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asen\OneDrive\Documents\CO-CARE Project\Simelab\"/>
    </mc:Choice>
  </mc:AlternateContent>
  <xr:revisionPtr revIDLastSave="0" documentId="13_ncr:1_{C9761524-DCEF-46F3-950B-1D87FF1E0255}" xr6:coauthVersionLast="47" xr6:coauthVersionMax="47" xr10:uidLastSave="{00000000-0000-0000-0000-000000000000}"/>
  <bookViews>
    <workbookView xWindow="-110" yWindow="-110" windowWidth="19420" windowHeight="10420" firstSheet="3" activeTab="3" xr2:uid="{A2A99A8E-9010-465E-9B4C-37F97B7EBE83}"/>
  </bookViews>
  <sheets>
    <sheet name="Assignment List" sheetId="1" state="hidden" r:id="rId1"/>
    <sheet name="Notes" sheetId="2" state="hidden" r:id="rId2"/>
    <sheet name="Treatment" sheetId="3" state="hidden" r:id="rId3"/>
    <sheet name="CO-CARE treatment" sheetId="4" r:id="rId4"/>
    <sheet name="Sheet1" sheetId="5" state="hidden" r:id="rId5"/>
  </sheets>
  <definedNames>
    <definedName name="_xlnm._FilterDatabase" localSheetId="2" hidden="1">Treatment!$A$1:$S$686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 i="5" l="1"/>
  <c r="P4" i="5"/>
  <c r="P5" i="5"/>
  <c r="P6" i="5"/>
  <c r="P7" i="5"/>
  <c r="P8" i="5"/>
  <c r="P9" i="5"/>
  <c r="P10" i="5"/>
  <c r="P11" i="5"/>
  <c r="P12" i="5"/>
  <c r="P13" i="5"/>
  <c r="P14" i="5"/>
  <c r="P15" i="5"/>
  <c r="P16" i="5"/>
  <c r="P17" i="5"/>
  <c r="P18" i="5"/>
  <c r="P19" i="5"/>
  <c r="P20" i="5"/>
  <c r="P21" i="5"/>
  <c r="P22" i="5"/>
  <c r="P23" i="5"/>
  <c r="P24" i="5"/>
  <c r="P25" i="5"/>
  <c r="P26" i="5"/>
  <c r="P27" i="5"/>
  <c r="P28" i="5"/>
  <c r="P29" i="5"/>
  <c r="P30" i="5"/>
  <c r="P31" i="5"/>
  <c r="P32" i="5"/>
  <c r="P33" i="5"/>
  <c r="P34" i="5"/>
  <c r="P35" i="5"/>
  <c r="P36" i="5"/>
  <c r="P37" i="5"/>
  <c r="P38" i="5"/>
  <c r="P39" i="5"/>
  <c r="P40" i="5"/>
  <c r="P41" i="5"/>
  <c r="P42" i="5"/>
  <c r="P43" i="5"/>
  <c r="P44" i="5"/>
  <c r="P45" i="5"/>
  <c r="P46" i="5"/>
  <c r="P47" i="5"/>
  <c r="P48" i="5"/>
  <c r="P49" i="5"/>
  <c r="P50" i="5"/>
  <c r="P51" i="5"/>
  <c r="P52" i="5"/>
  <c r="P53" i="5"/>
  <c r="P54" i="5"/>
  <c r="P55" i="5"/>
  <c r="P56" i="5"/>
  <c r="P57" i="5"/>
  <c r="P58" i="5"/>
  <c r="P59" i="5"/>
  <c r="P60" i="5"/>
  <c r="P61" i="5"/>
  <c r="P62" i="5"/>
  <c r="P63" i="5"/>
  <c r="P64" i="5"/>
  <c r="P65" i="5"/>
  <c r="P66" i="5"/>
  <c r="P67" i="5"/>
  <c r="P68" i="5"/>
  <c r="P69" i="5"/>
  <c r="P70" i="5"/>
  <c r="P71" i="5"/>
  <c r="P72" i="5"/>
  <c r="P73" i="5"/>
  <c r="P74" i="5"/>
  <c r="P75" i="5"/>
  <c r="P76" i="5"/>
  <c r="P77" i="5"/>
  <c r="P78" i="5"/>
  <c r="P79" i="5"/>
  <c r="P80" i="5"/>
  <c r="P81" i="5"/>
  <c r="P82" i="5"/>
  <c r="P83" i="5"/>
  <c r="P84" i="5"/>
  <c r="P85" i="5"/>
  <c r="P86" i="5"/>
  <c r="P87" i="5"/>
  <c r="P88" i="5"/>
  <c r="P89" i="5"/>
  <c r="P90" i="5"/>
  <c r="P91" i="5"/>
  <c r="P92" i="5"/>
  <c r="P93" i="5"/>
  <c r="P94" i="5"/>
  <c r="P95" i="5"/>
  <c r="P96" i="5"/>
  <c r="P97" i="5"/>
  <c r="P98" i="5"/>
  <c r="P99" i="5"/>
  <c r="P100" i="5"/>
  <c r="P101" i="5"/>
  <c r="P102" i="5"/>
  <c r="P103" i="5"/>
  <c r="P104" i="5"/>
  <c r="P105" i="5"/>
  <c r="P106" i="5"/>
  <c r="P107" i="5"/>
  <c r="P108" i="5"/>
  <c r="P109" i="5"/>
  <c r="P110" i="5"/>
  <c r="P111" i="5"/>
  <c r="P112" i="5"/>
  <c r="P113" i="5"/>
  <c r="P114" i="5"/>
  <c r="P115" i="5"/>
  <c r="P116" i="5"/>
  <c r="P117" i="5"/>
  <c r="P118" i="5"/>
  <c r="P119" i="5"/>
  <c r="P120" i="5"/>
  <c r="P121" i="5"/>
  <c r="P122" i="5"/>
  <c r="P123" i="5"/>
  <c r="P124" i="5"/>
  <c r="P125" i="5"/>
  <c r="P126" i="5"/>
  <c r="P127" i="5"/>
  <c r="P128" i="5"/>
  <c r="P129" i="5"/>
  <c r="P130" i="5"/>
  <c r="P131" i="5"/>
  <c r="P132" i="5"/>
  <c r="P133" i="5"/>
  <c r="P134" i="5"/>
  <c r="P135" i="5"/>
  <c r="P136" i="5"/>
  <c r="P137" i="5"/>
  <c r="P138" i="5"/>
  <c r="P139" i="5"/>
  <c r="P140" i="5"/>
  <c r="P141" i="5"/>
  <c r="P142" i="5"/>
  <c r="P143" i="5"/>
  <c r="P144" i="5"/>
  <c r="P145" i="5"/>
  <c r="P146" i="5"/>
  <c r="P147" i="5"/>
  <c r="P148" i="5"/>
  <c r="P149" i="5"/>
  <c r="P150" i="5"/>
  <c r="P151" i="5"/>
  <c r="P152" i="5"/>
  <c r="P153" i="5"/>
  <c r="P154" i="5"/>
  <c r="P155" i="5"/>
  <c r="P156" i="5"/>
  <c r="P157" i="5"/>
  <c r="P158" i="5"/>
  <c r="P159" i="5"/>
  <c r="P160" i="5"/>
  <c r="P161" i="5"/>
  <c r="P162" i="5"/>
  <c r="P163" i="5"/>
  <c r="P164" i="5"/>
  <c r="P165" i="5"/>
  <c r="P166" i="5"/>
  <c r="P167" i="5"/>
  <c r="P168" i="5"/>
  <c r="P169" i="5"/>
  <c r="P170" i="5"/>
  <c r="P171" i="5"/>
  <c r="P172" i="5"/>
  <c r="P173" i="5"/>
  <c r="P174" i="5"/>
  <c r="P175" i="5"/>
  <c r="P176" i="5"/>
  <c r="P177" i="5"/>
  <c r="P178" i="5"/>
  <c r="P179" i="5"/>
  <c r="P180" i="5"/>
  <c r="P181" i="5"/>
  <c r="P182" i="5"/>
  <c r="P183" i="5"/>
  <c r="P184" i="5"/>
  <c r="P185" i="5"/>
  <c r="P186" i="5"/>
  <c r="P187" i="5"/>
  <c r="P188" i="5"/>
  <c r="P189" i="5"/>
  <c r="P190" i="5"/>
  <c r="P191" i="5"/>
  <c r="P192" i="5"/>
  <c r="P193" i="5"/>
  <c r="P194" i="5"/>
  <c r="P195" i="5"/>
  <c r="P196" i="5"/>
  <c r="P197" i="5"/>
  <c r="P198" i="5"/>
  <c r="P199" i="5"/>
  <c r="P200" i="5"/>
  <c r="P201" i="5"/>
  <c r="P202" i="5"/>
  <c r="P203" i="5"/>
  <c r="P204" i="5"/>
  <c r="P205" i="5"/>
  <c r="P206" i="5"/>
  <c r="P207" i="5"/>
  <c r="P208" i="5"/>
  <c r="P209" i="5"/>
  <c r="P210" i="5"/>
  <c r="P211" i="5"/>
  <c r="P212" i="5"/>
  <c r="P213" i="5"/>
  <c r="P214" i="5"/>
  <c r="P215" i="5"/>
  <c r="P216" i="5"/>
  <c r="P217" i="5"/>
  <c r="P218" i="5"/>
  <c r="P219" i="5"/>
  <c r="P220" i="5"/>
  <c r="P221" i="5"/>
  <c r="P222" i="5"/>
  <c r="P223" i="5"/>
  <c r="P224" i="5"/>
  <c r="P225" i="5"/>
  <c r="P226" i="5"/>
  <c r="P227" i="5"/>
  <c r="P228" i="5"/>
  <c r="P229" i="5"/>
  <c r="P230" i="5"/>
  <c r="P231" i="5"/>
  <c r="P232" i="5"/>
  <c r="P233" i="5"/>
  <c r="P234" i="5"/>
  <c r="P235" i="5"/>
  <c r="P236" i="5"/>
  <c r="P237" i="5"/>
  <c r="P238" i="5"/>
  <c r="P239" i="5"/>
  <c r="P240" i="5"/>
  <c r="P241" i="5"/>
  <c r="P242" i="5"/>
  <c r="P243" i="5"/>
  <c r="P244" i="5"/>
  <c r="P245" i="5"/>
  <c r="P246" i="5"/>
  <c r="P247" i="5"/>
  <c r="P248" i="5"/>
  <c r="P249" i="5"/>
  <c r="P250" i="5"/>
  <c r="P251" i="5"/>
  <c r="P252" i="5"/>
  <c r="P253" i="5"/>
  <c r="P254" i="5"/>
  <c r="P255" i="5"/>
  <c r="P256" i="5"/>
  <c r="P257" i="5"/>
  <c r="P258" i="5"/>
  <c r="P259" i="5"/>
  <c r="P260" i="5"/>
  <c r="P261" i="5"/>
  <c r="P262" i="5"/>
  <c r="P263" i="5"/>
  <c r="P264" i="5"/>
  <c r="P265" i="5"/>
  <c r="P266" i="5"/>
  <c r="P267" i="5"/>
  <c r="P268" i="5"/>
  <c r="P269" i="5"/>
  <c r="P270" i="5"/>
  <c r="P271" i="5"/>
  <c r="P272" i="5"/>
  <c r="P273" i="5"/>
  <c r="P274" i="5"/>
  <c r="P275" i="5"/>
  <c r="P276" i="5"/>
  <c r="P277" i="5"/>
  <c r="P278" i="5"/>
  <c r="P279" i="5"/>
  <c r="P280" i="5"/>
  <c r="P281" i="5"/>
  <c r="P282" i="5"/>
  <c r="P283" i="5"/>
  <c r="P284" i="5"/>
  <c r="P285" i="5"/>
  <c r="P286" i="5"/>
  <c r="P287" i="5"/>
  <c r="P288" i="5"/>
  <c r="P289" i="5"/>
  <c r="P290" i="5"/>
  <c r="P291" i="5"/>
  <c r="P292" i="5"/>
  <c r="P293" i="5"/>
  <c r="P294" i="5"/>
  <c r="P295" i="5"/>
  <c r="P296" i="5"/>
  <c r="P297" i="5"/>
  <c r="P298" i="5"/>
  <c r="P299" i="5"/>
  <c r="P300" i="5"/>
  <c r="P301" i="5"/>
  <c r="P302" i="5"/>
  <c r="P303" i="5"/>
  <c r="P304" i="5"/>
  <c r="P305" i="5"/>
  <c r="P306" i="5"/>
  <c r="P307" i="5"/>
  <c r="P308" i="5"/>
  <c r="P309" i="5"/>
  <c r="P310" i="5"/>
  <c r="P311" i="5"/>
  <c r="P312" i="5"/>
  <c r="P313" i="5"/>
  <c r="P314" i="5"/>
  <c r="P315" i="5"/>
  <c r="P316" i="5"/>
  <c r="P317" i="5"/>
  <c r="P318" i="5"/>
  <c r="P319" i="5"/>
  <c r="P320" i="5"/>
  <c r="P321" i="5"/>
  <c r="P322" i="5"/>
  <c r="P323" i="5"/>
  <c r="P324" i="5"/>
  <c r="P325" i="5"/>
  <c r="P326" i="5"/>
  <c r="P327" i="5"/>
  <c r="P328" i="5"/>
  <c r="P329" i="5"/>
  <c r="P330" i="5"/>
  <c r="P331" i="5"/>
  <c r="P332" i="5"/>
  <c r="P333" i="5"/>
  <c r="P334" i="5"/>
  <c r="P335" i="5"/>
  <c r="P336" i="5"/>
  <c r="P337" i="5"/>
  <c r="P338" i="5"/>
  <c r="P339" i="5"/>
  <c r="P340" i="5"/>
  <c r="P341" i="5"/>
  <c r="P342" i="5"/>
  <c r="P343" i="5"/>
  <c r="P344" i="5"/>
  <c r="P345" i="5"/>
  <c r="P346" i="5"/>
  <c r="P347" i="5"/>
  <c r="P348" i="5"/>
  <c r="P349" i="5"/>
  <c r="P350" i="5"/>
  <c r="P351" i="5"/>
  <c r="P352" i="5"/>
  <c r="P353" i="5"/>
  <c r="P354" i="5"/>
  <c r="P355" i="5"/>
  <c r="P356" i="5"/>
  <c r="P357" i="5"/>
  <c r="P358" i="5"/>
  <c r="P359" i="5"/>
  <c r="P360" i="5"/>
  <c r="P361" i="5"/>
  <c r="P362" i="5"/>
  <c r="P363" i="5"/>
  <c r="P364" i="5"/>
  <c r="P365" i="5"/>
  <c r="P366" i="5"/>
  <c r="P367" i="5"/>
  <c r="P368" i="5"/>
  <c r="P369" i="5"/>
  <c r="P370" i="5"/>
  <c r="P371" i="5"/>
  <c r="P372" i="5"/>
  <c r="P373" i="5"/>
  <c r="P374" i="5"/>
  <c r="P375" i="5"/>
  <c r="P376" i="5"/>
  <c r="P377" i="5"/>
  <c r="P378" i="5"/>
  <c r="P379" i="5"/>
  <c r="P380" i="5"/>
  <c r="P381" i="5"/>
  <c r="P382" i="5"/>
  <c r="P383" i="5"/>
  <c r="P384" i="5"/>
  <c r="P385" i="5"/>
  <c r="P386" i="5"/>
  <c r="P387" i="5"/>
  <c r="P388" i="5"/>
  <c r="P389" i="5"/>
  <c r="P390" i="5"/>
  <c r="P391" i="5"/>
  <c r="P392" i="5"/>
  <c r="P393" i="5"/>
  <c r="P394" i="5"/>
  <c r="P395" i="5"/>
  <c r="P396" i="5"/>
  <c r="P397" i="5"/>
  <c r="P398" i="5"/>
  <c r="P399" i="5"/>
  <c r="P400" i="5"/>
  <c r="P401" i="5"/>
  <c r="P402" i="5"/>
  <c r="P403" i="5"/>
  <c r="P404" i="5"/>
  <c r="P405" i="5"/>
  <c r="P406" i="5"/>
  <c r="P407" i="5"/>
  <c r="P408" i="5"/>
  <c r="P409" i="5"/>
  <c r="P410" i="5"/>
  <c r="P411" i="5"/>
  <c r="P412" i="5"/>
  <c r="P413" i="5"/>
  <c r="P414" i="5"/>
  <c r="P415" i="5"/>
  <c r="P416" i="5"/>
  <c r="P417" i="5"/>
  <c r="P418" i="5"/>
  <c r="P419" i="5"/>
  <c r="P420" i="5"/>
  <c r="P421" i="5"/>
  <c r="P422" i="5"/>
  <c r="P423" i="5"/>
  <c r="P424" i="5"/>
  <c r="P425" i="5"/>
  <c r="P426" i="5"/>
  <c r="P427" i="5"/>
  <c r="P428" i="5"/>
  <c r="P429" i="5"/>
  <c r="P430" i="5"/>
  <c r="P431" i="5"/>
  <c r="P432" i="5"/>
  <c r="P433" i="5"/>
  <c r="P434" i="5"/>
  <c r="P435" i="5"/>
  <c r="P436" i="5"/>
  <c r="P437" i="5"/>
  <c r="P438" i="5"/>
  <c r="P439" i="5"/>
  <c r="P440" i="5"/>
  <c r="P441" i="5"/>
  <c r="P442" i="5"/>
  <c r="P443" i="5"/>
  <c r="P444" i="5"/>
  <c r="P445" i="5"/>
  <c r="P446" i="5"/>
  <c r="P447" i="5"/>
  <c r="P448" i="5"/>
  <c r="P449" i="5"/>
  <c r="P450" i="5"/>
  <c r="P451" i="5"/>
  <c r="P452" i="5"/>
  <c r="P453" i="5"/>
  <c r="P454" i="5"/>
  <c r="P455" i="5"/>
  <c r="P456" i="5"/>
  <c r="P457" i="5"/>
  <c r="P458" i="5"/>
  <c r="P459" i="5"/>
  <c r="P460" i="5"/>
  <c r="P461" i="5"/>
  <c r="P462" i="5"/>
  <c r="P463" i="5"/>
  <c r="P464" i="5"/>
  <c r="P465" i="5"/>
  <c r="P466" i="5"/>
  <c r="P467" i="5"/>
  <c r="P468" i="5"/>
  <c r="P469" i="5"/>
  <c r="P470" i="5"/>
  <c r="P471" i="5"/>
  <c r="P472" i="5"/>
  <c r="P473" i="5"/>
  <c r="P474" i="5"/>
  <c r="P475" i="5"/>
  <c r="P476" i="5"/>
  <c r="P477" i="5"/>
  <c r="P478" i="5"/>
  <c r="P479" i="5"/>
  <c r="P480" i="5"/>
  <c r="P481" i="5"/>
  <c r="P482" i="5"/>
  <c r="P483" i="5"/>
  <c r="P484" i="5"/>
  <c r="P485" i="5"/>
  <c r="P486" i="5"/>
  <c r="P487" i="5"/>
  <c r="P488" i="5"/>
  <c r="P489" i="5"/>
  <c r="P490" i="5"/>
  <c r="P491" i="5"/>
  <c r="P492" i="5"/>
  <c r="P493" i="5"/>
  <c r="P494" i="5"/>
  <c r="P495" i="5"/>
  <c r="P496" i="5"/>
  <c r="P497" i="5"/>
  <c r="P498" i="5"/>
  <c r="P499" i="5"/>
  <c r="P500" i="5"/>
  <c r="P501" i="5"/>
  <c r="P502" i="5"/>
  <c r="P503" i="5"/>
  <c r="P504" i="5"/>
  <c r="P505" i="5"/>
  <c r="P506" i="5"/>
  <c r="P507" i="5"/>
  <c r="P508" i="5"/>
  <c r="P509" i="5"/>
  <c r="P510" i="5"/>
  <c r="P511" i="5"/>
  <c r="P512" i="5"/>
  <c r="P513" i="5"/>
  <c r="P514" i="5"/>
  <c r="P515" i="5"/>
  <c r="P516" i="5"/>
  <c r="P517" i="5"/>
  <c r="P518" i="5"/>
  <c r="P519" i="5"/>
  <c r="P520" i="5"/>
  <c r="P521" i="5"/>
  <c r="P522" i="5"/>
  <c r="P523" i="5"/>
  <c r="P524" i="5"/>
  <c r="P525" i="5"/>
  <c r="P526" i="5"/>
  <c r="P527" i="5"/>
  <c r="P528" i="5"/>
  <c r="P529" i="5"/>
  <c r="P530" i="5"/>
  <c r="P531" i="5"/>
  <c r="P532" i="5"/>
  <c r="P533" i="5"/>
  <c r="P534" i="5"/>
  <c r="P535" i="5"/>
  <c r="P536" i="5"/>
  <c r="P537" i="5"/>
  <c r="P538" i="5"/>
  <c r="P539" i="5"/>
  <c r="P540" i="5"/>
  <c r="P541" i="5"/>
  <c r="P542" i="5"/>
  <c r="P543" i="5"/>
  <c r="P544" i="5"/>
  <c r="P545" i="5"/>
  <c r="P546" i="5"/>
  <c r="P547" i="5"/>
  <c r="P548" i="5"/>
  <c r="P549" i="5"/>
  <c r="P550" i="5"/>
  <c r="P551" i="5"/>
  <c r="P552" i="5"/>
  <c r="P553" i="5"/>
  <c r="P554" i="5"/>
  <c r="P555" i="5"/>
  <c r="P556" i="5"/>
  <c r="P557" i="5"/>
  <c r="P558" i="5"/>
  <c r="P559" i="5"/>
  <c r="P560" i="5"/>
  <c r="P561" i="5"/>
  <c r="P562" i="5"/>
  <c r="P564" i="5"/>
  <c r="P565" i="5"/>
  <c r="P566" i="5"/>
  <c r="P567" i="5"/>
  <c r="P568" i="5"/>
  <c r="P569" i="5"/>
  <c r="P570" i="5"/>
  <c r="P571" i="5"/>
  <c r="P572" i="5"/>
  <c r="P574" i="5"/>
  <c r="P575" i="5"/>
  <c r="P576" i="5"/>
  <c r="P577" i="5"/>
  <c r="P578" i="5"/>
  <c r="P579" i="5"/>
  <c r="P580" i="5"/>
  <c r="P581" i="5"/>
  <c r="P582" i="5"/>
  <c r="P583" i="5"/>
  <c r="P584" i="5"/>
  <c r="P585" i="5"/>
  <c r="P586" i="5"/>
  <c r="P587" i="5"/>
  <c r="P588" i="5"/>
  <c r="P589" i="5"/>
  <c r="P590" i="5"/>
  <c r="P591" i="5"/>
  <c r="P592" i="5"/>
  <c r="P593" i="5"/>
  <c r="P594" i="5"/>
  <c r="P595" i="5"/>
  <c r="P596" i="5"/>
  <c r="P597" i="5"/>
  <c r="P598" i="5"/>
  <c r="P599" i="5"/>
  <c r="P600" i="5"/>
  <c r="P601" i="5"/>
  <c r="P602" i="5"/>
  <c r="P603" i="5"/>
  <c r="P604" i="5"/>
  <c r="P605" i="5"/>
  <c r="P606" i="5"/>
  <c r="P607" i="5"/>
  <c r="P608" i="5"/>
  <c r="P609" i="5"/>
  <c r="P610" i="5"/>
  <c r="P611" i="5"/>
  <c r="P612" i="5"/>
  <c r="P613" i="5"/>
  <c r="P614" i="5"/>
  <c r="P615" i="5"/>
  <c r="P616" i="5"/>
  <c r="P617" i="5"/>
  <c r="P618" i="5"/>
  <c r="P619" i="5"/>
  <c r="P620" i="5"/>
  <c r="P621" i="5"/>
  <c r="P622" i="5"/>
  <c r="P623" i="5"/>
  <c r="P624" i="5"/>
  <c r="P625" i="5"/>
  <c r="P626" i="5"/>
  <c r="P627" i="5"/>
  <c r="P628" i="5"/>
  <c r="P629" i="5"/>
  <c r="P630" i="5"/>
  <c r="P631" i="5"/>
  <c r="P632" i="5"/>
  <c r="P633" i="5"/>
  <c r="P634" i="5"/>
  <c r="P635" i="5"/>
  <c r="P636" i="5"/>
  <c r="P637" i="5"/>
  <c r="P638" i="5"/>
  <c r="P639" i="5"/>
  <c r="P640" i="5"/>
  <c r="P641" i="5"/>
  <c r="P642" i="5"/>
  <c r="P643" i="5"/>
  <c r="P644" i="5"/>
  <c r="P645" i="5"/>
  <c r="P646" i="5"/>
  <c r="P647" i="5"/>
  <c r="P648" i="5"/>
  <c r="P649" i="5"/>
  <c r="P650" i="5"/>
  <c r="P651" i="5"/>
  <c r="P652" i="5"/>
  <c r="P653" i="5"/>
  <c r="P654" i="5"/>
  <c r="P655" i="5"/>
  <c r="P656" i="5"/>
  <c r="P657" i="5"/>
  <c r="P658" i="5"/>
  <c r="P659" i="5"/>
  <c r="P660" i="5"/>
  <c r="P661" i="5"/>
  <c r="P662" i="5"/>
  <c r="P663" i="5"/>
  <c r="P664" i="5"/>
  <c r="P665" i="5"/>
  <c r="P666" i="5"/>
  <c r="P667" i="5"/>
  <c r="P668" i="5"/>
  <c r="P669" i="5"/>
  <c r="P670" i="5"/>
  <c r="P671" i="5"/>
  <c r="P672" i="5"/>
  <c r="P673" i="5"/>
  <c r="P674" i="5"/>
  <c r="P675" i="5"/>
  <c r="P676" i="5"/>
  <c r="P677" i="5"/>
  <c r="P678" i="5"/>
  <c r="P679" i="5"/>
  <c r="P680" i="5"/>
  <c r="P681" i="5"/>
  <c r="P682" i="5"/>
  <c r="P683" i="5"/>
  <c r="P684" i="5"/>
  <c r="P685" i="5"/>
  <c r="P686" i="5"/>
  <c r="P687" i="5"/>
  <c r="P688" i="5"/>
  <c r="P689" i="5"/>
  <c r="P690" i="5"/>
  <c r="P691" i="5"/>
  <c r="P692" i="5"/>
  <c r="P693" i="5"/>
  <c r="P694" i="5"/>
  <c r="P695" i="5"/>
  <c r="P696" i="5"/>
  <c r="P697" i="5"/>
  <c r="P698" i="5"/>
  <c r="P699" i="5"/>
  <c r="P700" i="5"/>
  <c r="P701" i="5"/>
  <c r="P702" i="5"/>
  <c r="P703" i="5"/>
  <c r="P704" i="5"/>
  <c r="P705" i="5"/>
  <c r="P706" i="5"/>
  <c r="P707" i="5"/>
  <c r="P708" i="5"/>
  <c r="P709" i="5"/>
  <c r="P710" i="5"/>
  <c r="P711" i="5"/>
  <c r="P712" i="5"/>
  <c r="P713" i="5"/>
  <c r="P714" i="5"/>
  <c r="P715" i="5"/>
  <c r="P716" i="5"/>
  <c r="P717" i="5"/>
  <c r="P718" i="5"/>
  <c r="P719" i="5"/>
  <c r="P720" i="5"/>
  <c r="P721" i="5"/>
  <c r="P722" i="5"/>
  <c r="P723" i="5"/>
  <c r="P724" i="5"/>
  <c r="P725" i="5"/>
  <c r="P726" i="5"/>
  <c r="P727" i="5"/>
  <c r="P728" i="5"/>
  <c r="P729" i="5"/>
  <c r="P730" i="5"/>
  <c r="P731" i="5"/>
  <c r="P732" i="5"/>
  <c r="P733" i="5"/>
  <c r="P734" i="5"/>
  <c r="P735" i="5"/>
  <c r="P736" i="5"/>
  <c r="P737" i="5"/>
  <c r="P738" i="5"/>
  <c r="P739" i="5"/>
  <c r="P740" i="5"/>
  <c r="P741" i="5"/>
  <c r="P742" i="5"/>
  <c r="P743" i="5"/>
  <c r="P744" i="5"/>
  <c r="P745" i="5"/>
  <c r="P746" i="5"/>
  <c r="P747" i="5"/>
  <c r="P748" i="5"/>
  <c r="P749" i="5"/>
  <c r="P750" i="5"/>
  <c r="P751" i="5"/>
  <c r="P752" i="5"/>
  <c r="P753" i="5"/>
  <c r="P754" i="5"/>
  <c r="P755" i="5"/>
  <c r="P756" i="5"/>
  <c r="P757" i="5"/>
  <c r="P758" i="5"/>
  <c r="P759" i="5"/>
  <c r="P760" i="5"/>
  <c r="P761" i="5"/>
  <c r="P762" i="5"/>
  <c r="P763" i="5"/>
  <c r="P764" i="5"/>
  <c r="P765" i="5"/>
  <c r="P766" i="5"/>
  <c r="P767" i="5"/>
  <c r="P768" i="5"/>
  <c r="P769" i="5"/>
  <c r="P770" i="5"/>
  <c r="P771" i="5"/>
  <c r="P772" i="5"/>
  <c r="P773" i="5"/>
  <c r="P774" i="5"/>
  <c r="P775" i="5"/>
  <c r="P776" i="5"/>
  <c r="P777" i="5"/>
  <c r="P778" i="5"/>
  <c r="P779" i="5"/>
  <c r="P780" i="5"/>
  <c r="P781" i="5"/>
  <c r="P782" i="5"/>
  <c r="P783" i="5"/>
  <c r="P784" i="5"/>
  <c r="P785" i="5"/>
  <c r="P786" i="5"/>
  <c r="P787" i="5"/>
  <c r="P788" i="5"/>
  <c r="P789" i="5"/>
  <c r="P790" i="5"/>
  <c r="P791" i="5"/>
  <c r="P792" i="5"/>
  <c r="P793" i="5"/>
  <c r="P794" i="5"/>
  <c r="P795" i="5"/>
  <c r="P796" i="5"/>
  <c r="P797" i="5"/>
  <c r="P798" i="5"/>
  <c r="P799" i="5"/>
  <c r="P800" i="5"/>
  <c r="P801" i="5"/>
  <c r="P802" i="5"/>
  <c r="P803" i="5"/>
  <c r="P804" i="5"/>
  <c r="P805" i="5"/>
  <c r="P806" i="5"/>
  <c r="P807" i="5"/>
  <c r="P808" i="5"/>
  <c r="P809" i="5"/>
  <c r="P810" i="5"/>
  <c r="P811" i="5"/>
  <c r="P812" i="5"/>
  <c r="P813" i="5"/>
  <c r="P814" i="5"/>
  <c r="P815" i="5"/>
  <c r="P816" i="5"/>
  <c r="P817" i="5"/>
  <c r="P818" i="5"/>
  <c r="P819" i="5"/>
  <c r="P820" i="5"/>
  <c r="P821" i="5"/>
  <c r="P822" i="5"/>
  <c r="P823" i="5"/>
  <c r="P824" i="5"/>
  <c r="P825" i="5"/>
  <c r="P826" i="5"/>
  <c r="P827" i="5"/>
  <c r="P828" i="5"/>
  <c r="P829" i="5"/>
  <c r="P830" i="5"/>
  <c r="P831" i="5"/>
  <c r="P832" i="5"/>
  <c r="P833" i="5"/>
  <c r="P834" i="5"/>
  <c r="P835" i="5"/>
  <c r="P836" i="5"/>
  <c r="P837" i="5"/>
  <c r="P838" i="5"/>
  <c r="P839" i="5"/>
  <c r="P840" i="5"/>
  <c r="P841" i="5"/>
  <c r="P842" i="5"/>
  <c r="P843" i="5"/>
  <c r="P844" i="5"/>
  <c r="P845" i="5"/>
  <c r="P846" i="5"/>
  <c r="P847" i="5"/>
  <c r="P848" i="5"/>
  <c r="P849" i="5"/>
  <c r="P850" i="5"/>
  <c r="P851" i="5"/>
  <c r="P852" i="5"/>
  <c r="P853" i="5"/>
  <c r="P854" i="5"/>
  <c r="P855" i="5"/>
  <c r="P856" i="5"/>
  <c r="P857" i="5"/>
  <c r="P858" i="5"/>
  <c r="P859" i="5"/>
  <c r="P860" i="5"/>
  <c r="P861" i="5"/>
  <c r="P862" i="5"/>
  <c r="P863" i="5"/>
  <c r="P864" i="5"/>
  <c r="P865" i="5"/>
  <c r="P866" i="5"/>
  <c r="P867" i="5"/>
  <c r="P868" i="5"/>
  <c r="P869" i="5"/>
  <c r="P870" i="5"/>
  <c r="P871" i="5"/>
  <c r="P872" i="5"/>
  <c r="P873" i="5"/>
  <c r="P874" i="5"/>
  <c r="P875" i="5"/>
  <c r="P876" i="5"/>
  <c r="P877" i="5"/>
  <c r="P878" i="5"/>
  <c r="P879" i="5"/>
  <c r="P880" i="5"/>
  <c r="P881" i="5"/>
  <c r="P882" i="5"/>
  <c r="P883" i="5"/>
  <c r="P884" i="5"/>
  <c r="P885" i="5"/>
  <c r="P886" i="5"/>
  <c r="P887" i="5"/>
  <c r="P888" i="5"/>
  <c r="P889" i="5"/>
  <c r="P890" i="5"/>
  <c r="P891" i="5"/>
  <c r="P892" i="5"/>
  <c r="P893" i="5"/>
  <c r="P894" i="5"/>
  <c r="P895" i="5"/>
  <c r="P896" i="5"/>
  <c r="P897" i="5"/>
  <c r="P898" i="5"/>
  <c r="P899" i="5"/>
  <c r="P900" i="5"/>
  <c r="P901" i="5"/>
  <c r="P902" i="5"/>
  <c r="P903" i="5"/>
  <c r="P904" i="5"/>
  <c r="P905" i="5"/>
  <c r="P906" i="5"/>
  <c r="P907" i="5"/>
  <c r="P908" i="5"/>
  <c r="P909" i="5"/>
  <c r="P910" i="5"/>
  <c r="P911" i="5"/>
  <c r="P912" i="5"/>
  <c r="P913" i="5"/>
  <c r="P914" i="5"/>
  <c r="P915" i="5"/>
  <c r="P916" i="5"/>
  <c r="P917" i="5"/>
  <c r="P918" i="5"/>
  <c r="P919" i="5"/>
  <c r="P920" i="5"/>
  <c r="P921" i="5"/>
  <c r="P922" i="5"/>
  <c r="P923" i="5"/>
  <c r="P924" i="5"/>
  <c r="P925" i="5"/>
  <c r="P926" i="5"/>
  <c r="P927" i="5"/>
  <c r="P928" i="5"/>
  <c r="P929" i="5"/>
  <c r="P930" i="5"/>
  <c r="P931" i="5"/>
  <c r="P932" i="5"/>
  <c r="P933" i="5"/>
  <c r="P934" i="5"/>
  <c r="P935" i="5"/>
  <c r="P936" i="5"/>
  <c r="P937" i="5"/>
  <c r="P938" i="5"/>
  <c r="P939" i="5"/>
  <c r="P940" i="5"/>
  <c r="P941" i="5"/>
  <c r="P942" i="5"/>
  <c r="P943" i="5"/>
  <c r="P944" i="5"/>
  <c r="P945" i="5"/>
  <c r="P946" i="5"/>
  <c r="P947" i="5"/>
  <c r="P948" i="5"/>
  <c r="P949" i="5"/>
  <c r="P950" i="5"/>
  <c r="P951" i="5"/>
  <c r="P952" i="5"/>
  <c r="P953" i="5"/>
  <c r="P954" i="5"/>
  <c r="P955" i="5"/>
  <c r="P956" i="5"/>
  <c r="P957" i="5"/>
  <c r="P958" i="5"/>
  <c r="P959" i="5"/>
  <c r="P960" i="5"/>
  <c r="P961" i="5"/>
  <c r="P962" i="5"/>
  <c r="P963" i="5"/>
  <c r="P964" i="5"/>
  <c r="P965" i="5"/>
  <c r="P966" i="5"/>
  <c r="P967" i="5"/>
  <c r="P968" i="5"/>
  <c r="P969" i="5"/>
  <c r="P970" i="5"/>
  <c r="P971" i="5"/>
  <c r="P972" i="5"/>
  <c r="P973" i="5"/>
  <c r="P974" i="5"/>
  <c r="P975" i="5"/>
  <c r="P976" i="5"/>
  <c r="P977" i="5"/>
  <c r="P978" i="5"/>
  <c r="P979" i="5"/>
  <c r="P980" i="5"/>
  <c r="P981" i="5"/>
  <c r="P982" i="5"/>
  <c r="P983" i="5"/>
  <c r="P984" i="5"/>
  <c r="P985" i="5"/>
  <c r="P986" i="5"/>
  <c r="P987" i="5"/>
  <c r="P988" i="5"/>
  <c r="P989" i="5"/>
  <c r="P990" i="5"/>
  <c r="P991" i="5"/>
  <c r="P992" i="5"/>
  <c r="P993" i="5"/>
  <c r="P994" i="5"/>
  <c r="P995" i="5"/>
  <c r="P996" i="5"/>
  <c r="P997" i="5"/>
  <c r="P998" i="5"/>
  <c r="P999" i="5"/>
  <c r="P1000" i="5"/>
  <c r="P1001" i="5"/>
  <c r="P1002" i="5"/>
  <c r="P1003" i="5"/>
  <c r="P1004" i="5"/>
  <c r="P1005" i="5"/>
  <c r="P1006" i="5"/>
  <c r="P1007" i="5"/>
  <c r="P1008" i="5"/>
  <c r="P1009" i="5"/>
  <c r="P1010" i="5"/>
  <c r="P1011" i="5"/>
  <c r="P1012" i="5"/>
  <c r="P1013" i="5"/>
  <c r="P1014" i="5"/>
  <c r="P1015" i="5"/>
  <c r="P1016" i="5"/>
  <c r="P1017" i="5"/>
  <c r="P1018" i="5"/>
  <c r="P1019" i="5"/>
  <c r="P1020" i="5"/>
  <c r="P1021" i="5"/>
  <c r="P1022" i="5"/>
  <c r="P1023" i="5"/>
  <c r="P1024" i="5"/>
  <c r="P1025" i="5"/>
  <c r="P1026" i="5"/>
  <c r="P1027" i="5"/>
  <c r="P1028" i="5"/>
  <c r="P1029" i="5"/>
  <c r="P1030" i="5"/>
  <c r="P1031" i="5"/>
  <c r="P1032" i="5"/>
  <c r="P1033" i="5"/>
  <c r="P1034" i="5"/>
  <c r="P1035" i="5"/>
  <c r="P1036" i="5"/>
  <c r="P1037" i="5"/>
  <c r="P1038" i="5"/>
  <c r="P1039" i="5"/>
  <c r="P1040" i="5"/>
  <c r="P1041" i="5"/>
  <c r="P1042" i="5"/>
  <c r="P1043" i="5"/>
  <c r="P1044" i="5"/>
  <c r="P1045" i="5"/>
  <c r="P1046" i="5"/>
  <c r="P1047" i="5"/>
  <c r="P1048" i="5"/>
  <c r="P1049" i="5"/>
  <c r="P1050" i="5"/>
  <c r="P1051" i="5"/>
  <c r="P1052" i="5"/>
  <c r="P1053" i="5"/>
  <c r="P1054" i="5"/>
  <c r="P1055" i="5"/>
  <c r="P1056" i="5"/>
  <c r="P1057" i="5"/>
  <c r="P1058" i="5"/>
  <c r="P1059" i="5"/>
  <c r="P1060" i="5"/>
  <c r="P1061" i="5"/>
  <c r="P1062" i="5"/>
  <c r="P1063" i="5"/>
  <c r="P1064" i="5"/>
  <c r="P1065" i="5"/>
  <c r="P1066" i="5"/>
  <c r="P1067" i="5"/>
  <c r="P1068" i="5"/>
  <c r="P1069" i="5"/>
  <c r="P1070" i="5"/>
  <c r="P1071" i="5"/>
  <c r="P1072" i="5"/>
  <c r="P1073" i="5"/>
  <c r="P1074" i="5"/>
  <c r="P1075" i="5"/>
  <c r="P1076" i="5"/>
  <c r="P1077" i="5"/>
  <c r="P1078" i="5"/>
  <c r="P1079" i="5"/>
  <c r="P1080" i="5"/>
  <c r="P1081" i="5"/>
  <c r="P1082" i="5"/>
  <c r="P1083" i="5"/>
  <c r="P1084" i="5"/>
  <c r="P1085" i="5"/>
  <c r="P1086" i="5"/>
  <c r="P1087" i="5"/>
  <c r="P1088" i="5"/>
  <c r="P1089" i="5"/>
  <c r="P1090" i="5"/>
  <c r="P1091" i="5"/>
  <c r="P1092" i="5"/>
  <c r="P1093" i="5"/>
  <c r="P1094" i="5"/>
  <c r="P1095" i="5"/>
  <c r="P1096" i="5"/>
  <c r="P1097" i="5"/>
  <c r="P1098" i="5"/>
  <c r="P1099" i="5"/>
  <c r="P1100" i="5"/>
  <c r="P1101" i="5"/>
  <c r="P1102" i="5"/>
  <c r="P1103" i="5"/>
  <c r="P1104" i="5"/>
  <c r="P1105" i="5"/>
  <c r="P1106" i="5"/>
  <c r="P1107" i="5"/>
  <c r="P1108" i="5"/>
  <c r="P1109" i="5"/>
  <c r="P1110" i="5"/>
  <c r="P1111" i="5"/>
  <c r="P1112" i="5"/>
  <c r="P1113" i="5"/>
  <c r="P1114" i="5"/>
  <c r="P1115" i="5"/>
  <c r="P1116" i="5"/>
  <c r="P1117" i="5"/>
  <c r="P1118" i="5"/>
  <c r="P1119" i="5"/>
  <c r="P1120" i="5"/>
  <c r="P1121" i="5"/>
  <c r="P1122" i="5"/>
  <c r="P1123" i="5"/>
  <c r="P1124" i="5"/>
  <c r="P1125" i="5"/>
  <c r="P1126" i="5"/>
  <c r="P1127" i="5"/>
  <c r="P1128" i="5"/>
  <c r="P1129" i="5"/>
  <c r="P1130" i="5"/>
  <c r="P1131" i="5"/>
  <c r="P1132" i="5"/>
  <c r="P1133" i="5"/>
  <c r="P1134" i="5"/>
  <c r="P1135" i="5"/>
  <c r="P1136" i="5"/>
  <c r="P1137" i="5"/>
  <c r="P1138" i="5"/>
  <c r="P1139" i="5"/>
  <c r="P1140" i="5"/>
  <c r="P1141" i="5"/>
  <c r="P1142" i="5"/>
  <c r="P1143" i="5"/>
  <c r="P1144" i="5"/>
  <c r="P1145" i="5"/>
  <c r="P1146" i="5"/>
  <c r="P1147" i="5"/>
  <c r="P1148" i="5"/>
  <c r="P1149" i="5"/>
  <c r="P1150" i="5"/>
  <c r="P1151" i="5"/>
  <c r="P1152" i="5"/>
  <c r="P1153" i="5"/>
  <c r="P1154" i="5"/>
  <c r="P1155" i="5"/>
  <c r="P1156" i="5"/>
  <c r="P1157" i="5"/>
  <c r="P1158" i="5"/>
  <c r="P1159" i="5"/>
  <c r="P1160" i="5"/>
  <c r="P1161" i="5"/>
  <c r="P1162" i="5"/>
  <c r="P1163" i="5"/>
  <c r="P1164" i="5"/>
  <c r="P1165" i="5"/>
  <c r="P1166" i="5"/>
  <c r="P1167" i="5"/>
  <c r="P1168" i="5"/>
  <c r="P1169" i="5"/>
  <c r="P1170" i="5"/>
  <c r="P1171" i="5"/>
  <c r="P1172" i="5"/>
  <c r="P1173" i="5"/>
  <c r="P1174" i="5"/>
  <c r="P1175" i="5"/>
  <c r="P1176" i="5"/>
  <c r="P1177" i="5"/>
  <c r="P1178" i="5"/>
  <c r="P1179" i="5"/>
  <c r="P1180" i="5"/>
  <c r="P1181" i="5"/>
  <c r="P1182" i="5"/>
  <c r="P1183" i="5"/>
  <c r="P1184" i="5"/>
  <c r="P1185" i="5"/>
  <c r="P1186" i="5"/>
  <c r="P1187" i="5"/>
  <c r="P1188" i="5"/>
  <c r="P1189" i="5"/>
  <c r="P1190" i="5"/>
  <c r="P1191" i="5"/>
  <c r="P1192" i="5"/>
  <c r="P1193" i="5"/>
  <c r="P1194" i="5"/>
  <c r="P1195" i="5"/>
  <c r="P1196" i="5"/>
  <c r="P1197" i="5"/>
  <c r="P1198" i="5"/>
  <c r="P1199" i="5"/>
  <c r="P1200" i="5"/>
  <c r="P1201" i="5"/>
  <c r="P1202" i="5"/>
  <c r="P1203" i="5"/>
  <c r="P1204" i="5"/>
  <c r="P1205" i="5"/>
  <c r="P1206" i="5"/>
  <c r="P1207" i="5"/>
  <c r="P1208" i="5"/>
  <c r="P1209" i="5"/>
  <c r="P1210" i="5"/>
  <c r="P1211" i="5"/>
  <c r="P1212" i="5"/>
  <c r="P1213" i="5"/>
  <c r="P1214" i="5"/>
  <c r="P1215" i="5"/>
  <c r="P1216" i="5"/>
  <c r="P1217" i="5"/>
  <c r="P1218" i="5"/>
  <c r="P1219" i="5"/>
  <c r="P1220" i="5"/>
  <c r="P1221" i="5"/>
  <c r="P1222" i="5"/>
  <c r="P1223" i="5"/>
  <c r="P1224" i="5"/>
  <c r="P1225" i="5"/>
  <c r="P1226" i="5"/>
  <c r="P1227" i="5"/>
  <c r="P1228" i="5"/>
  <c r="P1229" i="5"/>
  <c r="P1230" i="5"/>
  <c r="P1231" i="5"/>
  <c r="P1232" i="5"/>
  <c r="P1233" i="5"/>
  <c r="P1234" i="5"/>
  <c r="P1235" i="5"/>
  <c r="P1236" i="5"/>
  <c r="P1237" i="5"/>
  <c r="P1238" i="5"/>
  <c r="P1239" i="5"/>
  <c r="P1240" i="5"/>
  <c r="P1241" i="5"/>
  <c r="P1242" i="5"/>
  <c r="P1243" i="5"/>
  <c r="P1244" i="5"/>
  <c r="P1245" i="5"/>
  <c r="P1246" i="5"/>
  <c r="P1247" i="5"/>
  <c r="P1248" i="5"/>
  <c r="P1249" i="5"/>
  <c r="P1250" i="5"/>
  <c r="P1251" i="5"/>
  <c r="P1252" i="5"/>
  <c r="P1253" i="5"/>
  <c r="P1254" i="5"/>
  <c r="P1255" i="5"/>
  <c r="P1256" i="5"/>
  <c r="P1257" i="5"/>
  <c r="P1258" i="5"/>
  <c r="P1259" i="5"/>
  <c r="P1260" i="5"/>
  <c r="P1261" i="5"/>
  <c r="P1262" i="5"/>
  <c r="P1263" i="5"/>
  <c r="P1264" i="5"/>
  <c r="P1265" i="5"/>
  <c r="P1266" i="5"/>
  <c r="P1267" i="5"/>
  <c r="P1268" i="5"/>
  <c r="P1269" i="5"/>
  <c r="P1270" i="5"/>
  <c r="P1271" i="5"/>
  <c r="P1272" i="5"/>
  <c r="P1273" i="5"/>
  <c r="P1274" i="5"/>
  <c r="P1275" i="5"/>
  <c r="P1276" i="5"/>
  <c r="P1277" i="5"/>
  <c r="P1278" i="5"/>
  <c r="P1279" i="5"/>
  <c r="P1280" i="5"/>
  <c r="P1281" i="5"/>
  <c r="P1282" i="5"/>
  <c r="P1283" i="5"/>
  <c r="P1284" i="5"/>
  <c r="P1285" i="5"/>
  <c r="P1286" i="5"/>
  <c r="P1287" i="5"/>
  <c r="P1288" i="5"/>
  <c r="P1289" i="5"/>
  <c r="P1290" i="5"/>
  <c r="P1291" i="5"/>
  <c r="P1292" i="5"/>
  <c r="P1293" i="5"/>
  <c r="P1294" i="5"/>
  <c r="P1295" i="5"/>
  <c r="P1296" i="5"/>
  <c r="P1297" i="5"/>
  <c r="P1298" i="5"/>
  <c r="P1299" i="5"/>
  <c r="P1300" i="5"/>
  <c r="P1301" i="5"/>
  <c r="P1302" i="5"/>
  <c r="P1303" i="5"/>
  <c r="P1304" i="5"/>
  <c r="P1305" i="5"/>
  <c r="P1306" i="5"/>
  <c r="P1307" i="5"/>
  <c r="P1308" i="5"/>
  <c r="P1309" i="5"/>
  <c r="P1310" i="5"/>
  <c r="P1311" i="5"/>
  <c r="P1312" i="5"/>
  <c r="P1313" i="5"/>
  <c r="P1314" i="5"/>
  <c r="P1315" i="5"/>
  <c r="P1316" i="5"/>
  <c r="P1317" i="5"/>
  <c r="P1318" i="5"/>
  <c r="P1319" i="5"/>
  <c r="P1320" i="5"/>
  <c r="P1321" i="5"/>
  <c r="P1322" i="5"/>
  <c r="P1323" i="5"/>
  <c r="P1324" i="5"/>
  <c r="P1325" i="5"/>
  <c r="P1326" i="5"/>
  <c r="P1327" i="5"/>
  <c r="P1328" i="5"/>
  <c r="P1329" i="5"/>
  <c r="P1330" i="5"/>
  <c r="P1331" i="5"/>
  <c r="P1332" i="5"/>
  <c r="P1333" i="5"/>
  <c r="P1334" i="5"/>
  <c r="P1335" i="5"/>
  <c r="P1336" i="5"/>
  <c r="P1337" i="5"/>
  <c r="P1338" i="5"/>
  <c r="P1339" i="5"/>
  <c r="P1340" i="5"/>
  <c r="P1341" i="5"/>
  <c r="P1342" i="5"/>
  <c r="P1343" i="5"/>
  <c r="P1344" i="5"/>
  <c r="P1345" i="5"/>
  <c r="P1346" i="5"/>
  <c r="P1347" i="5"/>
  <c r="P1348" i="5"/>
  <c r="P1349" i="5"/>
  <c r="P1350" i="5"/>
  <c r="P1351" i="5"/>
  <c r="P1352" i="5"/>
  <c r="P1353" i="5"/>
  <c r="P1354" i="5"/>
  <c r="P1355" i="5"/>
  <c r="P1356" i="5"/>
  <c r="P1357" i="5"/>
  <c r="P1358" i="5"/>
  <c r="P1359" i="5"/>
  <c r="P1360" i="5"/>
  <c r="P1361" i="5"/>
  <c r="P1362" i="5"/>
  <c r="P1363" i="5"/>
  <c r="P1364" i="5"/>
  <c r="P1365" i="5"/>
  <c r="P1366" i="5"/>
  <c r="P1367" i="5"/>
  <c r="P1368" i="5"/>
  <c r="P1369" i="5"/>
  <c r="P1370" i="5"/>
  <c r="P1371" i="5"/>
  <c r="P1372" i="5"/>
  <c r="P1373" i="5"/>
  <c r="P1374" i="5"/>
  <c r="P1375" i="5"/>
  <c r="P1376" i="5"/>
  <c r="P1377" i="5"/>
  <c r="P1378" i="5"/>
  <c r="P1379" i="5"/>
  <c r="P1380" i="5"/>
  <c r="P1381" i="5"/>
  <c r="P1382" i="5"/>
  <c r="P1383" i="5"/>
  <c r="P1384" i="5"/>
  <c r="P1385" i="5"/>
  <c r="P1386" i="5"/>
  <c r="P1387" i="5"/>
  <c r="P1388" i="5"/>
  <c r="P1389" i="5"/>
  <c r="P1390" i="5"/>
  <c r="P1391" i="5"/>
  <c r="P1392" i="5"/>
  <c r="P1393" i="5"/>
  <c r="P1394" i="5"/>
  <c r="P1395" i="5"/>
  <c r="P1396" i="5"/>
  <c r="P1397" i="5"/>
  <c r="P1398" i="5"/>
  <c r="P1399" i="5"/>
  <c r="P1400" i="5"/>
  <c r="P1401" i="5"/>
  <c r="P1402" i="5"/>
  <c r="P1403" i="5"/>
  <c r="P1404" i="5"/>
  <c r="P1405" i="5"/>
  <c r="P1406" i="5"/>
  <c r="P1407" i="5"/>
  <c r="P1408" i="5"/>
  <c r="P1409" i="5"/>
  <c r="P1410" i="5"/>
  <c r="P1411" i="5"/>
  <c r="P1412" i="5"/>
  <c r="P1413" i="5"/>
  <c r="P1414" i="5"/>
  <c r="P1415" i="5"/>
  <c r="P1416" i="5"/>
  <c r="P1417" i="5"/>
  <c r="P1418" i="5"/>
  <c r="P1419" i="5"/>
  <c r="P1420" i="5"/>
  <c r="P2" i="5"/>
  <c r="N4" i="5"/>
  <c r="N3" i="5"/>
  <c r="N5" i="5"/>
  <c r="N6" i="5"/>
  <c r="N7" i="5"/>
  <c r="N8" i="5"/>
  <c r="N9" i="5"/>
  <c r="N10" i="5"/>
  <c r="N11" i="5"/>
  <c r="N12" i="5"/>
  <c r="N13" i="5"/>
  <c r="N14" i="5"/>
  <c r="N15" i="5"/>
  <c r="N16" i="5"/>
  <c r="N17" i="5"/>
  <c r="N18" i="5"/>
  <c r="N19" i="5"/>
  <c r="N20" i="5"/>
  <c r="N21" i="5"/>
  <c r="N22" i="5"/>
  <c r="N23" i="5"/>
  <c r="N24" i="5"/>
  <c r="N25" i="5"/>
  <c r="N26" i="5"/>
  <c r="N27" i="5"/>
  <c r="N28" i="5"/>
  <c r="N29" i="5"/>
  <c r="N30" i="5"/>
  <c r="N31" i="5"/>
  <c r="N32" i="5"/>
  <c r="N33" i="5"/>
  <c r="N34" i="5"/>
  <c r="N35" i="5"/>
  <c r="N36" i="5"/>
  <c r="N37" i="5"/>
  <c r="N38" i="5"/>
  <c r="N39" i="5"/>
  <c r="N40" i="5"/>
  <c r="N41" i="5"/>
  <c r="N42" i="5"/>
  <c r="N43" i="5"/>
  <c r="N44" i="5"/>
  <c r="N45" i="5"/>
  <c r="N46" i="5"/>
  <c r="N47" i="5"/>
  <c r="N48" i="5"/>
  <c r="N49" i="5"/>
  <c r="N50" i="5"/>
  <c r="N51" i="5"/>
  <c r="N52" i="5"/>
  <c r="N53" i="5"/>
  <c r="N54" i="5"/>
  <c r="N55" i="5"/>
  <c r="N56" i="5"/>
  <c r="N57" i="5"/>
  <c r="N58" i="5"/>
  <c r="N59" i="5"/>
  <c r="N60" i="5"/>
  <c r="N61" i="5"/>
  <c r="N62" i="5"/>
  <c r="N63" i="5"/>
  <c r="N64" i="5"/>
  <c r="N65" i="5"/>
  <c r="N66" i="5"/>
  <c r="N67" i="5"/>
  <c r="N68" i="5"/>
  <c r="N69" i="5"/>
  <c r="N70" i="5"/>
  <c r="N71" i="5"/>
  <c r="N72" i="5"/>
  <c r="N73" i="5"/>
  <c r="N74" i="5"/>
  <c r="N75" i="5"/>
  <c r="N76" i="5"/>
  <c r="N77" i="5"/>
  <c r="N78" i="5"/>
  <c r="N79" i="5"/>
  <c r="N80" i="5"/>
  <c r="N81" i="5"/>
  <c r="N82" i="5"/>
  <c r="N83" i="5"/>
  <c r="N84" i="5"/>
  <c r="N85" i="5"/>
  <c r="N86" i="5"/>
  <c r="N87" i="5"/>
  <c r="N88" i="5"/>
  <c r="N89" i="5"/>
  <c r="N90" i="5"/>
  <c r="N91" i="5"/>
  <c r="N92" i="5"/>
  <c r="N93" i="5"/>
  <c r="N94" i="5"/>
  <c r="N95" i="5"/>
  <c r="N96" i="5"/>
  <c r="N97" i="5"/>
  <c r="N98" i="5"/>
  <c r="N99" i="5"/>
  <c r="N100" i="5"/>
  <c r="N101" i="5"/>
  <c r="N102" i="5"/>
  <c r="N103" i="5"/>
  <c r="N104" i="5"/>
  <c r="N105" i="5"/>
  <c r="N106" i="5"/>
  <c r="N107" i="5"/>
  <c r="N108" i="5"/>
  <c r="N109" i="5"/>
  <c r="N110" i="5"/>
  <c r="N111" i="5"/>
  <c r="N112" i="5"/>
  <c r="N113" i="5"/>
  <c r="N114" i="5"/>
  <c r="N115" i="5"/>
  <c r="N116" i="5"/>
  <c r="N117" i="5"/>
  <c r="N118" i="5"/>
  <c r="N119" i="5"/>
  <c r="N120" i="5"/>
  <c r="N121" i="5"/>
  <c r="N122" i="5"/>
  <c r="N123" i="5"/>
  <c r="N124" i="5"/>
  <c r="N125" i="5"/>
  <c r="N126" i="5"/>
  <c r="N127" i="5"/>
  <c r="N128" i="5"/>
  <c r="N129" i="5"/>
  <c r="N130" i="5"/>
  <c r="N131" i="5"/>
  <c r="N132" i="5"/>
  <c r="N133" i="5"/>
  <c r="N134" i="5"/>
  <c r="N135" i="5"/>
  <c r="N136" i="5"/>
  <c r="N137" i="5"/>
  <c r="N138" i="5"/>
  <c r="N139" i="5"/>
  <c r="N140" i="5"/>
  <c r="N141" i="5"/>
  <c r="N142" i="5"/>
  <c r="N143" i="5"/>
  <c r="N144" i="5"/>
  <c r="N145" i="5"/>
  <c r="N146" i="5"/>
  <c r="N147" i="5"/>
  <c r="N148" i="5"/>
  <c r="N149" i="5"/>
  <c r="N150" i="5"/>
  <c r="N151" i="5"/>
  <c r="N152" i="5"/>
  <c r="N153" i="5"/>
  <c r="N154" i="5"/>
  <c r="N155" i="5"/>
  <c r="N156" i="5"/>
  <c r="N157" i="5"/>
  <c r="N158" i="5"/>
  <c r="N159" i="5"/>
  <c r="N160" i="5"/>
  <c r="N161" i="5"/>
  <c r="N162" i="5"/>
  <c r="N163" i="5"/>
  <c r="N164" i="5"/>
  <c r="N165" i="5"/>
  <c r="N166" i="5"/>
  <c r="N167" i="5"/>
  <c r="N168" i="5"/>
  <c r="N169" i="5"/>
  <c r="N170" i="5"/>
  <c r="N171" i="5"/>
  <c r="N172" i="5"/>
  <c r="N173" i="5"/>
  <c r="N174" i="5"/>
  <c r="N175" i="5"/>
  <c r="N176" i="5"/>
  <c r="N177" i="5"/>
  <c r="N178" i="5"/>
  <c r="N179" i="5"/>
  <c r="N180" i="5"/>
  <c r="N181" i="5"/>
  <c r="N182" i="5"/>
  <c r="N183" i="5"/>
  <c r="N184" i="5"/>
  <c r="N185" i="5"/>
  <c r="N186" i="5"/>
  <c r="N187" i="5"/>
  <c r="N188" i="5"/>
  <c r="N189" i="5"/>
  <c r="N190" i="5"/>
  <c r="N191" i="5"/>
  <c r="N192" i="5"/>
  <c r="N193" i="5"/>
  <c r="N194" i="5"/>
  <c r="N195" i="5"/>
  <c r="N196" i="5"/>
  <c r="N197" i="5"/>
  <c r="N198" i="5"/>
  <c r="N199" i="5"/>
  <c r="N200" i="5"/>
  <c r="N201" i="5"/>
  <c r="N202" i="5"/>
  <c r="N203" i="5"/>
  <c r="N204" i="5"/>
  <c r="N205" i="5"/>
  <c r="N206" i="5"/>
  <c r="N207" i="5"/>
  <c r="N208" i="5"/>
  <c r="N209" i="5"/>
  <c r="N210" i="5"/>
  <c r="N211" i="5"/>
  <c r="N212" i="5"/>
  <c r="N213" i="5"/>
  <c r="N214" i="5"/>
  <c r="N215" i="5"/>
  <c r="N216" i="5"/>
  <c r="N217" i="5"/>
  <c r="N218" i="5"/>
  <c r="N219" i="5"/>
  <c r="N220" i="5"/>
  <c r="N221" i="5"/>
  <c r="N222" i="5"/>
  <c r="N223" i="5"/>
  <c r="N224" i="5"/>
  <c r="N225" i="5"/>
  <c r="N226" i="5"/>
  <c r="N227" i="5"/>
  <c r="N228" i="5"/>
  <c r="N229" i="5"/>
  <c r="N230" i="5"/>
  <c r="N231" i="5"/>
  <c r="N232" i="5"/>
  <c r="N233" i="5"/>
  <c r="N234" i="5"/>
  <c r="N235" i="5"/>
  <c r="N236" i="5"/>
  <c r="N237" i="5"/>
  <c r="N238" i="5"/>
  <c r="N239" i="5"/>
  <c r="N240" i="5"/>
  <c r="N241" i="5"/>
  <c r="N242" i="5"/>
  <c r="N243" i="5"/>
  <c r="N244" i="5"/>
  <c r="N245" i="5"/>
  <c r="N246" i="5"/>
  <c r="N247" i="5"/>
  <c r="N248" i="5"/>
  <c r="N249" i="5"/>
  <c r="N250" i="5"/>
  <c r="N251" i="5"/>
  <c r="N252" i="5"/>
  <c r="N253" i="5"/>
  <c r="N254" i="5"/>
  <c r="N255" i="5"/>
  <c r="N256" i="5"/>
  <c r="N257" i="5"/>
  <c r="N258" i="5"/>
  <c r="N259" i="5"/>
  <c r="N260" i="5"/>
  <c r="N261" i="5"/>
  <c r="N262" i="5"/>
  <c r="N263" i="5"/>
  <c r="N264" i="5"/>
  <c r="N265" i="5"/>
  <c r="N266" i="5"/>
  <c r="N267" i="5"/>
  <c r="N268" i="5"/>
  <c r="N269" i="5"/>
  <c r="N270" i="5"/>
  <c r="N271" i="5"/>
  <c r="N272" i="5"/>
  <c r="N273" i="5"/>
  <c r="N274" i="5"/>
  <c r="N275" i="5"/>
  <c r="N276" i="5"/>
  <c r="N277" i="5"/>
  <c r="N278" i="5"/>
  <c r="N279" i="5"/>
  <c r="N280" i="5"/>
  <c r="N281" i="5"/>
  <c r="N282" i="5"/>
  <c r="N283" i="5"/>
  <c r="N284" i="5"/>
  <c r="N285" i="5"/>
  <c r="N286" i="5"/>
  <c r="N287" i="5"/>
  <c r="N288" i="5"/>
  <c r="N289" i="5"/>
  <c r="N290" i="5"/>
  <c r="N291" i="5"/>
  <c r="N292" i="5"/>
  <c r="N293" i="5"/>
  <c r="N294" i="5"/>
  <c r="N295" i="5"/>
  <c r="N296" i="5"/>
  <c r="N297" i="5"/>
  <c r="N298" i="5"/>
  <c r="N299" i="5"/>
  <c r="N300" i="5"/>
  <c r="N301" i="5"/>
  <c r="N302" i="5"/>
  <c r="N303" i="5"/>
  <c r="N304" i="5"/>
  <c r="N305" i="5"/>
  <c r="N306" i="5"/>
  <c r="N307" i="5"/>
  <c r="N308" i="5"/>
  <c r="N309" i="5"/>
  <c r="N310" i="5"/>
  <c r="N311" i="5"/>
  <c r="N312" i="5"/>
  <c r="N313" i="5"/>
  <c r="N314" i="5"/>
  <c r="N315" i="5"/>
  <c r="N316" i="5"/>
  <c r="N317" i="5"/>
  <c r="N318" i="5"/>
  <c r="N319" i="5"/>
  <c r="N320" i="5"/>
  <c r="N321" i="5"/>
  <c r="N322" i="5"/>
  <c r="N323" i="5"/>
  <c r="N324" i="5"/>
  <c r="N325" i="5"/>
  <c r="N326" i="5"/>
  <c r="N327" i="5"/>
  <c r="N328" i="5"/>
  <c r="N329" i="5"/>
  <c r="N330" i="5"/>
  <c r="N331" i="5"/>
  <c r="N332" i="5"/>
  <c r="N333" i="5"/>
  <c r="N334" i="5"/>
  <c r="N335" i="5"/>
  <c r="N336" i="5"/>
  <c r="N337" i="5"/>
  <c r="N338" i="5"/>
  <c r="N339" i="5"/>
  <c r="N340" i="5"/>
  <c r="N341" i="5"/>
  <c r="N342" i="5"/>
  <c r="N343" i="5"/>
  <c r="N344" i="5"/>
  <c r="N345" i="5"/>
  <c r="N346" i="5"/>
  <c r="N347" i="5"/>
  <c r="N348" i="5"/>
  <c r="N349" i="5"/>
  <c r="N350" i="5"/>
  <c r="N351" i="5"/>
  <c r="N352" i="5"/>
  <c r="N353" i="5"/>
  <c r="N354" i="5"/>
  <c r="N355" i="5"/>
  <c r="N356" i="5"/>
  <c r="N357" i="5"/>
  <c r="N358" i="5"/>
  <c r="N359" i="5"/>
  <c r="N360" i="5"/>
  <c r="N361" i="5"/>
  <c r="N362" i="5"/>
  <c r="N363" i="5"/>
  <c r="N364" i="5"/>
  <c r="N365" i="5"/>
  <c r="N366" i="5"/>
  <c r="N367" i="5"/>
  <c r="N368" i="5"/>
  <c r="N369" i="5"/>
  <c r="N370" i="5"/>
  <c r="N371" i="5"/>
  <c r="N372" i="5"/>
  <c r="N373" i="5"/>
  <c r="N374" i="5"/>
  <c r="N375" i="5"/>
  <c r="N376" i="5"/>
  <c r="N377" i="5"/>
  <c r="N378" i="5"/>
  <c r="N379" i="5"/>
  <c r="N380" i="5"/>
  <c r="N381" i="5"/>
  <c r="N382" i="5"/>
  <c r="N383" i="5"/>
  <c r="N384" i="5"/>
  <c r="N385" i="5"/>
  <c r="N386" i="5"/>
  <c r="N387" i="5"/>
  <c r="N388" i="5"/>
  <c r="N389" i="5"/>
  <c r="N390" i="5"/>
  <c r="N391" i="5"/>
  <c r="N392" i="5"/>
  <c r="N393" i="5"/>
  <c r="N394" i="5"/>
  <c r="N395" i="5"/>
  <c r="N396" i="5"/>
  <c r="N397" i="5"/>
  <c r="N398" i="5"/>
  <c r="N399" i="5"/>
  <c r="N400" i="5"/>
  <c r="N401" i="5"/>
  <c r="N402" i="5"/>
  <c r="N403" i="5"/>
  <c r="N404" i="5"/>
  <c r="N405" i="5"/>
  <c r="N406" i="5"/>
  <c r="N407" i="5"/>
  <c r="N408" i="5"/>
  <c r="N409" i="5"/>
  <c r="N410" i="5"/>
  <c r="N411" i="5"/>
  <c r="N412" i="5"/>
  <c r="N413" i="5"/>
  <c r="N414" i="5"/>
  <c r="N415" i="5"/>
  <c r="N416" i="5"/>
  <c r="N417" i="5"/>
  <c r="N418" i="5"/>
  <c r="N419" i="5"/>
  <c r="N420" i="5"/>
  <c r="N421" i="5"/>
  <c r="N422" i="5"/>
  <c r="N423" i="5"/>
  <c r="N424" i="5"/>
  <c r="N425" i="5"/>
  <c r="N426" i="5"/>
  <c r="N427" i="5"/>
  <c r="N428" i="5"/>
  <c r="N429" i="5"/>
  <c r="N430" i="5"/>
  <c r="N431" i="5"/>
  <c r="N432" i="5"/>
  <c r="N433" i="5"/>
  <c r="N434" i="5"/>
  <c r="N435" i="5"/>
  <c r="N436" i="5"/>
  <c r="N437" i="5"/>
  <c r="N438" i="5"/>
  <c r="N439" i="5"/>
  <c r="N440" i="5"/>
  <c r="N441" i="5"/>
  <c r="N442" i="5"/>
  <c r="N443" i="5"/>
  <c r="N444" i="5"/>
  <c r="N445" i="5"/>
  <c r="N446" i="5"/>
  <c r="N447" i="5"/>
  <c r="N448" i="5"/>
  <c r="N449" i="5"/>
  <c r="N450" i="5"/>
  <c r="N451" i="5"/>
  <c r="N452" i="5"/>
  <c r="N453" i="5"/>
  <c r="N454" i="5"/>
  <c r="N455" i="5"/>
  <c r="N456" i="5"/>
  <c r="N457" i="5"/>
  <c r="N458" i="5"/>
  <c r="N459" i="5"/>
  <c r="N460" i="5"/>
  <c r="N461" i="5"/>
  <c r="N462" i="5"/>
  <c r="N463" i="5"/>
  <c r="N464" i="5"/>
  <c r="N465" i="5"/>
  <c r="N466" i="5"/>
  <c r="N467" i="5"/>
  <c r="N468" i="5"/>
  <c r="N469" i="5"/>
  <c r="N470" i="5"/>
  <c r="N471" i="5"/>
  <c r="N472" i="5"/>
  <c r="N473" i="5"/>
  <c r="N474" i="5"/>
  <c r="N475" i="5"/>
  <c r="N476" i="5"/>
  <c r="N477" i="5"/>
  <c r="N478" i="5"/>
  <c r="N479" i="5"/>
  <c r="N480" i="5"/>
  <c r="N481" i="5"/>
  <c r="N482" i="5"/>
  <c r="N483" i="5"/>
  <c r="N484" i="5"/>
  <c r="N485" i="5"/>
  <c r="N486" i="5"/>
  <c r="N487" i="5"/>
  <c r="N488" i="5"/>
  <c r="N489" i="5"/>
  <c r="N490" i="5"/>
  <c r="N491" i="5"/>
  <c r="N492" i="5"/>
  <c r="N493" i="5"/>
  <c r="N494" i="5"/>
  <c r="N495" i="5"/>
  <c r="N496" i="5"/>
  <c r="N497" i="5"/>
  <c r="N498" i="5"/>
  <c r="N499" i="5"/>
  <c r="N500" i="5"/>
  <c r="N501" i="5"/>
  <c r="N502" i="5"/>
  <c r="N503" i="5"/>
  <c r="N504" i="5"/>
  <c r="N505" i="5"/>
  <c r="N506" i="5"/>
  <c r="N507" i="5"/>
  <c r="N508" i="5"/>
  <c r="N509" i="5"/>
  <c r="N510" i="5"/>
  <c r="N511" i="5"/>
  <c r="N512" i="5"/>
  <c r="N513" i="5"/>
  <c r="N514" i="5"/>
  <c r="N515" i="5"/>
  <c r="N516" i="5"/>
  <c r="N517" i="5"/>
  <c r="N518" i="5"/>
  <c r="N519" i="5"/>
  <c r="N520" i="5"/>
  <c r="N521" i="5"/>
  <c r="N522" i="5"/>
  <c r="N523" i="5"/>
  <c r="N524" i="5"/>
  <c r="N525" i="5"/>
  <c r="N526" i="5"/>
  <c r="N527" i="5"/>
  <c r="N528" i="5"/>
  <c r="N529" i="5"/>
  <c r="N530" i="5"/>
  <c r="N531" i="5"/>
  <c r="N532" i="5"/>
  <c r="N533" i="5"/>
  <c r="N534" i="5"/>
  <c r="N535" i="5"/>
  <c r="N536" i="5"/>
  <c r="N537" i="5"/>
  <c r="N538" i="5"/>
  <c r="N539" i="5"/>
  <c r="N540" i="5"/>
  <c r="N541" i="5"/>
  <c r="N542" i="5"/>
  <c r="N543" i="5"/>
  <c r="N544" i="5"/>
  <c r="N545" i="5"/>
  <c r="N546" i="5"/>
  <c r="N547" i="5"/>
  <c r="N548" i="5"/>
  <c r="N549" i="5"/>
  <c r="N550" i="5"/>
  <c r="N551" i="5"/>
  <c r="N552" i="5"/>
  <c r="N553" i="5"/>
  <c r="N554" i="5"/>
  <c r="N555" i="5"/>
  <c r="N556" i="5"/>
  <c r="N557" i="5"/>
  <c r="N558" i="5"/>
  <c r="N559" i="5"/>
  <c r="N560" i="5"/>
  <c r="N561" i="5"/>
  <c r="N562" i="5"/>
  <c r="N563" i="5"/>
  <c r="N564" i="5"/>
  <c r="N565" i="5"/>
  <c r="N566" i="5"/>
  <c r="N567" i="5"/>
  <c r="N568" i="5"/>
  <c r="N569" i="5"/>
  <c r="N570" i="5"/>
  <c r="N571" i="5"/>
  <c r="N572" i="5"/>
  <c r="N573" i="5"/>
  <c r="N574" i="5"/>
  <c r="N575" i="5"/>
  <c r="N576" i="5"/>
  <c r="N577" i="5"/>
  <c r="N578" i="5"/>
  <c r="N579" i="5"/>
  <c r="N580" i="5"/>
  <c r="N581" i="5"/>
  <c r="N582" i="5"/>
  <c r="N583" i="5"/>
  <c r="N584" i="5"/>
  <c r="N585" i="5"/>
  <c r="N586" i="5"/>
  <c r="N587" i="5"/>
  <c r="N588" i="5"/>
  <c r="N589" i="5"/>
  <c r="N590" i="5"/>
  <c r="N591" i="5"/>
  <c r="N592" i="5"/>
  <c r="N593" i="5"/>
  <c r="N594" i="5"/>
  <c r="N595" i="5"/>
  <c r="N596" i="5"/>
  <c r="N597" i="5"/>
  <c r="N598" i="5"/>
  <c r="N599" i="5"/>
  <c r="N600" i="5"/>
  <c r="N601" i="5"/>
  <c r="N602" i="5"/>
  <c r="N603" i="5"/>
  <c r="N604" i="5"/>
  <c r="N605" i="5"/>
  <c r="N606" i="5"/>
  <c r="N607" i="5"/>
  <c r="N608" i="5"/>
  <c r="N609" i="5"/>
  <c r="N610" i="5"/>
  <c r="N611" i="5"/>
  <c r="N612" i="5"/>
  <c r="N613" i="5"/>
  <c r="N614" i="5"/>
  <c r="N615" i="5"/>
  <c r="N616" i="5"/>
  <c r="N617" i="5"/>
  <c r="N618" i="5"/>
  <c r="N619" i="5"/>
  <c r="N620" i="5"/>
  <c r="N621" i="5"/>
  <c r="N622" i="5"/>
  <c r="N623" i="5"/>
  <c r="N624" i="5"/>
  <c r="N625" i="5"/>
  <c r="N626" i="5"/>
  <c r="N627" i="5"/>
  <c r="N628" i="5"/>
  <c r="N629" i="5"/>
  <c r="N630" i="5"/>
  <c r="N631" i="5"/>
  <c r="N632" i="5"/>
  <c r="N633" i="5"/>
  <c r="N634" i="5"/>
  <c r="N635" i="5"/>
  <c r="N636" i="5"/>
  <c r="N637" i="5"/>
  <c r="N638" i="5"/>
  <c r="N639" i="5"/>
  <c r="N640" i="5"/>
  <c r="N641" i="5"/>
  <c r="N642" i="5"/>
  <c r="N643" i="5"/>
  <c r="N644" i="5"/>
  <c r="N645" i="5"/>
  <c r="N646" i="5"/>
  <c r="N647" i="5"/>
  <c r="N648" i="5"/>
  <c r="N649" i="5"/>
  <c r="N650" i="5"/>
  <c r="N651" i="5"/>
  <c r="N652" i="5"/>
  <c r="N653" i="5"/>
  <c r="N654" i="5"/>
  <c r="N655" i="5"/>
  <c r="N656" i="5"/>
  <c r="N657" i="5"/>
  <c r="N658" i="5"/>
  <c r="N659" i="5"/>
  <c r="N660" i="5"/>
  <c r="N661" i="5"/>
  <c r="N662" i="5"/>
  <c r="N663" i="5"/>
  <c r="N664" i="5"/>
  <c r="N665" i="5"/>
  <c r="N666" i="5"/>
  <c r="N667" i="5"/>
  <c r="N668" i="5"/>
  <c r="N669" i="5"/>
  <c r="N670" i="5"/>
  <c r="N671" i="5"/>
  <c r="N672" i="5"/>
  <c r="N673" i="5"/>
  <c r="N674" i="5"/>
  <c r="N675" i="5"/>
  <c r="N676" i="5"/>
  <c r="N677" i="5"/>
  <c r="N678" i="5"/>
  <c r="N679" i="5"/>
  <c r="N680" i="5"/>
  <c r="N681" i="5"/>
  <c r="N682" i="5"/>
  <c r="N683" i="5"/>
  <c r="N684" i="5"/>
  <c r="N685" i="5"/>
  <c r="N686" i="5"/>
  <c r="N687" i="5"/>
  <c r="N688" i="5"/>
  <c r="N689" i="5"/>
  <c r="N690" i="5"/>
  <c r="N691" i="5"/>
  <c r="N692" i="5"/>
  <c r="N693" i="5"/>
  <c r="N694" i="5"/>
  <c r="N695" i="5"/>
  <c r="N696" i="5"/>
  <c r="N697" i="5"/>
  <c r="N698" i="5"/>
  <c r="N699" i="5"/>
  <c r="N700" i="5"/>
  <c r="N701" i="5"/>
  <c r="N702" i="5"/>
  <c r="N703" i="5"/>
  <c r="N704" i="5"/>
  <c r="N705" i="5"/>
  <c r="N706" i="5"/>
  <c r="N707" i="5"/>
  <c r="N708" i="5"/>
  <c r="N709" i="5"/>
  <c r="N710" i="5"/>
  <c r="N711" i="5"/>
  <c r="N712" i="5"/>
  <c r="N713" i="5"/>
  <c r="N714" i="5"/>
  <c r="N715" i="5"/>
  <c r="N716" i="5"/>
  <c r="N717" i="5"/>
  <c r="N718" i="5"/>
  <c r="N719" i="5"/>
  <c r="N720" i="5"/>
  <c r="N721" i="5"/>
  <c r="N722" i="5"/>
  <c r="N723" i="5"/>
  <c r="N724" i="5"/>
  <c r="N725" i="5"/>
  <c r="N726" i="5"/>
  <c r="N727" i="5"/>
  <c r="N728" i="5"/>
  <c r="N729" i="5"/>
  <c r="N730" i="5"/>
  <c r="N731" i="5"/>
  <c r="N732" i="5"/>
  <c r="N733" i="5"/>
  <c r="N734" i="5"/>
  <c r="N735" i="5"/>
  <c r="N736" i="5"/>
  <c r="N737" i="5"/>
  <c r="N738" i="5"/>
  <c r="N739" i="5"/>
  <c r="N740" i="5"/>
  <c r="N741" i="5"/>
  <c r="N742" i="5"/>
  <c r="N743" i="5"/>
  <c r="N744" i="5"/>
  <c r="N745" i="5"/>
  <c r="N746" i="5"/>
  <c r="N747" i="5"/>
  <c r="N748" i="5"/>
  <c r="N749" i="5"/>
  <c r="N750" i="5"/>
  <c r="N751" i="5"/>
  <c r="N752" i="5"/>
  <c r="N753" i="5"/>
  <c r="N754" i="5"/>
  <c r="N755" i="5"/>
  <c r="N756" i="5"/>
  <c r="N757" i="5"/>
  <c r="N758" i="5"/>
  <c r="N759" i="5"/>
  <c r="N760" i="5"/>
  <c r="N761" i="5"/>
  <c r="N762" i="5"/>
  <c r="N763" i="5"/>
  <c r="N764" i="5"/>
  <c r="N765" i="5"/>
  <c r="N766" i="5"/>
  <c r="N767" i="5"/>
  <c r="N768" i="5"/>
  <c r="N769" i="5"/>
  <c r="N770" i="5"/>
  <c r="N771" i="5"/>
  <c r="N772" i="5"/>
  <c r="N773" i="5"/>
  <c r="N774" i="5"/>
  <c r="N775" i="5"/>
  <c r="N776" i="5"/>
  <c r="N777" i="5"/>
  <c r="N778" i="5"/>
  <c r="N779" i="5"/>
  <c r="N780" i="5"/>
  <c r="N781" i="5"/>
  <c r="N782" i="5"/>
  <c r="N783" i="5"/>
  <c r="N784" i="5"/>
  <c r="N785" i="5"/>
  <c r="N786" i="5"/>
  <c r="N787" i="5"/>
  <c r="N788" i="5"/>
  <c r="N789" i="5"/>
  <c r="N790" i="5"/>
  <c r="N791" i="5"/>
  <c r="N792" i="5"/>
  <c r="N793" i="5"/>
  <c r="N794" i="5"/>
  <c r="N795" i="5"/>
  <c r="N796" i="5"/>
  <c r="N797" i="5"/>
  <c r="N798" i="5"/>
  <c r="N799" i="5"/>
  <c r="N800" i="5"/>
  <c r="N801" i="5"/>
  <c r="N802" i="5"/>
  <c r="N803" i="5"/>
  <c r="N804" i="5"/>
  <c r="N805" i="5"/>
  <c r="N806" i="5"/>
  <c r="N807" i="5"/>
  <c r="N808" i="5"/>
  <c r="N809" i="5"/>
  <c r="N810" i="5"/>
  <c r="N811" i="5"/>
  <c r="N812" i="5"/>
  <c r="N813" i="5"/>
  <c r="N814" i="5"/>
  <c r="N815" i="5"/>
  <c r="N816" i="5"/>
  <c r="N817" i="5"/>
  <c r="N818" i="5"/>
  <c r="N819" i="5"/>
  <c r="N820" i="5"/>
  <c r="N821" i="5"/>
  <c r="N822" i="5"/>
  <c r="N823" i="5"/>
  <c r="N824" i="5"/>
  <c r="N825" i="5"/>
  <c r="N826" i="5"/>
  <c r="N827" i="5"/>
  <c r="N828" i="5"/>
  <c r="N829" i="5"/>
  <c r="N830" i="5"/>
  <c r="N831" i="5"/>
  <c r="N832" i="5"/>
  <c r="N833" i="5"/>
  <c r="N834" i="5"/>
  <c r="N835" i="5"/>
  <c r="N836" i="5"/>
  <c r="N837" i="5"/>
  <c r="N838" i="5"/>
  <c r="N839" i="5"/>
  <c r="N840" i="5"/>
  <c r="N841" i="5"/>
  <c r="N842" i="5"/>
  <c r="N843" i="5"/>
  <c r="N844" i="5"/>
  <c r="N845" i="5"/>
  <c r="N846" i="5"/>
  <c r="N847" i="5"/>
  <c r="N848" i="5"/>
  <c r="N849" i="5"/>
  <c r="N850" i="5"/>
  <c r="N851" i="5"/>
  <c r="N852" i="5"/>
  <c r="N853" i="5"/>
  <c r="N854" i="5"/>
  <c r="N855" i="5"/>
  <c r="N856" i="5"/>
  <c r="N857" i="5"/>
  <c r="N858" i="5"/>
  <c r="N859" i="5"/>
  <c r="N860" i="5"/>
  <c r="N861" i="5"/>
  <c r="N862" i="5"/>
  <c r="N863" i="5"/>
  <c r="N864" i="5"/>
  <c r="N865" i="5"/>
  <c r="N866" i="5"/>
  <c r="N867" i="5"/>
  <c r="N868" i="5"/>
  <c r="N869" i="5"/>
  <c r="N870" i="5"/>
  <c r="N871" i="5"/>
  <c r="N872" i="5"/>
  <c r="N873" i="5"/>
  <c r="N874" i="5"/>
  <c r="N875" i="5"/>
  <c r="N876" i="5"/>
  <c r="N877" i="5"/>
  <c r="N878" i="5"/>
  <c r="N879" i="5"/>
  <c r="N880" i="5"/>
  <c r="N881" i="5"/>
  <c r="N882" i="5"/>
  <c r="N883" i="5"/>
  <c r="N884" i="5"/>
  <c r="N885" i="5"/>
  <c r="N886" i="5"/>
  <c r="N887" i="5"/>
  <c r="N888" i="5"/>
  <c r="N889" i="5"/>
  <c r="N890" i="5"/>
  <c r="N891" i="5"/>
  <c r="N892" i="5"/>
  <c r="N893" i="5"/>
  <c r="N894" i="5"/>
  <c r="N895" i="5"/>
  <c r="N896" i="5"/>
  <c r="N897" i="5"/>
  <c r="N898" i="5"/>
  <c r="N899" i="5"/>
  <c r="N900" i="5"/>
  <c r="N901" i="5"/>
  <c r="N902" i="5"/>
  <c r="N903" i="5"/>
  <c r="N904" i="5"/>
  <c r="N905" i="5"/>
  <c r="N906" i="5"/>
  <c r="N907" i="5"/>
  <c r="N908" i="5"/>
  <c r="N909" i="5"/>
  <c r="N910" i="5"/>
  <c r="N911" i="5"/>
  <c r="N912" i="5"/>
  <c r="N913" i="5"/>
  <c r="N914" i="5"/>
  <c r="N915" i="5"/>
  <c r="N916" i="5"/>
  <c r="N917" i="5"/>
  <c r="N918" i="5"/>
  <c r="N919" i="5"/>
  <c r="N920" i="5"/>
  <c r="N921" i="5"/>
  <c r="N922" i="5"/>
  <c r="N923" i="5"/>
  <c r="N924" i="5"/>
  <c r="N925" i="5"/>
  <c r="N926" i="5"/>
  <c r="N927" i="5"/>
  <c r="N928" i="5"/>
  <c r="N929" i="5"/>
  <c r="N930" i="5"/>
  <c r="N931" i="5"/>
  <c r="N932" i="5"/>
  <c r="N933" i="5"/>
  <c r="N934" i="5"/>
  <c r="N935" i="5"/>
  <c r="N936" i="5"/>
  <c r="N937" i="5"/>
  <c r="N938" i="5"/>
  <c r="N939" i="5"/>
  <c r="N940" i="5"/>
  <c r="N941" i="5"/>
  <c r="N942" i="5"/>
  <c r="N943" i="5"/>
  <c r="N944" i="5"/>
  <c r="N945" i="5"/>
  <c r="N946" i="5"/>
  <c r="N947" i="5"/>
  <c r="N948" i="5"/>
  <c r="N949" i="5"/>
  <c r="N950" i="5"/>
  <c r="N951" i="5"/>
  <c r="N952" i="5"/>
  <c r="N953" i="5"/>
  <c r="N954" i="5"/>
  <c r="N955" i="5"/>
  <c r="N956" i="5"/>
  <c r="N957" i="5"/>
  <c r="N958" i="5"/>
  <c r="N959" i="5"/>
  <c r="N960" i="5"/>
  <c r="N961" i="5"/>
  <c r="N962" i="5"/>
  <c r="N963" i="5"/>
  <c r="N964" i="5"/>
  <c r="N965" i="5"/>
  <c r="N966" i="5"/>
  <c r="N967" i="5"/>
  <c r="N968" i="5"/>
  <c r="N969" i="5"/>
  <c r="N970" i="5"/>
  <c r="N971" i="5"/>
  <c r="N972" i="5"/>
  <c r="N973" i="5"/>
  <c r="N974" i="5"/>
  <c r="N975" i="5"/>
  <c r="N976" i="5"/>
  <c r="N977" i="5"/>
  <c r="N978" i="5"/>
  <c r="N979" i="5"/>
  <c r="N980" i="5"/>
  <c r="N981" i="5"/>
  <c r="N982" i="5"/>
  <c r="N983" i="5"/>
  <c r="N984" i="5"/>
  <c r="N985" i="5"/>
  <c r="N986" i="5"/>
  <c r="N987" i="5"/>
  <c r="N988" i="5"/>
  <c r="N989" i="5"/>
  <c r="N990" i="5"/>
  <c r="N991" i="5"/>
  <c r="N992" i="5"/>
  <c r="N993" i="5"/>
  <c r="N994" i="5"/>
  <c r="N995" i="5"/>
  <c r="N996" i="5"/>
  <c r="N997" i="5"/>
  <c r="N998" i="5"/>
  <c r="N999" i="5"/>
  <c r="N1000" i="5"/>
  <c r="N1001" i="5"/>
  <c r="N1002" i="5"/>
  <c r="N1003" i="5"/>
  <c r="N1004" i="5"/>
  <c r="N1005" i="5"/>
  <c r="N1006" i="5"/>
  <c r="N1007" i="5"/>
  <c r="N1008" i="5"/>
  <c r="N1009" i="5"/>
  <c r="N1010" i="5"/>
  <c r="N1011" i="5"/>
  <c r="N1012" i="5"/>
  <c r="N1013" i="5"/>
  <c r="N1014" i="5"/>
  <c r="N1015" i="5"/>
  <c r="N1016" i="5"/>
  <c r="N1017" i="5"/>
  <c r="N1018" i="5"/>
  <c r="N1019" i="5"/>
  <c r="N1020" i="5"/>
  <c r="N1021" i="5"/>
  <c r="N1022" i="5"/>
  <c r="N1023" i="5"/>
  <c r="N1024" i="5"/>
  <c r="N1025" i="5"/>
  <c r="N1026" i="5"/>
  <c r="N1027" i="5"/>
  <c r="N1028" i="5"/>
  <c r="N1029" i="5"/>
  <c r="N1030" i="5"/>
  <c r="N1031" i="5"/>
  <c r="N1032" i="5"/>
  <c r="N1033" i="5"/>
  <c r="N1034" i="5"/>
  <c r="N1035" i="5"/>
  <c r="N1036" i="5"/>
  <c r="N1037" i="5"/>
  <c r="N1038" i="5"/>
  <c r="N1039" i="5"/>
  <c r="N1040" i="5"/>
  <c r="N1041" i="5"/>
  <c r="N1042" i="5"/>
  <c r="N1043" i="5"/>
  <c r="N1044" i="5"/>
  <c r="N1045" i="5"/>
  <c r="N1046" i="5"/>
  <c r="N1047" i="5"/>
  <c r="N1048" i="5"/>
  <c r="N1049" i="5"/>
  <c r="N1050" i="5"/>
  <c r="N1051" i="5"/>
  <c r="N1052" i="5"/>
  <c r="N1053" i="5"/>
  <c r="N1054" i="5"/>
  <c r="N1055" i="5"/>
  <c r="N1056" i="5"/>
  <c r="N1057" i="5"/>
  <c r="N1058" i="5"/>
  <c r="N1059" i="5"/>
  <c r="N1060" i="5"/>
  <c r="N1061" i="5"/>
  <c r="N1062" i="5"/>
  <c r="N1063" i="5"/>
  <c r="N1064" i="5"/>
  <c r="N1065" i="5"/>
  <c r="N1066" i="5"/>
  <c r="N1067" i="5"/>
  <c r="N1068" i="5"/>
  <c r="N1069" i="5"/>
  <c r="N1070" i="5"/>
  <c r="N1071" i="5"/>
  <c r="N1072" i="5"/>
  <c r="N1073" i="5"/>
  <c r="N1074" i="5"/>
  <c r="N1075" i="5"/>
  <c r="N1076" i="5"/>
  <c r="N1077" i="5"/>
  <c r="N1078" i="5"/>
  <c r="N1079" i="5"/>
  <c r="N1080" i="5"/>
  <c r="N1081" i="5"/>
  <c r="N1082" i="5"/>
  <c r="N1083" i="5"/>
  <c r="N1084" i="5"/>
  <c r="N1085" i="5"/>
  <c r="N1086" i="5"/>
  <c r="N1087" i="5"/>
  <c r="N1088" i="5"/>
  <c r="N1089" i="5"/>
  <c r="N1090" i="5"/>
  <c r="N1091" i="5"/>
  <c r="N1092" i="5"/>
  <c r="N1093" i="5"/>
  <c r="N1094" i="5"/>
  <c r="N1095" i="5"/>
  <c r="N1096" i="5"/>
  <c r="N1097" i="5"/>
  <c r="N1098" i="5"/>
  <c r="N1099" i="5"/>
  <c r="N1100" i="5"/>
  <c r="N1101" i="5"/>
  <c r="N1102" i="5"/>
  <c r="N1103" i="5"/>
  <c r="N1104" i="5"/>
  <c r="N1105" i="5"/>
  <c r="N1106" i="5"/>
  <c r="N1107" i="5"/>
  <c r="N1108" i="5"/>
  <c r="N1109" i="5"/>
  <c r="N1110" i="5"/>
  <c r="N1111" i="5"/>
  <c r="N1112" i="5"/>
  <c r="N1113" i="5"/>
  <c r="N1114" i="5"/>
  <c r="N1115" i="5"/>
  <c r="N1116" i="5"/>
  <c r="N1117" i="5"/>
  <c r="N1118" i="5"/>
  <c r="N1119" i="5"/>
  <c r="N1120" i="5"/>
  <c r="N1121" i="5"/>
  <c r="N1122" i="5"/>
  <c r="N1123" i="5"/>
  <c r="N1124" i="5"/>
  <c r="N1125" i="5"/>
  <c r="N1126" i="5"/>
  <c r="N1127" i="5"/>
  <c r="N1128" i="5"/>
  <c r="N1129" i="5"/>
  <c r="N1130" i="5"/>
  <c r="N1131" i="5"/>
  <c r="N1132" i="5"/>
  <c r="N1133" i="5"/>
  <c r="N1134" i="5"/>
  <c r="N1135" i="5"/>
  <c r="N1136" i="5"/>
  <c r="N1137" i="5"/>
  <c r="N1138" i="5"/>
  <c r="N1139" i="5"/>
  <c r="N1140" i="5"/>
  <c r="N1141" i="5"/>
  <c r="N1142" i="5"/>
  <c r="N1143" i="5"/>
  <c r="N1144" i="5"/>
  <c r="N1145" i="5"/>
  <c r="N1146" i="5"/>
  <c r="N1147" i="5"/>
  <c r="N1148" i="5"/>
  <c r="N1149" i="5"/>
  <c r="N1150" i="5"/>
  <c r="N1151" i="5"/>
  <c r="N1152" i="5"/>
  <c r="N1153" i="5"/>
  <c r="N1154" i="5"/>
  <c r="N1155" i="5"/>
  <c r="N1156" i="5"/>
  <c r="N1157" i="5"/>
  <c r="N1158" i="5"/>
  <c r="N1159" i="5"/>
  <c r="N1160" i="5"/>
  <c r="N1161" i="5"/>
  <c r="N1162" i="5"/>
  <c r="N1163" i="5"/>
  <c r="N1164" i="5"/>
  <c r="N1165" i="5"/>
  <c r="N1166" i="5"/>
  <c r="N1167" i="5"/>
  <c r="N1168" i="5"/>
  <c r="N1169" i="5"/>
  <c r="N1170" i="5"/>
  <c r="N1171" i="5"/>
  <c r="N1172" i="5"/>
  <c r="N1173" i="5"/>
  <c r="N1174" i="5"/>
  <c r="N1175" i="5"/>
  <c r="N1176" i="5"/>
  <c r="N1177" i="5"/>
  <c r="N1178" i="5"/>
  <c r="N1179" i="5"/>
  <c r="N1180" i="5"/>
  <c r="N1181" i="5"/>
  <c r="N1182" i="5"/>
  <c r="N1183" i="5"/>
  <c r="N1184" i="5"/>
  <c r="N1185" i="5"/>
  <c r="N1186" i="5"/>
  <c r="N1187" i="5"/>
  <c r="N1188" i="5"/>
  <c r="N1189" i="5"/>
  <c r="N1190" i="5"/>
  <c r="N1191" i="5"/>
  <c r="N1192" i="5"/>
  <c r="N1193" i="5"/>
  <c r="N1194" i="5"/>
  <c r="N1195" i="5"/>
  <c r="N1196" i="5"/>
  <c r="N1197" i="5"/>
  <c r="N1198" i="5"/>
  <c r="N1199" i="5"/>
  <c r="N1200" i="5"/>
  <c r="N1201" i="5"/>
  <c r="N1202" i="5"/>
  <c r="N1203" i="5"/>
  <c r="N1204" i="5"/>
  <c r="N1205" i="5"/>
  <c r="N1206" i="5"/>
  <c r="N1207" i="5"/>
  <c r="N1208" i="5"/>
  <c r="N1209" i="5"/>
  <c r="N1210" i="5"/>
  <c r="N1211" i="5"/>
  <c r="N1212" i="5"/>
  <c r="N1213" i="5"/>
  <c r="N1214" i="5"/>
  <c r="N1215" i="5"/>
  <c r="N1216" i="5"/>
  <c r="N1217" i="5"/>
  <c r="N1218" i="5"/>
  <c r="N1219" i="5"/>
  <c r="N1220" i="5"/>
  <c r="N1221" i="5"/>
  <c r="N1222" i="5"/>
  <c r="N1223" i="5"/>
  <c r="N1224" i="5"/>
  <c r="N1225" i="5"/>
  <c r="N1226" i="5"/>
  <c r="N1227" i="5"/>
  <c r="N1228" i="5"/>
  <c r="N1229" i="5"/>
  <c r="N1230" i="5"/>
  <c r="N1231" i="5"/>
  <c r="N1232" i="5"/>
  <c r="N1233" i="5"/>
  <c r="N1234" i="5"/>
  <c r="N1235" i="5"/>
  <c r="N1236" i="5"/>
  <c r="N1237" i="5"/>
  <c r="N1238" i="5"/>
  <c r="N1239" i="5"/>
  <c r="N1240" i="5"/>
  <c r="N1241" i="5"/>
  <c r="N1242" i="5"/>
  <c r="N1243" i="5"/>
  <c r="N1244" i="5"/>
  <c r="N1245" i="5"/>
  <c r="N1246" i="5"/>
  <c r="N1247" i="5"/>
  <c r="N1248" i="5"/>
  <c r="N1249" i="5"/>
  <c r="N1250" i="5"/>
  <c r="N1251" i="5"/>
  <c r="N1252" i="5"/>
  <c r="N1253" i="5"/>
  <c r="N1254" i="5"/>
  <c r="N1255" i="5"/>
  <c r="N1256" i="5"/>
  <c r="N1257" i="5"/>
  <c r="N1258" i="5"/>
  <c r="N1259" i="5"/>
  <c r="N1260" i="5"/>
  <c r="N1261" i="5"/>
  <c r="N1262" i="5"/>
  <c r="N1263" i="5"/>
  <c r="N1264" i="5"/>
  <c r="N1265" i="5"/>
  <c r="N1266" i="5"/>
  <c r="N1267" i="5"/>
  <c r="N1268" i="5"/>
  <c r="N1269" i="5"/>
  <c r="N1270" i="5"/>
  <c r="N1271" i="5"/>
  <c r="N1272" i="5"/>
  <c r="N1273" i="5"/>
  <c r="N1274" i="5"/>
  <c r="N1275" i="5"/>
  <c r="N1276" i="5"/>
  <c r="N1277" i="5"/>
  <c r="N1278" i="5"/>
  <c r="N1279" i="5"/>
  <c r="N1280" i="5"/>
  <c r="N1281" i="5"/>
  <c r="N1282" i="5"/>
  <c r="N1283" i="5"/>
  <c r="N1284" i="5"/>
  <c r="N1285" i="5"/>
  <c r="N1286" i="5"/>
  <c r="N1287" i="5"/>
  <c r="N1288" i="5"/>
  <c r="N1289" i="5"/>
  <c r="N1290" i="5"/>
  <c r="N1291" i="5"/>
  <c r="N1292" i="5"/>
  <c r="N1293" i="5"/>
  <c r="N1294" i="5"/>
  <c r="N1295" i="5"/>
  <c r="N1296" i="5"/>
  <c r="N1297" i="5"/>
  <c r="N1298" i="5"/>
  <c r="N1299" i="5"/>
  <c r="N1300" i="5"/>
  <c r="N1301" i="5"/>
  <c r="N1302" i="5"/>
  <c r="N1303" i="5"/>
  <c r="N1304" i="5"/>
  <c r="N1305" i="5"/>
  <c r="N1306" i="5"/>
  <c r="N1307" i="5"/>
  <c r="N1308" i="5"/>
  <c r="N1309" i="5"/>
  <c r="N1310" i="5"/>
  <c r="N1311" i="5"/>
  <c r="N1312" i="5"/>
  <c r="N1313" i="5"/>
  <c r="N1314" i="5"/>
  <c r="N1315" i="5"/>
  <c r="N1316" i="5"/>
  <c r="N1317" i="5"/>
  <c r="N1318" i="5"/>
  <c r="N1319" i="5"/>
  <c r="N1320" i="5"/>
  <c r="N1321" i="5"/>
  <c r="N1322" i="5"/>
  <c r="N1323" i="5"/>
  <c r="N1324" i="5"/>
  <c r="N1325" i="5"/>
  <c r="N1326" i="5"/>
  <c r="N1327" i="5"/>
  <c r="N1328" i="5"/>
  <c r="N1329" i="5"/>
  <c r="N1330" i="5"/>
  <c r="N1331" i="5"/>
  <c r="N1332" i="5"/>
  <c r="N1333" i="5"/>
  <c r="N1334" i="5"/>
  <c r="N1335" i="5"/>
  <c r="N1336" i="5"/>
  <c r="N1337" i="5"/>
  <c r="N1338" i="5"/>
  <c r="N1339" i="5"/>
  <c r="N1340" i="5"/>
  <c r="N1341" i="5"/>
  <c r="N1342" i="5"/>
  <c r="N1343" i="5"/>
  <c r="N1344" i="5"/>
  <c r="N1345" i="5"/>
  <c r="N1346" i="5"/>
  <c r="N1347" i="5"/>
  <c r="N1348" i="5"/>
  <c r="N1349" i="5"/>
  <c r="N1350" i="5"/>
  <c r="N1351" i="5"/>
  <c r="N1352" i="5"/>
  <c r="N1353" i="5"/>
  <c r="N1354" i="5"/>
  <c r="N1355" i="5"/>
  <c r="N1356" i="5"/>
  <c r="N1357" i="5"/>
  <c r="N1358" i="5"/>
  <c r="N1359" i="5"/>
  <c r="N1360" i="5"/>
  <c r="N1361" i="5"/>
  <c r="N1362" i="5"/>
  <c r="N1363" i="5"/>
  <c r="N1364" i="5"/>
  <c r="N1365" i="5"/>
  <c r="N1366" i="5"/>
  <c r="N1367" i="5"/>
  <c r="N1368" i="5"/>
  <c r="N1369" i="5"/>
  <c r="N1370" i="5"/>
  <c r="N1371" i="5"/>
  <c r="N1372" i="5"/>
  <c r="N1373" i="5"/>
  <c r="N1374" i="5"/>
  <c r="N1375" i="5"/>
  <c r="N1376" i="5"/>
  <c r="N1377" i="5"/>
  <c r="N1378" i="5"/>
  <c r="N1379" i="5"/>
  <c r="N1380" i="5"/>
  <c r="N1381" i="5"/>
  <c r="N1382" i="5"/>
  <c r="N1383" i="5"/>
  <c r="N1384" i="5"/>
  <c r="N1385" i="5"/>
  <c r="N1386" i="5"/>
  <c r="N1387" i="5"/>
  <c r="N1388" i="5"/>
  <c r="N1389" i="5"/>
  <c r="N1390" i="5"/>
  <c r="N1391" i="5"/>
  <c r="N1392" i="5"/>
  <c r="N1393" i="5"/>
  <c r="N1394" i="5"/>
  <c r="N1395" i="5"/>
  <c r="N1396" i="5"/>
  <c r="N1397" i="5"/>
  <c r="N1398" i="5"/>
  <c r="N1399" i="5"/>
  <c r="N1400" i="5"/>
  <c r="N1401" i="5"/>
  <c r="N1402" i="5"/>
  <c r="N1403" i="5"/>
  <c r="N1404" i="5"/>
  <c r="N1405" i="5"/>
  <c r="N1406" i="5"/>
  <c r="N1407" i="5"/>
  <c r="N1408" i="5"/>
  <c r="N1409" i="5"/>
  <c r="N1410" i="5"/>
  <c r="N1411" i="5"/>
  <c r="N1412" i="5"/>
  <c r="N1413" i="5"/>
  <c r="N1414" i="5"/>
  <c r="N1415" i="5"/>
  <c r="N1416" i="5"/>
  <c r="N1417" i="5"/>
  <c r="N1418" i="5"/>
  <c r="N1419" i="5"/>
  <c r="N1420" i="5"/>
  <c r="N2" i="5"/>
</calcChain>
</file>

<file path=xl/sharedStrings.xml><?xml version="1.0" encoding="utf-8"?>
<sst xmlns="http://schemas.openxmlformats.org/spreadsheetml/2006/main" count="36492" uniqueCount="9953">
  <si>
    <t>B691</t>
  </si>
  <si>
    <t>Treatment</t>
  </si>
  <si>
    <t>United States International University - Africa</t>
  </si>
  <si>
    <t>FLORENCE WANJA NJUGUNA</t>
  </si>
  <si>
    <t>Female</t>
  </si>
  <si>
    <t>Other(specify)</t>
  </si>
  <si>
    <t>Single</t>
  </si>
  <si>
    <t>Higher than secondary (tertiary level)</t>
  </si>
  <si>
    <t>No</t>
  </si>
  <si>
    <t>Yes</t>
  </si>
  <si>
    <t>Comedy</t>
  </si>
  <si>
    <t>5 � 10 years</t>
  </si>
  <si>
    <t>B692</t>
  </si>
  <si>
    <t>Nathan Baraka</t>
  </si>
  <si>
    <t>Male</t>
  </si>
  <si>
    <t>Entertaining and instructive</t>
  </si>
  <si>
    <t>1 � 2 years</t>
  </si>
  <si>
    <t>B693</t>
  </si>
  <si>
    <t>JACINTA ATIENO PIRA</t>
  </si>
  <si>
    <t>3 � 4 years</t>
  </si>
  <si>
    <t>B694</t>
  </si>
  <si>
    <t>Control</t>
  </si>
  <si>
    <t>Gladys wangoi</t>
  </si>
  <si>
    <t>High school complete</t>
  </si>
  <si>
    <t>Film and Cinema</t>
  </si>
  <si>
    <t>B978</t>
  </si>
  <si>
    <t>ANTHONY ODHIAMBO</t>
  </si>
  <si>
    <t>Married</t>
  </si>
  <si>
    <t>Theater and Drama</t>
  </si>
  <si>
    <t>More than 10 years</t>
  </si>
  <si>
    <t>B980</t>
  </si>
  <si>
    <t>HINN WALUBENGO</t>
  </si>
  <si>
    <t>Literature and Writing</t>
  </si>
  <si>
    <t>B981</t>
  </si>
  <si>
    <t>Lenah Wangwe</t>
  </si>
  <si>
    <t>B982</t>
  </si>
  <si>
    <t>BRIAN DOMINIC</t>
  </si>
  <si>
    <t>Fashion and Design</t>
  </si>
  <si>
    <t>B983</t>
  </si>
  <si>
    <t>PERIS WANJIRU NGUMBA</t>
  </si>
  <si>
    <t>Videography</t>
  </si>
  <si>
    <t>B984</t>
  </si>
  <si>
    <t>Chris Macharia.</t>
  </si>
  <si>
    <t>Music</t>
  </si>
  <si>
    <t>Digital marketing</t>
  </si>
  <si>
    <t>B695</t>
  </si>
  <si>
    <t>ANN CHEGE</t>
  </si>
  <si>
    <t>Higher than secondary (tartiary level)</t>
  </si>
  <si>
    <t>Less than a year</t>
  </si>
  <si>
    <t>B696</t>
  </si>
  <si>
    <t>LILIAN NJERU</t>
  </si>
  <si>
    <t>B697</t>
  </si>
  <si>
    <t>Lilian kimaku</t>
  </si>
  <si>
    <t>B698</t>
  </si>
  <si>
    <t>FELIX OCHIENG</t>
  </si>
  <si>
    <t>Poetry and Spoken Word</t>
  </si>
  <si>
    <t>B699</t>
  </si>
  <si>
    <t>TREVOR SEDA</t>
  </si>
  <si>
    <t>B700</t>
  </si>
  <si>
    <t>IVAN RATEMO</t>
  </si>
  <si>
    <t>B701</t>
  </si>
  <si>
    <t>DORIS WANGUI</t>
  </si>
  <si>
    <t>Dance</t>
  </si>
  <si>
    <t>B702</t>
  </si>
  <si>
    <t>Nicole wanjiku</t>
  </si>
  <si>
    <t>B703</t>
  </si>
  <si>
    <t>STANLEY OUMA</t>
  </si>
  <si>
    <t>B704</t>
  </si>
  <si>
    <t>Nyote Wakanyote</t>
  </si>
  <si>
    <t>B705</t>
  </si>
  <si>
    <t>JAIRUS KINYANJUI</t>
  </si>
  <si>
    <t>B706</t>
  </si>
  <si>
    <t>PAULINE WAITHERERO KARIRU</t>
  </si>
  <si>
    <t>B707</t>
  </si>
  <si>
    <t>DON CARLOS OMONDI</t>
  </si>
  <si>
    <t>B708</t>
  </si>
  <si>
    <t>STEPHEN NJOROGE</t>
  </si>
  <si>
    <t>Podcast</t>
  </si>
  <si>
    <t>B709</t>
  </si>
  <si>
    <t>BRYAN AMAKALU</t>
  </si>
  <si>
    <t>B710</t>
  </si>
  <si>
    <t>AGNES MURIU</t>
  </si>
  <si>
    <t>Blooging</t>
  </si>
  <si>
    <t>B711</t>
  </si>
  <si>
    <t>Yeltsin Onyonka</t>
  </si>
  <si>
    <t>Visual Arts</t>
  </si>
  <si>
    <t>B712</t>
  </si>
  <si>
    <t>Abigael musau</t>
  </si>
  <si>
    <t>Cosmetics and make up</t>
  </si>
  <si>
    <t>B713</t>
  </si>
  <si>
    <t>HILDA MUTHONI</t>
  </si>
  <si>
    <t>B714</t>
  </si>
  <si>
    <t>Samwel Olwande</t>
  </si>
  <si>
    <t>B715</t>
  </si>
  <si>
    <t>Sarah Nyambura</t>
  </si>
  <si>
    <t>B716</t>
  </si>
  <si>
    <t>DORIS KENDI</t>
  </si>
  <si>
    <t>B717</t>
  </si>
  <si>
    <t>KRISTABEL ZAKINA</t>
  </si>
  <si>
    <t>B718</t>
  </si>
  <si>
    <t>CAROLINE MAKUMI</t>
  </si>
  <si>
    <t>B719</t>
  </si>
  <si>
    <t>AKOON DONG ANGUI</t>
  </si>
  <si>
    <t>B720</t>
  </si>
  <si>
    <t>Ronald Malika</t>
  </si>
  <si>
    <t>Graphic design</t>
  </si>
  <si>
    <t>B721</t>
  </si>
  <si>
    <t>Mark Simiyu</t>
  </si>
  <si>
    <t>B722</t>
  </si>
  <si>
    <t>VICTOR NJOGU</t>
  </si>
  <si>
    <t>B723</t>
  </si>
  <si>
    <t>LAWRENCE JANGU</t>
  </si>
  <si>
    <t>Photography</t>
  </si>
  <si>
    <t>B724</t>
  </si>
  <si>
    <t>IAN NJENGA</t>
  </si>
  <si>
    <t>B725</t>
  </si>
  <si>
    <t>KENNETH KAMWERU</t>
  </si>
  <si>
    <t>B726</t>
  </si>
  <si>
    <t>Ruth kisoi</t>
  </si>
  <si>
    <t>B727</t>
  </si>
  <si>
    <t>NATHANIEL MBUGUA MWANGI</t>
  </si>
  <si>
    <t>B728</t>
  </si>
  <si>
    <t>FELICIA AKINYI</t>
  </si>
  <si>
    <t>B729</t>
  </si>
  <si>
    <t>Evelyn Njeri</t>
  </si>
  <si>
    <t>B730</t>
  </si>
  <si>
    <t>Jackson Lubumba</t>
  </si>
  <si>
    <t>B731</t>
  </si>
  <si>
    <t>SYLVIA NYAMBURA MWAURA</t>
  </si>
  <si>
    <t>Lifestyle and Modeling</t>
  </si>
  <si>
    <t>B732</t>
  </si>
  <si>
    <t>CHRISTOPHER GITIHA</t>
  </si>
  <si>
    <t>B733</t>
  </si>
  <si>
    <t>TITUS MELITA</t>
  </si>
  <si>
    <t>B734</t>
  </si>
  <si>
    <t>BRIAN ODHIAMBO OMONDI</t>
  </si>
  <si>
    <t>B735</t>
  </si>
  <si>
    <t>BRIAN MAGIRI KIRIMI</t>
  </si>
  <si>
    <t>B736</t>
  </si>
  <si>
    <t>Stephen Gakuo</t>
  </si>
  <si>
    <t>B737</t>
  </si>
  <si>
    <t>Dennis munene</t>
  </si>
  <si>
    <t>B738</t>
  </si>
  <si>
    <t>JOYCE KAYO</t>
  </si>
  <si>
    <t>B739</t>
  </si>
  <si>
    <t>NAOMI KIMANI</t>
  </si>
  <si>
    <t>B740</t>
  </si>
  <si>
    <t>Daisy Atino</t>
  </si>
  <si>
    <t>B741</t>
  </si>
  <si>
    <t>FLORENCE AWITI</t>
  </si>
  <si>
    <t>B742</t>
  </si>
  <si>
    <t>GRACE NJERI</t>
  </si>
  <si>
    <t>B743</t>
  </si>
  <si>
    <t>REMONAH MAKWATA</t>
  </si>
  <si>
    <t>B744</t>
  </si>
  <si>
    <t>Reagan Otieno Ngeso</t>
  </si>
  <si>
    <t>MC</t>
  </si>
  <si>
    <t>B745</t>
  </si>
  <si>
    <t>Hillary eli Mwalimu</t>
  </si>
  <si>
    <t>B746</t>
  </si>
  <si>
    <t>MERCY AUMA</t>
  </si>
  <si>
    <t>B747</t>
  </si>
  <si>
    <t>RUTH NJERI MBURU</t>
  </si>
  <si>
    <t>B748</t>
  </si>
  <si>
    <t>ELI KINYANJUI</t>
  </si>
  <si>
    <t>B749</t>
  </si>
  <si>
    <t>CHRISTOPHER MAINA</t>
  </si>
  <si>
    <t>B750</t>
  </si>
  <si>
    <t>Kelvin Irungu Waithera</t>
  </si>
  <si>
    <t>B751</t>
  </si>
  <si>
    <t>Onesmus Asigo</t>
  </si>
  <si>
    <t>B752</t>
  </si>
  <si>
    <t>Joshua Brandon Sifuna</t>
  </si>
  <si>
    <t>B753</t>
  </si>
  <si>
    <t>B754</t>
  </si>
  <si>
    <t>RACHEL STEPHANIE AKINYI</t>
  </si>
  <si>
    <t>B755</t>
  </si>
  <si>
    <t>RAYMOND KINOTI</t>
  </si>
  <si>
    <t>B756</t>
  </si>
  <si>
    <t>LOVENA AKOTH</t>
  </si>
  <si>
    <t>B757</t>
  </si>
  <si>
    <t>ELVIN GITERE</t>
  </si>
  <si>
    <t>B758</t>
  </si>
  <si>
    <t>ONESMUS KARARI</t>
  </si>
  <si>
    <t>B759</t>
  </si>
  <si>
    <t>JOB MAINA MWANGI</t>
  </si>
  <si>
    <t>B760</t>
  </si>
  <si>
    <t>IMMACULATE MURUGI</t>
  </si>
  <si>
    <t>B761</t>
  </si>
  <si>
    <t>Michael Maina</t>
  </si>
  <si>
    <t>B762</t>
  </si>
  <si>
    <t>FULGENCE OMONDI</t>
  </si>
  <si>
    <t>B763</t>
  </si>
  <si>
    <t>MARVIN KIBICHO</t>
  </si>
  <si>
    <t>B764</t>
  </si>
  <si>
    <t>DORCAS KIMANI</t>
  </si>
  <si>
    <t>B765</t>
  </si>
  <si>
    <t>MICK KIKI MWENDWA</t>
  </si>
  <si>
    <t>B766</t>
  </si>
  <si>
    <t>Jessicah brown wawira</t>
  </si>
  <si>
    <t>B767</t>
  </si>
  <si>
    <t>GLORIA MUTHEU NDUNDA</t>
  </si>
  <si>
    <t>B768</t>
  </si>
  <si>
    <t>DAVID GICHURU</t>
  </si>
  <si>
    <t>B769</t>
  </si>
  <si>
    <t>JOHN NJUGUNA</t>
  </si>
  <si>
    <t>B770</t>
  </si>
  <si>
    <t>BENAIA MUNYWOKI</t>
  </si>
  <si>
    <t>B771</t>
  </si>
  <si>
    <t>NINA ATIENO ODOYO</t>
  </si>
  <si>
    <t>B772</t>
  </si>
  <si>
    <t>CHRISTINE NYAMBURA KARINGE</t>
  </si>
  <si>
    <t>B773</t>
  </si>
  <si>
    <t>GASGION KINYANJUI</t>
  </si>
  <si>
    <t>B774</t>
  </si>
  <si>
    <t>Wilson ngunge</t>
  </si>
  <si>
    <t>B775</t>
  </si>
  <si>
    <t>JOY FLORENCE WANJIRU KARUME</t>
  </si>
  <si>
    <t>Crotcheting</t>
  </si>
  <si>
    <t>B776</t>
  </si>
  <si>
    <t>LAUREEN AYUMBA</t>
  </si>
  <si>
    <t>B777</t>
  </si>
  <si>
    <t>EUNICE BEATRICE NYAOKE</t>
  </si>
  <si>
    <t>B778</t>
  </si>
  <si>
    <t>Seraph Wanjiku</t>
  </si>
  <si>
    <t>B779</t>
  </si>
  <si>
    <t>Caroline Achieng</t>
  </si>
  <si>
    <t>B780</t>
  </si>
  <si>
    <t>Nickson Ochudi</t>
  </si>
  <si>
    <t>B781</t>
  </si>
  <si>
    <t>ARNOLD WEKESA</t>
  </si>
  <si>
    <t>B782</t>
  </si>
  <si>
    <t>EDWIN WANDERA</t>
  </si>
  <si>
    <t>B783</t>
  </si>
  <si>
    <t>KIAMBUTHI MURUGU</t>
  </si>
  <si>
    <t>Cultural Festivals</t>
  </si>
  <si>
    <t>B784</t>
  </si>
  <si>
    <t>John Mumo</t>
  </si>
  <si>
    <t>B785</t>
  </si>
  <si>
    <t>DICKSON OTIENO</t>
  </si>
  <si>
    <t>B786</t>
  </si>
  <si>
    <t>JUSTIN MURETI GIKONYO</t>
  </si>
  <si>
    <t>Radio presenter</t>
  </si>
  <si>
    <t>B787</t>
  </si>
  <si>
    <t>Faith kadogo magero</t>
  </si>
  <si>
    <t>B788</t>
  </si>
  <si>
    <t>ALLAN JUMA</t>
  </si>
  <si>
    <t>B789</t>
  </si>
  <si>
    <t>WAWERU MWANGI</t>
  </si>
  <si>
    <t>B790</t>
  </si>
  <si>
    <t>JARED OWUOR</t>
  </si>
  <si>
    <t>B791</t>
  </si>
  <si>
    <t>ROBERT MBITI</t>
  </si>
  <si>
    <t>B792</t>
  </si>
  <si>
    <t>ARUNGA DENNIS</t>
  </si>
  <si>
    <t>B793</t>
  </si>
  <si>
    <t>SYLVIA MOMANYI</t>
  </si>
  <si>
    <t>Culinary Arts</t>
  </si>
  <si>
    <t>B794</t>
  </si>
  <si>
    <t>PETER NAMISI</t>
  </si>
  <si>
    <t>B795</t>
  </si>
  <si>
    <t>ANTONY THARAU MWENDIA</t>
  </si>
  <si>
    <t>B796</t>
  </si>
  <si>
    <t>TERESIA WANJIKU</t>
  </si>
  <si>
    <t>B797</t>
  </si>
  <si>
    <t>DONALD OPENDA</t>
  </si>
  <si>
    <t>B798</t>
  </si>
  <si>
    <t>Josephine Mutua</t>
  </si>
  <si>
    <t>B799</t>
  </si>
  <si>
    <t>Faith Wambui</t>
  </si>
  <si>
    <t>B800</t>
  </si>
  <si>
    <t>Peter Mburu</t>
  </si>
  <si>
    <t>B801</t>
  </si>
  <si>
    <t>Brandon Waiyaki</t>
  </si>
  <si>
    <t>B802</t>
  </si>
  <si>
    <t>Cyrill oduor</t>
  </si>
  <si>
    <t>B803</t>
  </si>
  <si>
    <t>Jameleck Gicharu</t>
  </si>
  <si>
    <t>B804</t>
  </si>
  <si>
    <t>Shadrack Songol</t>
  </si>
  <si>
    <t>B805</t>
  </si>
  <si>
    <t>SAMSON MUTIO</t>
  </si>
  <si>
    <t>B806</t>
  </si>
  <si>
    <t>MITCHELLE NEKESA</t>
  </si>
  <si>
    <t>B807</t>
  </si>
  <si>
    <t>PATRICK BORO WAWERU</t>
  </si>
  <si>
    <t>B808</t>
  </si>
  <si>
    <t>Alicen Cherotich</t>
  </si>
  <si>
    <t>B809</t>
  </si>
  <si>
    <t>Clive Kinyanjui</t>
  </si>
  <si>
    <t>B810</t>
  </si>
  <si>
    <t>JAMIE KARANJA</t>
  </si>
  <si>
    <t>B811</t>
  </si>
  <si>
    <t>PAUL OTIENO ODONGO</t>
  </si>
  <si>
    <t>B812</t>
  </si>
  <si>
    <t>CASTROL GERALD MAYENDE</t>
  </si>
  <si>
    <t>B813</t>
  </si>
  <si>
    <t>AUGUSTINE ODERO</t>
  </si>
  <si>
    <t>B814</t>
  </si>
  <si>
    <t>DAVID MUGAMBI</t>
  </si>
  <si>
    <t>B815</t>
  </si>
  <si>
    <t>BRIAN GICHUKI NDIRANGU</t>
  </si>
  <si>
    <t>B816</t>
  </si>
  <si>
    <t>Allan Mwai</t>
  </si>
  <si>
    <t>B817</t>
  </si>
  <si>
    <t>PHENY AWOUR KIPKEMOI</t>
  </si>
  <si>
    <t>B818</t>
  </si>
  <si>
    <t>RAYMOND MUNENE</t>
  </si>
  <si>
    <t>B819</t>
  </si>
  <si>
    <t>Martha muthoni</t>
  </si>
  <si>
    <t>Skating</t>
  </si>
  <si>
    <t>B820</t>
  </si>
  <si>
    <t>AZIRICOME KASUDI</t>
  </si>
  <si>
    <t>B821</t>
  </si>
  <si>
    <t>Stephen Kaiga</t>
  </si>
  <si>
    <t>B822</t>
  </si>
  <si>
    <t>WILSON WAMBOGA</t>
  </si>
  <si>
    <t>B823</t>
  </si>
  <si>
    <t>LIDY NYAMBURA KITHINJI</t>
  </si>
  <si>
    <t>Drawing</t>
  </si>
  <si>
    <t>B824</t>
  </si>
  <si>
    <t>VICTOR MUCHAI</t>
  </si>
  <si>
    <t>B825</t>
  </si>
  <si>
    <t>Kavoo Mutuku</t>
  </si>
  <si>
    <t>B826</t>
  </si>
  <si>
    <t>JUSTIN KIMATHI</t>
  </si>
  <si>
    <t>B827</t>
  </si>
  <si>
    <t>Hillary kibet ngetich</t>
  </si>
  <si>
    <t>Graphic and design</t>
  </si>
  <si>
    <t>B828</t>
  </si>
  <si>
    <t>BICKO KNOX OTIENO</t>
  </si>
  <si>
    <t>B829</t>
  </si>
  <si>
    <t>PRINCE WARIBU GACHUI</t>
  </si>
  <si>
    <t>B830</t>
  </si>
  <si>
    <t>KINYA NINA GITONGA</t>
  </si>
  <si>
    <t>B831</t>
  </si>
  <si>
    <t>ELVIS ODINGA OTIENO</t>
  </si>
  <si>
    <t>B832</t>
  </si>
  <si>
    <t>COSTAS MUSEMBI MUTISYA</t>
  </si>
  <si>
    <t>B833</t>
  </si>
  <si>
    <t>MAXWELL OTIENO THOCHO</t>
  </si>
  <si>
    <t>B834</t>
  </si>
  <si>
    <t>ARSTAR WILLIAM KENYATTA</t>
  </si>
  <si>
    <t>Street Art and Graffiti</t>
  </si>
  <si>
    <t>B835</t>
  </si>
  <si>
    <t>MUKAMI NJUE</t>
  </si>
  <si>
    <t>B836</t>
  </si>
  <si>
    <t>RUTH MAJALA</t>
  </si>
  <si>
    <t>B837</t>
  </si>
  <si>
    <t>SHARON ANYANGO OUMA</t>
  </si>
  <si>
    <t>B838</t>
  </si>
  <si>
    <t>FRANCIS GITAU MBURU</t>
  </si>
  <si>
    <t>B839</t>
  </si>
  <si>
    <t>Amos Chwye</t>
  </si>
  <si>
    <t>B840</t>
  </si>
  <si>
    <t>Kenron Kiambi</t>
  </si>
  <si>
    <t>B841</t>
  </si>
  <si>
    <t>Paul Mwangi</t>
  </si>
  <si>
    <t>Teach skating</t>
  </si>
  <si>
    <t>B842</t>
  </si>
  <si>
    <t>MINNIE KIMUNYA</t>
  </si>
  <si>
    <t>B843</t>
  </si>
  <si>
    <t>GLADYS KWAMBOKA ONSERIO</t>
  </si>
  <si>
    <t>B844</t>
  </si>
  <si>
    <t>LUCY ANNE MUKUHI KAMAU</t>
  </si>
  <si>
    <t>B845</t>
  </si>
  <si>
    <t>GIBSON KAMAU</t>
  </si>
  <si>
    <t>B846</t>
  </si>
  <si>
    <t>JOYCE KELLEN WANGERWE NJIRU</t>
  </si>
  <si>
    <t>B847</t>
  </si>
  <si>
    <t>CHRISTABEL DENSAR ODUORY</t>
  </si>
  <si>
    <t>B848</t>
  </si>
  <si>
    <t>STEPHENE ODIWUOR</t>
  </si>
  <si>
    <t>B849</t>
  </si>
  <si>
    <t>IRINE MUTHEU</t>
  </si>
  <si>
    <t>B850</t>
  </si>
  <si>
    <t>MWITA JAPHETH CHACHA</t>
  </si>
  <si>
    <t>B851</t>
  </si>
  <si>
    <t>Elmer Ongus</t>
  </si>
  <si>
    <t>Digital publishing business</t>
  </si>
  <si>
    <t>B852</t>
  </si>
  <si>
    <t>Peter Kamau</t>
  </si>
  <si>
    <t>B853</t>
  </si>
  <si>
    <t>Lilian Kariuki</t>
  </si>
  <si>
    <t>B854</t>
  </si>
  <si>
    <t>Christine Lyomu</t>
  </si>
  <si>
    <t>B855</t>
  </si>
  <si>
    <t>LILIAN WANGARI KARANJA</t>
  </si>
  <si>
    <t>B856</t>
  </si>
  <si>
    <t>Mary meryl omondi</t>
  </si>
  <si>
    <t>B857</t>
  </si>
  <si>
    <t>Cynthia otagi</t>
  </si>
  <si>
    <t>B858</t>
  </si>
  <si>
    <t>Dennis ngige njoroge</t>
  </si>
  <si>
    <t>B859</t>
  </si>
  <si>
    <t>Monicah kut</t>
  </si>
  <si>
    <t>Fine art-drawing Directing Writing</t>
  </si>
  <si>
    <t>B860</t>
  </si>
  <si>
    <t>MACHARIA JOY NJERI</t>
  </si>
  <si>
    <t>B861</t>
  </si>
  <si>
    <t>Christine muthoni</t>
  </si>
  <si>
    <t>Blogging</t>
  </si>
  <si>
    <t>B862</t>
  </si>
  <si>
    <t>SHEILA HELLEN OHULA MADARA</t>
  </si>
  <si>
    <t>B863</t>
  </si>
  <si>
    <t>HENRY NGANGA</t>
  </si>
  <si>
    <t>B864</t>
  </si>
  <si>
    <t>KEZIA MWENDE</t>
  </si>
  <si>
    <t>B865</t>
  </si>
  <si>
    <t>OCHIENG JONAH RABILO</t>
  </si>
  <si>
    <t>B866</t>
  </si>
  <si>
    <t>CRISPTOPHER KADIMA</t>
  </si>
  <si>
    <t>B867</t>
  </si>
  <si>
    <t>SAMSON GESONGORI</t>
  </si>
  <si>
    <t>B868</t>
  </si>
  <si>
    <t>DAINA MAINA</t>
  </si>
  <si>
    <t>B869</t>
  </si>
  <si>
    <t>DAVIS SAIKWA</t>
  </si>
  <si>
    <t>B870</t>
  </si>
  <si>
    <t>SHADRACK NGANGA NDUATI</t>
  </si>
  <si>
    <t>B871</t>
  </si>
  <si>
    <t>SHADRACK KEVIN KIMUTAI</t>
  </si>
  <si>
    <t>B872</t>
  </si>
  <si>
    <t>Ryan ojijo</t>
  </si>
  <si>
    <t>B873</t>
  </si>
  <si>
    <t>Melvin Gitau Wata</t>
  </si>
  <si>
    <t>B874</t>
  </si>
  <si>
    <t>MERCY MACKEANS</t>
  </si>
  <si>
    <t>B875</t>
  </si>
  <si>
    <t>SHEILA WAIRIMU</t>
  </si>
  <si>
    <t>B876</t>
  </si>
  <si>
    <t>WILLIAM KIOKO</t>
  </si>
  <si>
    <t>B877</t>
  </si>
  <si>
    <t>VOIE WAMBUI</t>
  </si>
  <si>
    <t>B878</t>
  </si>
  <si>
    <t>CALVIN OMUNGU</t>
  </si>
  <si>
    <t>CORPORATE MC</t>
  </si>
  <si>
    <t>B879</t>
  </si>
  <si>
    <t>JOSEPH WANJURU</t>
  </si>
  <si>
    <t>B880</t>
  </si>
  <si>
    <t>DORIS ANDEKA</t>
  </si>
  <si>
    <t>B881</t>
  </si>
  <si>
    <t>FAITH KIPTOO</t>
  </si>
  <si>
    <t>B882</t>
  </si>
  <si>
    <t>WYCLIFFE MWONGA</t>
  </si>
  <si>
    <t>B883</t>
  </si>
  <si>
    <t>VERONICA WANJIKU</t>
  </si>
  <si>
    <t>103688 (BC)</t>
  </si>
  <si>
    <t>B884</t>
  </si>
  <si>
    <t>MIRRIAM NJERI</t>
  </si>
  <si>
    <t>Crafts and Handicrafts</t>
  </si>
  <si>
    <t>B885</t>
  </si>
  <si>
    <t>VANILLA MOTURI</t>
  </si>
  <si>
    <t>B886</t>
  </si>
  <si>
    <t>Jemimah  Nkatha</t>
  </si>
  <si>
    <t>A2438307</t>
  </si>
  <si>
    <t>B887</t>
  </si>
  <si>
    <t>Victor Kiptoo</t>
  </si>
  <si>
    <t>B888</t>
  </si>
  <si>
    <t>Clint Asena</t>
  </si>
  <si>
    <t>B889</t>
  </si>
  <si>
    <t>MERCY MURUGI</t>
  </si>
  <si>
    <t>B890</t>
  </si>
  <si>
    <t>STEPHEN WAWERU</t>
  </si>
  <si>
    <t>B891</t>
  </si>
  <si>
    <t>Phelister Amondi Awuor</t>
  </si>
  <si>
    <t>B892</t>
  </si>
  <si>
    <t>Caroline wangare wanjiru</t>
  </si>
  <si>
    <t>Social media manager</t>
  </si>
  <si>
    <t>B893</t>
  </si>
  <si>
    <t>Marcellus Brian Mwangi Njoroge</t>
  </si>
  <si>
    <t>B894</t>
  </si>
  <si>
    <t>Thomas Onkendi</t>
  </si>
  <si>
    <t>B895</t>
  </si>
  <si>
    <t>Peter Omondi</t>
  </si>
  <si>
    <t>B896</t>
  </si>
  <si>
    <t>Nelson Misiocha</t>
  </si>
  <si>
    <t>B897</t>
  </si>
  <si>
    <t>Chris Macharia</t>
  </si>
  <si>
    <t>AK058663</t>
  </si>
  <si>
    <t>B898</t>
  </si>
  <si>
    <t>Zawadi Wanjiru</t>
  </si>
  <si>
    <t>0731596824 / 0114223140</t>
  </si>
  <si>
    <t>B899</t>
  </si>
  <si>
    <t>Kenneth Kamau</t>
  </si>
  <si>
    <t>B900</t>
  </si>
  <si>
    <t>Rachael Njeri Mungai</t>
  </si>
  <si>
    <t>B901</t>
  </si>
  <si>
    <t>Benson Wanyoike</t>
  </si>
  <si>
    <t>B902</t>
  </si>
  <si>
    <t>James Mwangi</t>
  </si>
  <si>
    <t>B903</t>
  </si>
  <si>
    <t>JOSYLINE MURIUKI</t>
  </si>
  <si>
    <t>B904</t>
  </si>
  <si>
    <t>ROCK MUSYOKI</t>
  </si>
  <si>
    <t>B905</t>
  </si>
  <si>
    <t>PAUL NJENGA</t>
  </si>
  <si>
    <t>B906</t>
  </si>
  <si>
    <t>BRIGHT OMONDI</t>
  </si>
  <si>
    <t>B907</t>
  </si>
  <si>
    <t>BRAIN MWANGI</t>
  </si>
  <si>
    <t>B908</t>
  </si>
  <si>
    <t>KEVIN KABUI</t>
  </si>
  <si>
    <t>B909</t>
  </si>
  <si>
    <t>BRANDSON GISAIRO</t>
  </si>
  <si>
    <t>B910</t>
  </si>
  <si>
    <t>FELICITUS WAGATUA</t>
  </si>
  <si>
    <t>B911</t>
  </si>
  <si>
    <t>CHARO VICTOR OTIENO</t>
  </si>
  <si>
    <t>B912</t>
  </si>
  <si>
    <t>Nelly mukundi</t>
  </si>
  <si>
    <t>B913</t>
  </si>
  <si>
    <t>Eunice imali</t>
  </si>
  <si>
    <t>B914</t>
  </si>
  <si>
    <t>ASHLEY MBASHU</t>
  </si>
  <si>
    <t>B915</t>
  </si>
  <si>
    <t>GRACE KABUYA</t>
  </si>
  <si>
    <t>B916</t>
  </si>
  <si>
    <t>Joan muthoni mureithi</t>
  </si>
  <si>
    <t>B917</t>
  </si>
  <si>
    <t>ANWAR SALIM</t>
  </si>
  <si>
    <t>B918</t>
  </si>
  <si>
    <t>Celine orina</t>
  </si>
  <si>
    <t>B919</t>
  </si>
  <si>
    <t>CHARITY MUTHOKA</t>
  </si>
  <si>
    <t>Lifestyle and Travel</t>
  </si>
  <si>
    <t>B920</t>
  </si>
  <si>
    <t>Bhakita Ngugi</t>
  </si>
  <si>
    <t>B921</t>
  </si>
  <si>
    <t>KAREN KISIA</t>
  </si>
  <si>
    <t>Uu</t>
  </si>
  <si>
    <t>N/A</t>
  </si>
  <si>
    <t>B922</t>
  </si>
  <si>
    <t>MAXWEL CHEBUKATI</t>
  </si>
  <si>
    <t>PODCAST</t>
  </si>
  <si>
    <t>B923</t>
  </si>
  <si>
    <t>CHRISTINE KARURI</t>
  </si>
  <si>
    <t>BEAUTY MAKEUP ARTIST</t>
  </si>
  <si>
    <t>B924</t>
  </si>
  <si>
    <t>ERICK OMONDI</t>
  </si>
  <si>
    <t>B925</t>
  </si>
  <si>
    <t>ISAACK KAlAMWA</t>
  </si>
  <si>
    <t>B926</t>
  </si>
  <si>
    <t>PURITY KIMANI</t>
  </si>
  <si>
    <t>B927</t>
  </si>
  <si>
    <t>DURRENCE JOSHUA</t>
  </si>
  <si>
    <t>B928</t>
  </si>
  <si>
    <t>PARIS NAJOLI</t>
  </si>
  <si>
    <t>B929</t>
  </si>
  <si>
    <t>Mitchel Anyonje</t>
  </si>
  <si>
    <t>B930</t>
  </si>
  <si>
    <t>Ngendo Irungu</t>
  </si>
  <si>
    <t>B931</t>
  </si>
  <si>
    <t>Elizabeth saruh</t>
  </si>
  <si>
    <t>B932</t>
  </si>
  <si>
    <t>HARON MARITIM</t>
  </si>
  <si>
    <t>B933</t>
  </si>
  <si>
    <t>FRANCIS KILONZO</t>
  </si>
  <si>
    <t>B934</t>
  </si>
  <si>
    <t>BENJAMIN MBATIA</t>
  </si>
  <si>
    <t>B935</t>
  </si>
  <si>
    <t>SHIRLEY LANCIVA</t>
  </si>
  <si>
    <t>B936</t>
  </si>
  <si>
    <t>LYDIA WAWERU</t>
  </si>
  <si>
    <t>Podcaster</t>
  </si>
  <si>
    <t>B937</t>
  </si>
  <si>
    <t>JOAN KAMIDI</t>
  </si>
  <si>
    <t>B938</t>
  </si>
  <si>
    <t>Rosemary Muthoni</t>
  </si>
  <si>
    <t>B939</t>
  </si>
  <si>
    <t>Jane wanjiru</t>
  </si>
  <si>
    <t>B940</t>
  </si>
  <si>
    <t>Levin Nthenya</t>
  </si>
  <si>
    <t>B941</t>
  </si>
  <si>
    <t>Jemimah Wangechi maragwa</t>
  </si>
  <si>
    <t>B942</t>
  </si>
  <si>
    <t>Teresia Mugure</t>
  </si>
  <si>
    <t>B943</t>
  </si>
  <si>
    <t>Wandia Muchiri</t>
  </si>
  <si>
    <t>B944</t>
  </si>
  <si>
    <t>Eunice Kariuki</t>
  </si>
  <si>
    <t>B945</t>
  </si>
  <si>
    <t>Cynthia Nadongo</t>
  </si>
  <si>
    <t>B946</t>
  </si>
  <si>
    <t>Perpetual Omare</t>
  </si>
  <si>
    <t>B947</t>
  </si>
  <si>
    <t>Diana Adhiambo</t>
  </si>
  <si>
    <t>B948</t>
  </si>
  <si>
    <t>Roseline Ounah</t>
  </si>
  <si>
    <t>B949</t>
  </si>
  <si>
    <t>Gladys Osinde</t>
  </si>
  <si>
    <t>B950</t>
  </si>
  <si>
    <t>JOAN MUTHONI MUREITHI</t>
  </si>
  <si>
    <t>B951</t>
  </si>
  <si>
    <t>EVA NYAMBURA KIHANYA</t>
  </si>
  <si>
    <t>B952</t>
  </si>
  <si>
    <t>Margaret Muriithi</t>
  </si>
  <si>
    <t>B953</t>
  </si>
  <si>
    <t>Francis Muchiri</t>
  </si>
  <si>
    <t>B954</t>
  </si>
  <si>
    <t>Lillian Munyiva</t>
  </si>
  <si>
    <t>B955</t>
  </si>
  <si>
    <t>William Atemi</t>
  </si>
  <si>
    <t>B956</t>
  </si>
  <si>
    <t>Margaret Wamaitha</t>
  </si>
  <si>
    <t>Travel content</t>
  </si>
  <si>
    <t>B957</t>
  </si>
  <si>
    <t>Alex Muriuki</t>
  </si>
  <si>
    <t>Not provided</t>
  </si>
  <si>
    <t>B958</t>
  </si>
  <si>
    <t>TABITHA WANJIRA MAINA</t>
  </si>
  <si>
    <t>B959</t>
  </si>
  <si>
    <t>SHANICE CHEPCHUMBA KIMUTAI</t>
  </si>
  <si>
    <t>B960</t>
  </si>
  <si>
    <t>CAROLINE KATHOMI NJAGI</t>
  </si>
  <si>
    <t>B961</t>
  </si>
  <si>
    <t>JOY WAIRIMU NJOGU</t>
  </si>
  <si>
    <t>B962</t>
  </si>
  <si>
    <t>JACKLINE CHEROTICH</t>
  </si>
  <si>
    <t>B963</t>
  </si>
  <si>
    <t>LAURYNE MWANGI</t>
  </si>
  <si>
    <t>B964</t>
  </si>
  <si>
    <t>HOPE NASIMIYU WEKESS</t>
  </si>
  <si>
    <t>B965</t>
  </si>
  <si>
    <t>KEREE LAMECH</t>
  </si>
  <si>
    <t>B966</t>
  </si>
  <si>
    <t>ANNAH ISAAC</t>
  </si>
  <si>
    <t>B967</t>
  </si>
  <si>
    <t>BIBIANA KINYANJUI</t>
  </si>
  <si>
    <t>B968</t>
  </si>
  <si>
    <t>KEVIN SEWE</t>
  </si>
  <si>
    <t>B969</t>
  </si>
  <si>
    <t>YULETIDE TINA</t>
  </si>
  <si>
    <t>SOCIAL ISSUES AND FRIENDSHIP</t>
  </si>
  <si>
    <t>B970</t>
  </si>
  <si>
    <t>MIRIAM MULI</t>
  </si>
  <si>
    <t>Farming</t>
  </si>
  <si>
    <t>B971</t>
  </si>
  <si>
    <t>HEZRON NGOMA</t>
  </si>
  <si>
    <t>B972</t>
  </si>
  <si>
    <t>OLIVER KIBET</t>
  </si>
  <si>
    <t>B973</t>
  </si>
  <si>
    <t>ESTHER KARIUKI</t>
  </si>
  <si>
    <t>B974</t>
  </si>
  <si>
    <t>VICTOR NZUKI</t>
  </si>
  <si>
    <t>B975</t>
  </si>
  <si>
    <t>BEATRICE CHEROTICH</t>
  </si>
  <si>
    <t>B976</t>
  </si>
  <si>
    <t>Margaret Kaleka</t>
  </si>
  <si>
    <t>B977</t>
  </si>
  <si>
    <t>Kevin Mwaniki</t>
  </si>
  <si>
    <t>B1</t>
  </si>
  <si>
    <t>Kenya Coast National Polytechnic</t>
  </si>
  <si>
    <t>MOSES NJOROGE</t>
  </si>
  <si>
    <t>B2</t>
  </si>
  <si>
    <t>Caleb Saino Parmuat</t>
  </si>
  <si>
    <t>B3</t>
  </si>
  <si>
    <t>Hoden Ambale</t>
  </si>
  <si>
    <t>B4</t>
  </si>
  <si>
    <t>BENSON GITAU</t>
  </si>
  <si>
    <t>B5</t>
  </si>
  <si>
    <t>HAFSA HADDASS</t>
  </si>
  <si>
    <t>B6</t>
  </si>
  <si>
    <t>SALLY MWAKA GARAMA</t>
  </si>
  <si>
    <t>B7</t>
  </si>
  <si>
    <t>DOZENLOVE MUTHONI MWANIKI</t>
  </si>
  <si>
    <t>B8</t>
  </si>
  <si>
    <t>ESTHER WANJIRU IDI</t>
  </si>
  <si>
    <t>B9</t>
  </si>
  <si>
    <t>JOHN MUHAMMED ALANYA</t>
  </si>
  <si>
    <t>B10</t>
  </si>
  <si>
    <t>VERONICA KAINDI NZUU</t>
  </si>
  <si>
    <t>Create educational gameboards f For children</t>
  </si>
  <si>
    <t>B11</t>
  </si>
  <si>
    <t>GILBERT OJWANG</t>
  </si>
  <si>
    <t>B12</t>
  </si>
  <si>
    <t>BRENDA OLOO AKINYI</t>
  </si>
  <si>
    <t>B13</t>
  </si>
  <si>
    <t>GLORIA MWENDE MWENGA</t>
  </si>
  <si>
    <t>B14</t>
  </si>
  <si>
    <t>JUMA CHIRINGA MWINGA</t>
  </si>
  <si>
    <t>B15</t>
  </si>
  <si>
    <t>HILDA HILDA CATHERINE ACHIENG WASAMBA</t>
  </si>
  <si>
    <t>B16</t>
  </si>
  <si>
    <t>PETER NJUGUNA</t>
  </si>
  <si>
    <t>Singing</t>
  </si>
  <si>
    <t>B17</t>
  </si>
  <si>
    <t>KEVIN MUTUA NGETHI</t>
  </si>
  <si>
    <t>B18</t>
  </si>
  <si>
    <t>DISHON WAIYAKI ODHIAMBO</t>
  </si>
  <si>
    <t>B19</t>
  </si>
  <si>
    <t>Elly Omondi Omenya</t>
  </si>
  <si>
    <t>B20</t>
  </si>
  <si>
    <t>MWANAHAMISI MBEGA</t>
  </si>
  <si>
    <t>Primary complete</t>
  </si>
  <si>
    <t>B21</t>
  </si>
  <si>
    <t>BERYL ATIENO</t>
  </si>
  <si>
    <t>B22</t>
  </si>
  <si>
    <t>Primary incomplete</t>
  </si>
  <si>
    <t>B23</t>
  </si>
  <si>
    <t>LYDIAH KEMUMA KENYANSA</t>
  </si>
  <si>
    <t>B24</t>
  </si>
  <si>
    <t>JOYCE MKAMBURI OKORA</t>
  </si>
  <si>
    <t>B25</t>
  </si>
  <si>
    <t>FREDRICK JUMA</t>
  </si>
  <si>
    <t>B26</t>
  </si>
  <si>
    <t>ABIGAIL MUGCEI</t>
  </si>
  <si>
    <t>B27</t>
  </si>
  <si>
    <t>Moses Mwaringa</t>
  </si>
  <si>
    <t>B28</t>
  </si>
  <si>
    <t>Kevin Peter Ouma</t>
  </si>
  <si>
    <t>B29</t>
  </si>
  <si>
    <t>Michael Simon Mwendwa</t>
  </si>
  <si>
    <t>B30</t>
  </si>
  <si>
    <t>Babu Swaleh Mfaki</t>
  </si>
  <si>
    <t>B31</t>
  </si>
  <si>
    <t>Lilian Kanze</t>
  </si>
  <si>
    <t>Modelling</t>
  </si>
  <si>
    <t>B32</t>
  </si>
  <si>
    <t>GEORGE LUORA ONYANGO</t>
  </si>
  <si>
    <t>B33</t>
  </si>
  <si>
    <t>HEALME YAA VUNDI</t>
  </si>
  <si>
    <t>B34</t>
  </si>
  <si>
    <t>Peter Makomen</t>
  </si>
  <si>
    <t>Theater and drama Self help and mental awareness work</t>
  </si>
  <si>
    <t>B35</t>
  </si>
  <si>
    <t>Grace Gichu</t>
  </si>
  <si>
    <t>B36</t>
  </si>
  <si>
    <t>Davis Mulo</t>
  </si>
  <si>
    <t>B37</t>
  </si>
  <si>
    <t>Anyama Washington</t>
  </si>
  <si>
    <t>Birth certificate number: 422326</t>
  </si>
  <si>
    <t>B38</t>
  </si>
  <si>
    <t>TONY KIMANZI</t>
  </si>
  <si>
    <t>B39</t>
  </si>
  <si>
    <t>MOHAMED BAHERO MOHAMED</t>
  </si>
  <si>
    <t>B40</t>
  </si>
  <si>
    <t>MUSA KIAMA</t>
  </si>
  <si>
    <t>B41</t>
  </si>
  <si>
    <t>SAMUEL MWANGI</t>
  </si>
  <si>
    <t>B42</t>
  </si>
  <si>
    <t>CHRISANTUS SIMIYU</t>
  </si>
  <si>
    <t>B43</t>
  </si>
  <si>
    <t>MASHOOD WANG'0MA</t>
  </si>
  <si>
    <t>B44</t>
  </si>
  <si>
    <t>GRACE WAMBUI</t>
  </si>
  <si>
    <t>B45</t>
  </si>
  <si>
    <t>MILKAH MOSES</t>
  </si>
  <si>
    <t>Seperated</t>
  </si>
  <si>
    <t>B46</t>
  </si>
  <si>
    <t>DICKSON KIRIGHA</t>
  </si>
  <si>
    <t>B47</t>
  </si>
  <si>
    <t>PATRICK CHEMBE BENDERA</t>
  </si>
  <si>
    <t>B48</t>
  </si>
  <si>
    <t>LAWRENCE OCHIENG</t>
  </si>
  <si>
    <t>B49</t>
  </si>
  <si>
    <t>BERNARD KALAMA</t>
  </si>
  <si>
    <t>B50</t>
  </si>
  <si>
    <t>AMANI KOMBO WIMBI</t>
  </si>
  <si>
    <t>B51</t>
  </si>
  <si>
    <t>RHEATER SHIVIKHWA</t>
  </si>
  <si>
    <t>B52</t>
  </si>
  <si>
    <t>COLLINS OJIJO</t>
  </si>
  <si>
    <t>B53</t>
  </si>
  <si>
    <t>SIMOM MBOYA</t>
  </si>
  <si>
    <t>Broadcast journalism</t>
  </si>
  <si>
    <t>B54</t>
  </si>
  <si>
    <t>SUSAN MUSEBE</t>
  </si>
  <si>
    <t>B55</t>
  </si>
  <si>
    <t>MESHACK OGINDI</t>
  </si>
  <si>
    <t>B56</t>
  </si>
  <si>
    <t>JOHNMARK ONTITA</t>
  </si>
  <si>
    <t>B57</t>
  </si>
  <si>
    <t>RONNIE  AJESA</t>
  </si>
  <si>
    <t>B58</t>
  </si>
  <si>
    <t>Harison Kamuta</t>
  </si>
  <si>
    <t>Radio Presenter</t>
  </si>
  <si>
    <t>B59</t>
  </si>
  <si>
    <t>Swithins Okome</t>
  </si>
  <si>
    <t>B60</t>
  </si>
  <si>
    <t>Salim Mndalu Sombo</t>
  </si>
  <si>
    <t>B61</t>
  </si>
  <si>
    <t>KEVIN KOMEN</t>
  </si>
  <si>
    <t>B62</t>
  </si>
  <si>
    <t>KIHOME EVANS KIMATHI</t>
  </si>
  <si>
    <t>B63</t>
  </si>
  <si>
    <t>OBED KYENGO MWEU</t>
  </si>
  <si>
    <t>B64</t>
  </si>
  <si>
    <t>ALPHONCE DIZZONO SULEIMAN</t>
  </si>
  <si>
    <t>B65</t>
  </si>
  <si>
    <t>MISE DOROTHY  MAKUNGU</t>
  </si>
  <si>
    <t>B66</t>
  </si>
  <si>
    <t>HAMZA LEWA</t>
  </si>
  <si>
    <t>B67</t>
  </si>
  <si>
    <t>SHADRACK MUGO WANJIKU</t>
  </si>
  <si>
    <t>B68</t>
  </si>
  <si>
    <t>MARTIN MUTINDA MWANZA</t>
  </si>
  <si>
    <t>B69</t>
  </si>
  <si>
    <t>EMMANUEL JIRA DUME</t>
  </si>
  <si>
    <t>B70</t>
  </si>
  <si>
    <t>DENAICE  MACHOCHO MWAKA</t>
  </si>
  <si>
    <t>B71</t>
  </si>
  <si>
    <t>EUNICE ANZAZI RIMBA</t>
  </si>
  <si>
    <t>B72</t>
  </si>
  <si>
    <t>WYCLIFFE OCHIENG</t>
  </si>
  <si>
    <t>B73</t>
  </si>
  <si>
    <t>EARNEST NGONGU NDAMA</t>
  </si>
  <si>
    <t>B74</t>
  </si>
  <si>
    <t>SAMSON SIMBA</t>
  </si>
  <si>
    <t>B75</t>
  </si>
  <si>
    <t>NTHIGA KITHAKA BONFACE</t>
  </si>
  <si>
    <t>B76</t>
  </si>
  <si>
    <t>B77</t>
  </si>
  <si>
    <t>ADAM BARAKA</t>
  </si>
  <si>
    <t>B78</t>
  </si>
  <si>
    <t>BRIAN MURIMI GIKUMA</t>
  </si>
  <si>
    <t>B79</t>
  </si>
  <si>
    <t>PATRICIA MONG'INA</t>
  </si>
  <si>
    <t>B80</t>
  </si>
  <si>
    <t>MICKNARY RABECA CHEMIATI</t>
  </si>
  <si>
    <t>B81</t>
  </si>
  <si>
    <t>MUNISA MOHAMED</t>
  </si>
  <si>
    <t>B82</t>
  </si>
  <si>
    <t>MIXOLIS KOBOGEZA</t>
  </si>
  <si>
    <t>B83</t>
  </si>
  <si>
    <t>EDWIN OUMA ODHIAMBO</t>
  </si>
  <si>
    <t>B84</t>
  </si>
  <si>
    <t>RAMADHAN ALI HUSSEIN</t>
  </si>
  <si>
    <t>B85</t>
  </si>
  <si>
    <t>DENNIS MURIMI KINYUA</t>
  </si>
  <si>
    <t>Master of Ceremony</t>
  </si>
  <si>
    <t>B86</t>
  </si>
  <si>
    <t>PHILEMON NJONJO</t>
  </si>
  <si>
    <t>B87</t>
  </si>
  <si>
    <t>COLLINS MANGICHO OCHIENG</t>
  </si>
  <si>
    <t>B88</t>
  </si>
  <si>
    <t>Fred Makori</t>
  </si>
  <si>
    <t>B89</t>
  </si>
  <si>
    <t>VICTOR KIOKO</t>
  </si>
  <si>
    <t>B90</t>
  </si>
  <si>
    <t>LENOX MULU</t>
  </si>
  <si>
    <t>B91</t>
  </si>
  <si>
    <t>ATHMAN SAID SADALA</t>
  </si>
  <si>
    <t>High school incomplete</t>
  </si>
  <si>
    <t>B92</t>
  </si>
  <si>
    <t>ABEDNEGO AMANI KAZUNGU</t>
  </si>
  <si>
    <t>B93</t>
  </si>
  <si>
    <t>ALFAN ONCHOKE</t>
  </si>
  <si>
    <t>B94</t>
  </si>
  <si>
    <t>SAMWEL SHIVOKO</t>
  </si>
  <si>
    <t>B95</t>
  </si>
  <si>
    <t>Khalid Ali</t>
  </si>
  <si>
    <t>B96</t>
  </si>
  <si>
    <t>Victor Ayub Odhiambo</t>
  </si>
  <si>
    <t>B97</t>
  </si>
  <si>
    <t>Diana Salau</t>
  </si>
  <si>
    <t>B98</t>
  </si>
  <si>
    <t>ALPHAN MWARINGA JUMA</t>
  </si>
  <si>
    <t>B99</t>
  </si>
  <si>
    <t>ELIJAH PAUL</t>
  </si>
  <si>
    <t>B100</t>
  </si>
  <si>
    <t>WILLIAM NYAMAI</t>
  </si>
  <si>
    <t>B101</t>
  </si>
  <si>
    <t>LAVENDER MALKIA MAMBEMBE</t>
  </si>
  <si>
    <t>B102</t>
  </si>
  <si>
    <t>STEPHEN NYAMAWI MRABU</t>
  </si>
  <si>
    <t>B103</t>
  </si>
  <si>
    <t>LEVY ZIA JEGO</t>
  </si>
  <si>
    <t>B104</t>
  </si>
  <si>
    <t>HUMPHREY MUCHEMI</t>
  </si>
  <si>
    <t>B105</t>
  </si>
  <si>
    <t>Deeja Omondi</t>
  </si>
  <si>
    <t>B106</t>
  </si>
  <si>
    <t>Fikiri Albert karisa</t>
  </si>
  <si>
    <t>B107</t>
  </si>
  <si>
    <t>EMMANUELA PATIENCE MUSA</t>
  </si>
  <si>
    <t>B108</t>
  </si>
  <si>
    <t>FELIX OMONDI</t>
  </si>
  <si>
    <t>B109</t>
  </si>
  <si>
    <t>ABDULRAHIM YUSUF MOHAMED</t>
  </si>
  <si>
    <t>B110</t>
  </si>
  <si>
    <t>MARCK DONALD MUTOBERA</t>
  </si>
  <si>
    <t>B111</t>
  </si>
  <si>
    <t>Mujahid Maro Mohamed</t>
  </si>
  <si>
    <t>B112</t>
  </si>
  <si>
    <t>DANIEL WACHIRA</t>
  </si>
  <si>
    <t>B113</t>
  </si>
  <si>
    <t>ANWAR CHARO</t>
  </si>
  <si>
    <t>B114</t>
  </si>
  <si>
    <t>STELLAH EKIROR</t>
  </si>
  <si>
    <t>Public Speaking and Mceeing</t>
  </si>
  <si>
    <t>B115</t>
  </si>
  <si>
    <t>DORCAS MAKENA</t>
  </si>
  <si>
    <t>B116</t>
  </si>
  <si>
    <t>JUSTINA MARURA</t>
  </si>
  <si>
    <t>B117</t>
  </si>
  <si>
    <t>KARISA KENGA</t>
  </si>
  <si>
    <t>B118</t>
  </si>
  <si>
    <t>SILAS BAYA</t>
  </si>
  <si>
    <t>B119</t>
  </si>
  <si>
    <t>AUSTINE OTIENO AUKI</t>
  </si>
  <si>
    <t>B120</t>
  </si>
  <si>
    <t>MUSTAFA OPETU</t>
  </si>
  <si>
    <t>0797758275/0706020176</t>
  </si>
  <si>
    <t>B121</t>
  </si>
  <si>
    <t>BRIAN OTIENO</t>
  </si>
  <si>
    <t>B122</t>
  </si>
  <si>
    <t>Elijah Teddy MUYE</t>
  </si>
  <si>
    <t>B123</t>
  </si>
  <si>
    <t>SAMIRA SULEIMAN CHAI</t>
  </si>
  <si>
    <t>B124</t>
  </si>
  <si>
    <t>MORGAN OCHIENG (CAPTAIN MORGAN)</t>
  </si>
  <si>
    <t>B125</t>
  </si>
  <si>
    <t>JOYLENE NDUKU</t>
  </si>
  <si>
    <t>B126</t>
  </si>
  <si>
    <t>CYNTHIA MOMANYI</t>
  </si>
  <si>
    <t>B127</t>
  </si>
  <si>
    <t>FAITH ANZAZI</t>
  </si>
  <si>
    <t>B128</t>
  </si>
  <si>
    <t>YAWA SCOLEEN TONDO</t>
  </si>
  <si>
    <t>B129</t>
  </si>
  <si>
    <t>CHILELE MWANAMWENGA</t>
  </si>
  <si>
    <t>B130</t>
  </si>
  <si>
    <t>BERYL AKINYI</t>
  </si>
  <si>
    <t>B131</t>
  </si>
  <si>
    <t>SHARINE WANJALA</t>
  </si>
  <si>
    <t>B132</t>
  </si>
  <si>
    <t>COLLETA MUDOYI</t>
  </si>
  <si>
    <t>B133</t>
  </si>
  <si>
    <t>KEVIN  NJOROGE GAKUO</t>
  </si>
  <si>
    <t>B134</t>
  </si>
  <si>
    <t>MAURICE OSORO</t>
  </si>
  <si>
    <t>DJ</t>
  </si>
  <si>
    <t>B135</t>
  </si>
  <si>
    <t>SARAFIA WANJIKU</t>
  </si>
  <si>
    <t>0707155113 0706740623</t>
  </si>
  <si>
    <t>B136</t>
  </si>
  <si>
    <t>SAMUEL ODHIAMBO</t>
  </si>
  <si>
    <t>B137</t>
  </si>
  <si>
    <t>IMMACULATE WANJIRU</t>
  </si>
  <si>
    <t>B138</t>
  </si>
  <si>
    <t>ELIJAH OMONDI</t>
  </si>
  <si>
    <t>B139</t>
  </si>
  <si>
    <t>STANLEY OMBANGO</t>
  </si>
  <si>
    <t>B140</t>
  </si>
  <si>
    <t>EDDER LOYO</t>
  </si>
  <si>
    <t>B141</t>
  </si>
  <si>
    <t>KAREN NABUKENYA</t>
  </si>
  <si>
    <t>B142</t>
  </si>
  <si>
    <t>JESSE MUGENDI</t>
  </si>
  <si>
    <t>B143</t>
  </si>
  <si>
    <t>ESTHER MWAZALA</t>
  </si>
  <si>
    <t>B144</t>
  </si>
  <si>
    <t>VINCENT ODHIAMBO</t>
  </si>
  <si>
    <t>B145</t>
  </si>
  <si>
    <t>ANJELO JUMA</t>
  </si>
  <si>
    <t>B146</t>
  </si>
  <si>
    <t>GEORGE VICTOR ODHIAMBO</t>
  </si>
  <si>
    <t>B147</t>
  </si>
  <si>
    <t>OMAR AHMED</t>
  </si>
  <si>
    <t>B148</t>
  </si>
  <si>
    <t>MOHAMED ISMAT MOHAMED</t>
  </si>
  <si>
    <t>ACRODANCE</t>
  </si>
  <si>
    <t>B149</t>
  </si>
  <si>
    <t>Michael Ongoro Seda</t>
  </si>
  <si>
    <t>B150</t>
  </si>
  <si>
    <t>Leah Nyaciiru Mwangi</t>
  </si>
  <si>
    <t>B151</t>
  </si>
  <si>
    <t>Davis Antony</t>
  </si>
  <si>
    <t>B152</t>
  </si>
  <si>
    <t>Sospeter Mwai Gachau</t>
  </si>
  <si>
    <t>B153</t>
  </si>
  <si>
    <t>Daniel Kingi</t>
  </si>
  <si>
    <t>B154</t>
  </si>
  <si>
    <t>Aloise Okangi Ajiambo</t>
  </si>
  <si>
    <t>B155</t>
  </si>
  <si>
    <t>Philip Kombo Hassan</t>
  </si>
  <si>
    <t>0731702273/ 0727301921</t>
  </si>
  <si>
    <t>Education through social media  Event planning</t>
  </si>
  <si>
    <t>B156</t>
  </si>
  <si>
    <t>Purity Wanjiku Karanja</t>
  </si>
  <si>
    <t>B157</t>
  </si>
  <si>
    <t>Safari Kithonga Nzomo</t>
  </si>
  <si>
    <t>B158</t>
  </si>
  <si>
    <t>Valentine Amondi</t>
  </si>
  <si>
    <t>B159</t>
  </si>
  <si>
    <t>BRIAN NYAKI MASHAMBA</t>
  </si>
  <si>
    <t>B160</t>
  </si>
  <si>
    <t>JEFFERY KATATU MWAGOSI</t>
  </si>
  <si>
    <t>B161</t>
  </si>
  <si>
    <t>NASHON OMENYA</t>
  </si>
  <si>
    <t>B162</t>
  </si>
  <si>
    <t>HAPINESS OKUMU KHAKYI</t>
  </si>
  <si>
    <t>B163</t>
  </si>
  <si>
    <t>VICTORIA MWAGANDI</t>
  </si>
  <si>
    <t>B164</t>
  </si>
  <si>
    <t>MENZA MGHENDI MWAVUO</t>
  </si>
  <si>
    <t>B165</t>
  </si>
  <si>
    <t>ISTER ACHAYO</t>
  </si>
  <si>
    <t>B166</t>
  </si>
  <si>
    <t>ABUBAKAR HASSAN</t>
  </si>
  <si>
    <t>B167</t>
  </si>
  <si>
    <t>MOHAMMED RAJAB</t>
  </si>
  <si>
    <t>B168</t>
  </si>
  <si>
    <t>MORINE WAGA</t>
  </si>
  <si>
    <t>B169</t>
  </si>
  <si>
    <t>JOHN MWANGI</t>
  </si>
  <si>
    <t>B170</t>
  </si>
  <si>
    <t>JEREMIAH TEDDY</t>
  </si>
  <si>
    <t>B171</t>
  </si>
  <si>
    <t>VELMA ASIKO</t>
  </si>
  <si>
    <t>NO ID</t>
  </si>
  <si>
    <t>B172</t>
  </si>
  <si>
    <t>JEREMIAH MBAGA</t>
  </si>
  <si>
    <t>B173</t>
  </si>
  <si>
    <t>JULIET OKOTH</t>
  </si>
  <si>
    <t>B174</t>
  </si>
  <si>
    <t>BRYON ODUORI</t>
  </si>
  <si>
    <t>B175</t>
  </si>
  <si>
    <t>TABITHA WANJIRU</t>
  </si>
  <si>
    <t>B176</t>
  </si>
  <si>
    <t>BRIAN OUMA</t>
  </si>
  <si>
    <t>B177</t>
  </si>
  <si>
    <t>KENNEDY MWANDEJE</t>
  </si>
  <si>
    <t>B178</t>
  </si>
  <si>
    <t>WILLIAM SHADI</t>
  </si>
  <si>
    <t>B179</t>
  </si>
  <si>
    <t>ZENELLE ODHIAMBO</t>
  </si>
  <si>
    <t>B180</t>
  </si>
  <si>
    <t>FATUMA HAMADI MWITU</t>
  </si>
  <si>
    <t>B181</t>
  </si>
  <si>
    <t>ZAHARANI SAID</t>
  </si>
  <si>
    <t>B182</t>
  </si>
  <si>
    <t>MOSES SIRENGO</t>
  </si>
  <si>
    <t>B183</t>
  </si>
  <si>
    <t>STEPHEN WAMBUA</t>
  </si>
  <si>
    <t>B184</t>
  </si>
  <si>
    <t>Justin Nyamose</t>
  </si>
  <si>
    <t>B185</t>
  </si>
  <si>
    <t>BRIAN MURIMI</t>
  </si>
  <si>
    <t>B186</t>
  </si>
  <si>
    <t>Brian Mashamba</t>
  </si>
  <si>
    <t>B187</t>
  </si>
  <si>
    <t>Mariam anyango</t>
  </si>
  <si>
    <t>B188</t>
  </si>
  <si>
    <t>Dishon Odhiambo</t>
  </si>
  <si>
    <t>B189</t>
  </si>
  <si>
    <t>KEVIN PETER OUMA</t>
  </si>
  <si>
    <t>B190</t>
  </si>
  <si>
    <t>B191</t>
  </si>
  <si>
    <t>ALVIN NDUNGU KIRAGU</t>
  </si>
  <si>
    <t>B192</t>
  </si>
  <si>
    <t>Disk Jokey and MC</t>
  </si>
  <si>
    <t>B193</t>
  </si>
  <si>
    <t>BRIAN JULIAS WABWIRE</t>
  </si>
  <si>
    <t>B194</t>
  </si>
  <si>
    <t>Michael wekesa</t>
  </si>
  <si>
    <t>B195</t>
  </si>
  <si>
    <t>Hamza hassan</t>
  </si>
  <si>
    <t>B196</t>
  </si>
  <si>
    <t>Michael Otieno</t>
  </si>
  <si>
    <t>B197</t>
  </si>
  <si>
    <t>Swabra Remus</t>
  </si>
  <si>
    <t>B198</t>
  </si>
  <si>
    <t>MOHAMMED SEIF</t>
  </si>
  <si>
    <t>B199</t>
  </si>
  <si>
    <t>GEORGE SIMBA</t>
  </si>
  <si>
    <t>B200</t>
  </si>
  <si>
    <t>Judith Otieno</t>
  </si>
  <si>
    <t>B201</t>
  </si>
  <si>
    <t>Kathambi Nancy</t>
  </si>
  <si>
    <t>B202</t>
  </si>
  <si>
    <t>BERMENAS KIPKEMBOI</t>
  </si>
  <si>
    <t>B203</t>
  </si>
  <si>
    <t>B204</t>
  </si>
  <si>
    <t>MARY ABSOLOMON</t>
  </si>
  <si>
    <t>B205</t>
  </si>
  <si>
    <t>BRAIN MUGACHA</t>
  </si>
  <si>
    <t>B206</t>
  </si>
  <si>
    <t>HASSAN SULEIMAN</t>
  </si>
  <si>
    <t>B207</t>
  </si>
  <si>
    <t>VIVIAN ACHIENG</t>
  </si>
  <si>
    <t>B208</t>
  </si>
  <si>
    <t>Rebecca Chironda</t>
  </si>
  <si>
    <t>B209</t>
  </si>
  <si>
    <t>B210</t>
  </si>
  <si>
    <t>MELVIN LUSIMBA</t>
  </si>
  <si>
    <t>B211</t>
  </si>
  <si>
    <t>BERLYNE OWAKA</t>
  </si>
  <si>
    <t>B212</t>
  </si>
  <si>
    <t>MARGARET MWANGEMI</t>
  </si>
  <si>
    <t>B213</t>
  </si>
  <si>
    <t>MIRIAM SIMIYU</t>
  </si>
  <si>
    <t>B214</t>
  </si>
  <si>
    <t>CHELSEA MUHONJA</t>
  </si>
  <si>
    <t>B215</t>
  </si>
  <si>
    <t>MARIA MUTINDA</t>
  </si>
  <si>
    <t>B216</t>
  </si>
  <si>
    <t>Elvis Makau</t>
  </si>
  <si>
    <t>B217</t>
  </si>
  <si>
    <t>Japher Mutunga</t>
  </si>
  <si>
    <t>B218</t>
  </si>
  <si>
    <t>Moris David</t>
  </si>
  <si>
    <t>B219</t>
  </si>
  <si>
    <t>Erick Lenjo</t>
  </si>
  <si>
    <t>B220</t>
  </si>
  <si>
    <t>Beatrice Kasena</t>
  </si>
  <si>
    <t>B221</t>
  </si>
  <si>
    <t>JANE ODUOR</t>
  </si>
  <si>
    <t>B222</t>
  </si>
  <si>
    <t>SAMMY MAINA</t>
  </si>
  <si>
    <t>B223</t>
  </si>
  <si>
    <t>JOB KUMALAKINI</t>
  </si>
  <si>
    <t>B224</t>
  </si>
  <si>
    <t>GODWIN MUMIA</t>
  </si>
  <si>
    <t>B225</t>
  </si>
  <si>
    <t>MARYANN WAMBUI</t>
  </si>
  <si>
    <t>B226</t>
  </si>
  <si>
    <t>SHACKBEL WASWA</t>
  </si>
  <si>
    <t>B227</t>
  </si>
  <si>
    <t>IMMACULATE MUIGA</t>
  </si>
  <si>
    <t>B228</t>
  </si>
  <si>
    <t>Juliet Mumia</t>
  </si>
  <si>
    <t>B229</t>
  </si>
  <si>
    <t>Prudence Mzame</t>
  </si>
  <si>
    <t>B230</t>
  </si>
  <si>
    <t>Judy Barasa</t>
  </si>
  <si>
    <t>B231</t>
  </si>
  <si>
    <t>Caroline Kioko</t>
  </si>
  <si>
    <t>B232</t>
  </si>
  <si>
    <t>Caroline Agufana</t>
  </si>
  <si>
    <t>B233</t>
  </si>
  <si>
    <t>JANE KAINGU</t>
  </si>
  <si>
    <t>B234</t>
  </si>
  <si>
    <t>DANIEL LEBO</t>
  </si>
  <si>
    <t>Construction</t>
  </si>
  <si>
    <t>B235</t>
  </si>
  <si>
    <t>Gillian Masija</t>
  </si>
  <si>
    <t>Technology or health</t>
  </si>
  <si>
    <t>B236</t>
  </si>
  <si>
    <t>Said abdallah</t>
  </si>
  <si>
    <t>B237</t>
  </si>
  <si>
    <t>LEAH MWANGI</t>
  </si>
  <si>
    <t>B238</t>
  </si>
  <si>
    <t>Hamza Munga</t>
  </si>
  <si>
    <t>B239</t>
  </si>
  <si>
    <t>John Mwambula</t>
  </si>
  <si>
    <t>B240</t>
  </si>
  <si>
    <t>B241</t>
  </si>
  <si>
    <t>Dorothy mukoya</t>
  </si>
  <si>
    <t>B242</t>
  </si>
  <si>
    <t>Joseph Mole</t>
  </si>
  <si>
    <t>B243</t>
  </si>
  <si>
    <t>Victor  Mutati</t>
  </si>
  <si>
    <t>B244</t>
  </si>
  <si>
    <t>Benta Kezia</t>
  </si>
  <si>
    <t>B245</t>
  </si>
  <si>
    <t>MARIAM MANGA MWAZO</t>
  </si>
  <si>
    <t>B246</t>
  </si>
  <si>
    <t>PERES AYANDO OMONDI</t>
  </si>
  <si>
    <t>B247</t>
  </si>
  <si>
    <t>KEZIAH WAGAKI KIAGO</t>
  </si>
  <si>
    <t>B248</t>
  </si>
  <si>
    <t>BRIAN OMONDI</t>
  </si>
  <si>
    <t>B249</t>
  </si>
  <si>
    <t>RODERICK WAFULA</t>
  </si>
  <si>
    <t>B250</t>
  </si>
  <si>
    <t>MERCY CHOMBA</t>
  </si>
  <si>
    <t>B251</t>
  </si>
  <si>
    <t>ROBINA KACHE</t>
  </si>
  <si>
    <t>B252</t>
  </si>
  <si>
    <t>B253</t>
  </si>
  <si>
    <t>SELINA JEGO</t>
  </si>
  <si>
    <t>B254</t>
  </si>
  <si>
    <t>LEAH JUMA</t>
  </si>
  <si>
    <t>B255</t>
  </si>
  <si>
    <t>SAID MAGODA</t>
  </si>
  <si>
    <t>B256</t>
  </si>
  <si>
    <t>PETER OUMA</t>
  </si>
  <si>
    <t>B257</t>
  </si>
  <si>
    <t>JOHN LUMBUKENI</t>
  </si>
  <si>
    <t>Blogs</t>
  </si>
  <si>
    <t>B258</t>
  </si>
  <si>
    <t>GREGORY KEVOGO</t>
  </si>
  <si>
    <t>B259</t>
  </si>
  <si>
    <t>DIANA NYAMWERU KINYA</t>
  </si>
  <si>
    <t>B260</t>
  </si>
  <si>
    <t>ALLOYS AGUTU OCHIENG</t>
  </si>
  <si>
    <t>B261</t>
  </si>
  <si>
    <t>EVANS MARIE</t>
  </si>
  <si>
    <t>B262</t>
  </si>
  <si>
    <t>ANGACHI MARK OMWITSA</t>
  </si>
  <si>
    <t>B263</t>
  </si>
  <si>
    <t>Christine Auma Wahong'o</t>
  </si>
  <si>
    <t>B979</t>
  </si>
  <si>
    <t>RASHID JUMA</t>
  </si>
  <si>
    <t>B264</t>
  </si>
  <si>
    <t>Kiambu Institute of Science and Technology</t>
  </si>
  <si>
    <t>Ann Muthoni</t>
  </si>
  <si>
    <t>B265</t>
  </si>
  <si>
    <t>DOREEN KENDI</t>
  </si>
  <si>
    <t>B266</t>
  </si>
  <si>
    <t>LINDA KARANI</t>
  </si>
  <si>
    <t>B267</t>
  </si>
  <si>
    <t>KELVIN  NDUNDA MUEMA</t>
  </si>
  <si>
    <t>Sound Design</t>
  </si>
  <si>
    <t>B268</t>
  </si>
  <si>
    <t>ALEX NJENGA WAIGUI</t>
  </si>
  <si>
    <t>B269</t>
  </si>
  <si>
    <t>ANN NJERI KARANJA</t>
  </si>
  <si>
    <t>B270</t>
  </si>
  <si>
    <t>MESHACK LEKAROKIA</t>
  </si>
  <si>
    <t>B271</t>
  </si>
  <si>
    <t>STEVE BIKO ARIKO</t>
  </si>
  <si>
    <t>B272</t>
  </si>
  <si>
    <t>James Kimani</t>
  </si>
  <si>
    <t>Hair and beauty</t>
  </si>
  <si>
    <t>B273</t>
  </si>
  <si>
    <t>Grace Kamau</t>
  </si>
  <si>
    <t>B274</t>
  </si>
  <si>
    <t>JEFFERSON NDIEKA</t>
  </si>
  <si>
    <t>B275</t>
  </si>
  <si>
    <t>GEORGE MWANGI</t>
  </si>
  <si>
    <t>B276</t>
  </si>
  <si>
    <t>LEWIS GATONYE NJUGUNA</t>
  </si>
  <si>
    <t>B277</t>
  </si>
  <si>
    <t>GEOFREY KIPSANG</t>
  </si>
  <si>
    <t>B278</t>
  </si>
  <si>
    <t>Steven Ouma</t>
  </si>
  <si>
    <t>B279</t>
  </si>
  <si>
    <t>PURITY NYABSNDO</t>
  </si>
  <si>
    <t>B280</t>
  </si>
  <si>
    <t>SAMMAS SITAU</t>
  </si>
  <si>
    <t>B281</t>
  </si>
  <si>
    <t>CECILIA WANGARI NJENGA</t>
  </si>
  <si>
    <t>B282</t>
  </si>
  <si>
    <t>Harun Kimani</t>
  </si>
  <si>
    <t>B283</t>
  </si>
  <si>
    <t>JOSCA AKINYI</t>
  </si>
  <si>
    <t>B284</t>
  </si>
  <si>
    <t>MAX MURIITHI</t>
  </si>
  <si>
    <t>B285</t>
  </si>
  <si>
    <t>Victor murindi</t>
  </si>
  <si>
    <t>Semere victor murindi</t>
  </si>
  <si>
    <t>B286</t>
  </si>
  <si>
    <t>DANCUN KARONGA</t>
  </si>
  <si>
    <t>B287</t>
  </si>
  <si>
    <t>Kevin Gathu</t>
  </si>
  <si>
    <t>B288</t>
  </si>
  <si>
    <t>David Mbugua</t>
  </si>
  <si>
    <t>B289</t>
  </si>
  <si>
    <t>THADEUS BWIRE</t>
  </si>
  <si>
    <t>Training on forex trading and binary option</t>
  </si>
  <si>
    <t>B290</t>
  </si>
  <si>
    <t>ANTONY WAKHUNGU MAKHETI</t>
  </si>
  <si>
    <t>B291</t>
  </si>
  <si>
    <t>JULIUS NJIHIA</t>
  </si>
  <si>
    <t>B292</t>
  </si>
  <si>
    <t>DANIEL WATURU</t>
  </si>
  <si>
    <t>B293</t>
  </si>
  <si>
    <t>MARTIN MAINA</t>
  </si>
  <si>
    <t>B294</t>
  </si>
  <si>
    <t>MAGRET NJOKI</t>
  </si>
  <si>
    <t>B295</t>
  </si>
  <si>
    <t>Joseph karanja</t>
  </si>
  <si>
    <t>B296</t>
  </si>
  <si>
    <t>MOLLY MUTHONI NJUGUNA</t>
  </si>
  <si>
    <t>Cartoon Art and Graffiti</t>
  </si>
  <si>
    <t>B297</t>
  </si>
  <si>
    <t>COLLINCE ONZERE</t>
  </si>
  <si>
    <t>B298</t>
  </si>
  <si>
    <t>JACKLINE MUKAMI</t>
  </si>
  <si>
    <t>B299</t>
  </si>
  <si>
    <t>STEPHEN KAHIGA</t>
  </si>
  <si>
    <t>B300</t>
  </si>
  <si>
    <t>ELIZABETH WAMBUI KARIUKI</t>
  </si>
  <si>
    <t>B301</t>
  </si>
  <si>
    <t>MOSES MBERO</t>
  </si>
  <si>
    <t>B302</t>
  </si>
  <si>
    <t>WILSON NJOROGE MURATHA</t>
  </si>
  <si>
    <t>B303</t>
  </si>
  <si>
    <t>Joseph Shaka</t>
  </si>
  <si>
    <t>B304</t>
  </si>
  <si>
    <t>George odhiambo</t>
  </si>
  <si>
    <t>B305</t>
  </si>
  <si>
    <t>JECINTA NYOKABI MUNGAI</t>
  </si>
  <si>
    <t>Agriculture</t>
  </si>
  <si>
    <t>B306</t>
  </si>
  <si>
    <t>Solomon njoroge</t>
  </si>
  <si>
    <t>Organic agriculture</t>
  </si>
  <si>
    <t>B307</t>
  </si>
  <si>
    <t>GEORGE MUDHAI</t>
  </si>
  <si>
    <t>B308</t>
  </si>
  <si>
    <t>SAMUEL KIMANI</t>
  </si>
  <si>
    <t>B309</t>
  </si>
  <si>
    <t>Margaret Wanjiru wangari</t>
  </si>
  <si>
    <t>B310</t>
  </si>
  <si>
    <t>PATIENCE CHARMANT VUMA</t>
  </si>
  <si>
    <t>B311</t>
  </si>
  <si>
    <t>REUBEN MWANGI</t>
  </si>
  <si>
    <t>B312</t>
  </si>
  <si>
    <t>SHEM KIMANI MUTHUKU</t>
  </si>
  <si>
    <t>B313</t>
  </si>
  <si>
    <t>ROBINSON AMAI</t>
  </si>
  <si>
    <t>B314</t>
  </si>
  <si>
    <t>GLORIA MBUGUA</t>
  </si>
  <si>
    <t>B315</t>
  </si>
  <si>
    <t>FAITH MWAKA</t>
  </si>
  <si>
    <t>B316</t>
  </si>
  <si>
    <t>NANCY WAITHERA</t>
  </si>
  <si>
    <t>B317</t>
  </si>
  <si>
    <t>JOSEPH NGUGI</t>
  </si>
  <si>
    <t>B318</t>
  </si>
  <si>
    <t>Martin Mburu</t>
  </si>
  <si>
    <t>B319</t>
  </si>
  <si>
    <t>GEOFFERY RUGANO</t>
  </si>
  <si>
    <t>Illustrations and graphic design</t>
  </si>
  <si>
    <t>B320</t>
  </si>
  <si>
    <t>DANIEL LOWAR</t>
  </si>
  <si>
    <t>B321</t>
  </si>
  <si>
    <t>GRACE MUTILE MUTHIANI</t>
  </si>
  <si>
    <t>0792469100/0796688291</t>
  </si>
  <si>
    <t>B322</t>
  </si>
  <si>
    <t>LIDYA JUMA</t>
  </si>
  <si>
    <t>B323</t>
  </si>
  <si>
    <t>EVALYNE MWIHAKI KINYUA</t>
  </si>
  <si>
    <t>B324</t>
  </si>
  <si>
    <t>DENIS IRERI</t>
  </si>
  <si>
    <t>B325</t>
  </si>
  <si>
    <t>JESCICA NJERI</t>
  </si>
  <si>
    <t>B326</t>
  </si>
  <si>
    <t>MILKA PEKIP</t>
  </si>
  <si>
    <t>B327</t>
  </si>
  <si>
    <t>JOYLET AKINYI</t>
  </si>
  <si>
    <t>B328</t>
  </si>
  <si>
    <t>Evans Muguna</t>
  </si>
  <si>
    <t>B329</t>
  </si>
  <si>
    <t>CHURCHIL OLUOCH</t>
  </si>
  <si>
    <t>B330</t>
  </si>
  <si>
    <t>HANNAH WANGUI</t>
  </si>
  <si>
    <t>Podcasting a</t>
  </si>
  <si>
    <t>B331</t>
  </si>
  <si>
    <t>JOSEPH NJAGI</t>
  </si>
  <si>
    <t>B332</t>
  </si>
  <si>
    <t>Leah Munene</t>
  </si>
  <si>
    <t>B333</t>
  </si>
  <si>
    <t>ESTHER  WAMBUI</t>
  </si>
  <si>
    <t>B334</t>
  </si>
  <si>
    <t>JOEL NDUNG'U</t>
  </si>
  <si>
    <t>B335</t>
  </si>
  <si>
    <t>KELVIN NJOROGE KAMAU</t>
  </si>
  <si>
    <t>0795419379/0737597372</t>
  </si>
  <si>
    <t>B336</t>
  </si>
  <si>
    <t>ELIJAH MAMBILI</t>
  </si>
  <si>
    <t>B337</t>
  </si>
  <si>
    <t>JULIANA JUMAMOSI</t>
  </si>
  <si>
    <t>B338</t>
  </si>
  <si>
    <t>JOHN OKUYUMBA</t>
  </si>
  <si>
    <t>B339</t>
  </si>
  <si>
    <t>Boniface Samuel Kibere</t>
  </si>
  <si>
    <t>B340</t>
  </si>
  <si>
    <t>VERONICA ADONGO</t>
  </si>
  <si>
    <t>B341</t>
  </si>
  <si>
    <t>MONICA OTIENO</t>
  </si>
  <si>
    <t>B342</t>
  </si>
  <si>
    <t>VINCENT OMONDI OKIRI</t>
  </si>
  <si>
    <t>B343</t>
  </si>
  <si>
    <t>PHIONA ROSE ARIGI</t>
  </si>
  <si>
    <t>B344</t>
  </si>
  <si>
    <t>EDWARD OKUKU</t>
  </si>
  <si>
    <t>B345</t>
  </si>
  <si>
    <t>VALARY NDUTA MWAI</t>
  </si>
  <si>
    <t>B346</t>
  </si>
  <si>
    <t>KEN MANGEI</t>
  </si>
  <si>
    <t>B347</t>
  </si>
  <si>
    <t>SCHOLASTOCA MWAKUNI</t>
  </si>
  <si>
    <t>B348</t>
  </si>
  <si>
    <t>DAVID MUCHIRI MWANGI</t>
  </si>
  <si>
    <t>B349</t>
  </si>
  <si>
    <t>TRACYANN WAITHERA WANGARI</t>
  </si>
  <si>
    <t>B350</t>
  </si>
  <si>
    <t>Collins Salamba Ondeto</t>
  </si>
  <si>
    <t>Entertainment MC and hyping</t>
  </si>
  <si>
    <t>B351</t>
  </si>
  <si>
    <t>JOYCE KYLO</t>
  </si>
  <si>
    <t>B352</t>
  </si>
  <si>
    <t>VIVIAN NAMUKURU</t>
  </si>
  <si>
    <t>B353</t>
  </si>
  <si>
    <t>KENEDY MUENI</t>
  </si>
  <si>
    <t>B354</t>
  </si>
  <si>
    <t>Solomon kyalo</t>
  </si>
  <si>
    <t>Mc</t>
  </si>
  <si>
    <t>B355</t>
  </si>
  <si>
    <t>SYLVIA WAMBUI</t>
  </si>
  <si>
    <t>B356</t>
  </si>
  <si>
    <t>EDWIN KARUGU WAIRIMU</t>
  </si>
  <si>
    <t>B357</t>
  </si>
  <si>
    <t>Jane wanjiku Kihiu</t>
  </si>
  <si>
    <t>B358</t>
  </si>
  <si>
    <t>Alfred Mwamburi</t>
  </si>
  <si>
    <t>B359</t>
  </si>
  <si>
    <t>VITALIS NYONGESA OJIAMBO</t>
  </si>
  <si>
    <t>0742508152/0792951349)</t>
  </si>
  <si>
    <t>B360</t>
  </si>
  <si>
    <t>KEVIN MWANGI</t>
  </si>
  <si>
    <t>B361</t>
  </si>
  <si>
    <t>Edwin obiero</t>
  </si>
  <si>
    <t>B362</t>
  </si>
  <si>
    <t>Alexander kiruga</t>
  </si>
  <si>
    <t>B363</t>
  </si>
  <si>
    <t>Samson mokaya</t>
  </si>
  <si>
    <t>B364</t>
  </si>
  <si>
    <t>Gabriel ndolo</t>
  </si>
  <si>
    <t>B365</t>
  </si>
  <si>
    <t>NANCY WAMITHI NJERI</t>
  </si>
  <si>
    <t>B366</t>
  </si>
  <si>
    <t>PATRICK KAMWITHI</t>
  </si>
  <si>
    <t>Graphic Design</t>
  </si>
  <si>
    <t>B367</t>
  </si>
  <si>
    <t>ESTHER WANJA WAMORO</t>
  </si>
  <si>
    <t>Podcasts</t>
  </si>
  <si>
    <t>B368</t>
  </si>
  <si>
    <t>PERIS NJERI KAMAU</t>
  </si>
  <si>
    <t>B369</t>
  </si>
  <si>
    <t>EMILY NENE NGUBIA</t>
  </si>
  <si>
    <t>B370</t>
  </si>
  <si>
    <t>SHEM KIMANI</t>
  </si>
  <si>
    <t>B371</t>
  </si>
  <si>
    <t>BRIAN BRUCE ODUOR</t>
  </si>
  <si>
    <t>B372</t>
  </si>
  <si>
    <t>Milka Wambogo</t>
  </si>
  <si>
    <t>B373</t>
  </si>
  <si>
    <t>Alice Njoroge</t>
  </si>
  <si>
    <t>Talk shows</t>
  </si>
  <si>
    <t>B374</t>
  </si>
  <si>
    <t>Stephen Irungu</t>
  </si>
  <si>
    <t>B375</t>
  </si>
  <si>
    <t>Faith Kyalo</t>
  </si>
  <si>
    <t>Talk Show</t>
  </si>
  <si>
    <t>B376</t>
  </si>
  <si>
    <t>Emily Nene</t>
  </si>
  <si>
    <t>B377</t>
  </si>
  <si>
    <t>Maureen Abonyo</t>
  </si>
  <si>
    <t>B378</t>
  </si>
  <si>
    <t>Cecily Idah</t>
  </si>
  <si>
    <t>B379</t>
  </si>
  <si>
    <t>Jeremiah Magoma</t>
  </si>
  <si>
    <t>B380</t>
  </si>
  <si>
    <t>JEMIMAH GATHONI</t>
  </si>
  <si>
    <t>B381</t>
  </si>
  <si>
    <t>SAMUEL MUNGAI</t>
  </si>
  <si>
    <t>B382</t>
  </si>
  <si>
    <t>SAMMY BUSOLO</t>
  </si>
  <si>
    <t>B383</t>
  </si>
  <si>
    <t>MESHACK MARAGA</t>
  </si>
  <si>
    <t>B384</t>
  </si>
  <si>
    <t>EVANS WAITHAKA</t>
  </si>
  <si>
    <t>B385</t>
  </si>
  <si>
    <t>Lucas Mong'are</t>
  </si>
  <si>
    <t>B386</t>
  </si>
  <si>
    <t>Jeniffer Naisianoi</t>
  </si>
  <si>
    <t>B387</t>
  </si>
  <si>
    <t>ERICK NJUGUNA</t>
  </si>
  <si>
    <t>B388</t>
  </si>
  <si>
    <t>EVERUSTO LUVONGA</t>
  </si>
  <si>
    <t>B389</t>
  </si>
  <si>
    <t>SALLY MWAURA</t>
  </si>
  <si>
    <t>B390</t>
  </si>
  <si>
    <t>CONFIDENCE MALAU</t>
  </si>
  <si>
    <t>B391</t>
  </si>
  <si>
    <t>SAMUEL KARIUKI</t>
  </si>
  <si>
    <t>B392</t>
  </si>
  <si>
    <t>MOSES SUYIANGA</t>
  </si>
  <si>
    <t>B393</t>
  </si>
  <si>
    <t>Pauline Mwangi</t>
  </si>
  <si>
    <t>B394</t>
  </si>
  <si>
    <t>Paul mucheru</t>
  </si>
  <si>
    <t>B395</t>
  </si>
  <si>
    <t>Antony Mugi</t>
  </si>
  <si>
    <t>B396</t>
  </si>
  <si>
    <t>Humphrey Karago</t>
  </si>
  <si>
    <t>B397</t>
  </si>
  <si>
    <t>Simon Maingi</t>
  </si>
  <si>
    <t>Podcasting</t>
  </si>
  <si>
    <t>B398</t>
  </si>
  <si>
    <t>Joshua Okayo</t>
  </si>
  <si>
    <t>B399</t>
  </si>
  <si>
    <t>DENNIS MUTUGI</t>
  </si>
  <si>
    <t>B400</t>
  </si>
  <si>
    <t>KIDIAVAI ADOYO MESHACK</t>
  </si>
  <si>
    <t>B401</t>
  </si>
  <si>
    <t>VICKSON NJUMA</t>
  </si>
  <si>
    <t>B402</t>
  </si>
  <si>
    <t>DENNIS SITATI</t>
  </si>
  <si>
    <t>PODCAST Content creation</t>
  </si>
  <si>
    <t>B403</t>
  </si>
  <si>
    <t>BRIAN RATEMO KANGWANA</t>
  </si>
  <si>
    <t>B404</t>
  </si>
  <si>
    <t>Teresia wanjiru kuria</t>
  </si>
  <si>
    <t>B405</t>
  </si>
  <si>
    <t>Tabitha Gitau</t>
  </si>
  <si>
    <t>B406</t>
  </si>
  <si>
    <t>Monica Kahoro</t>
  </si>
  <si>
    <t>B407</t>
  </si>
  <si>
    <t>JERADILE MUSAU</t>
  </si>
  <si>
    <t>B408</t>
  </si>
  <si>
    <t>Caroline muturi</t>
  </si>
  <si>
    <t>B409</t>
  </si>
  <si>
    <t>Janet Mukonambi</t>
  </si>
  <si>
    <t>Freelance journalism</t>
  </si>
  <si>
    <t>B410</t>
  </si>
  <si>
    <t>Esther Wangari</t>
  </si>
  <si>
    <t>B411</t>
  </si>
  <si>
    <t>Salome karanja</t>
  </si>
  <si>
    <t>B412</t>
  </si>
  <si>
    <t>DIANA BOSIRE</t>
  </si>
  <si>
    <t>B413</t>
  </si>
  <si>
    <t>MERCY WANJIRU NJERI</t>
  </si>
  <si>
    <t>B414</t>
  </si>
  <si>
    <t>Oscar wanjala</t>
  </si>
  <si>
    <t>B415</t>
  </si>
  <si>
    <t>Sharon Njoroge</t>
  </si>
  <si>
    <t>B416</t>
  </si>
  <si>
    <t>Fauzia Nyale</t>
  </si>
  <si>
    <t>B417</t>
  </si>
  <si>
    <t>Hannah Ngugi</t>
  </si>
  <si>
    <t>B418</t>
  </si>
  <si>
    <t>Sharleen Maina</t>
  </si>
  <si>
    <t>B419</t>
  </si>
  <si>
    <t>Faith chelangat</t>
  </si>
  <si>
    <t>Writing blogs</t>
  </si>
  <si>
    <t>B420</t>
  </si>
  <si>
    <t>HELLEN WANJIRU</t>
  </si>
  <si>
    <t>B421</t>
  </si>
  <si>
    <t>ISRAEL NDUTUH</t>
  </si>
  <si>
    <t>B422</t>
  </si>
  <si>
    <t>Samwel mukula</t>
  </si>
  <si>
    <t>B423</t>
  </si>
  <si>
    <t>Metrine Wandati</t>
  </si>
  <si>
    <t>Graphics</t>
  </si>
  <si>
    <t>B424</t>
  </si>
  <si>
    <t>PASCAL  RASSEL</t>
  </si>
  <si>
    <t>B425</t>
  </si>
  <si>
    <t>Joydris WAIRUMU</t>
  </si>
  <si>
    <t>B426</t>
  </si>
  <si>
    <t>EVANS THURANIRA</t>
  </si>
  <si>
    <t>Team building</t>
  </si>
  <si>
    <t>B427</t>
  </si>
  <si>
    <t>LEWIS GITAU</t>
  </si>
  <si>
    <t>B428</t>
  </si>
  <si>
    <t>NJERU MICHENI</t>
  </si>
  <si>
    <t>B429</t>
  </si>
  <si>
    <t>Sharon Oduor</t>
  </si>
  <si>
    <t>B430</t>
  </si>
  <si>
    <t>TRACY NGUGI</t>
  </si>
  <si>
    <t>B431</t>
  </si>
  <si>
    <t>Emmanuel Mutune</t>
  </si>
  <si>
    <t>B432</t>
  </si>
  <si>
    <t>Jessica Kinyanjui</t>
  </si>
  <si>
    <t>B433</t>
  </si>
  <si>
    <t>Ayan Yasin Mohamed</t>
  </si>
  <si>
    <t>B434</t>
  </si>
  <si>
    <t>Ann Karugo</t>
  </si>
  <si>
    <t>B435</t>
  </si>
  <si>
    <t>Teresia kuria</t>
  </si>
  <si>
    <t>B436</t>
  </si>
  <si>
    <t>Victoria Wanjiru</t>
  </si>
  <si>
    <t>B437</t>
  </si>
  <si>
    <t>Milicent mulongo</t>
  </si>
  <si>
    <t>B438</t>
  </si>
  <si>
    <t>Lucy Mulei</t>
  </si>
  <si>
    <t>B439</t>
  </si>
  <si>
    <t>Mercy Walter</t>
  </si>
  <si>
    <t>B440</t>
  </si>
  <si>
    <t>Mueni Mwende</t>
  </si>
  <si>
    <t>B441</t>
  </si>
  <si>
    <t>Linet Amuli olefa</t>
  </si>
  <si>
    <t>B442</t>
  </si>
  <si>
    <t>MARYSTELLA NASONGO</t>
  </si>
  <si>
    <t>B443</t>
  </si>
  <si>
    <t>TIMOTHY GIACHAU NGUGI</t>
  </si>
  <si>
    <t>B444</t>
  </si>
  <si>
    <t>ANTHONY NJUNGUNA MACHARIA</t>
  </si>
  <si>
    <t>B445</t>
  </si>
  <si>
    <t>Levispeter Karanja</t>
  </si>
  <si>
    <t>B446</t>
  </si>
  <si>
    <t>IVY BETH</t>
  </si>
  <si>
    <t>B447</t>
  </si>
  <si>
    <t>PURITY RATANDI</t>
  </si>
  <si>
    <t>B448</t>
  </si>
  <si>
    <t>Caleb Muchina</t>
  </si>
  <si>
    <t>B449</t>
  </si>
  <si>
    <t>Santino otieno</t>
  </si>
  <si>
    <t>B450</t>
  </si>
  <si>
    <t>B451</t>
  </si>
  <si>
    <t>Maelruan Mwangi</t>
  </si>
  <si>
    <t>B452</t>
  </si>
  <si>
    <t>Cynthia Mwende</t>
  </si>
  <si>
    <t>B453</t>
  </si>
  <si>
    <t>B454</t>
  </si>
  <si>
    <t>Eunice Yimbo</t>
  </si>
  <si>
    <t>B455</t>
  </si>
  <si>
    <t>Lily Kendele</t>
  </si>
  <si>
    <t>B456</t>
  </si>
  <si>
    <t>JUDITH DZAME CHOGA</t>
  </si>
  <si>
    <t>B457</t>
  </si>
  <si>
    <t>STEFANY KANINI KAKWU</t>
  </si>
  <si>
    <t>B458</t>
  </si>
  <si>
    <t>MAELRUAIN GATHONI MWANGI</t>
  </si>
  <si>
    <t>B459</t>
  </si>
  <si>
    <t>LYDIA MUTHONI NYAGA</t>
  </si>
  <si>
    <t>B460</t>
  </si>
  <si>
    <t>LYDIAH NASHIVE</t>
  </si>
  <si>
    <t>B461</t>
  </si>
  <si>
    <t>PRUDENCE WAITHERA KANYONYO</t>
  </si>
  <si>
    <t>B462</t>
  </si>
  <si>
    <t>MORINE NYAMBURA WANJIRU</t>
  </si>
  <si>
    <t>B463</t>
  </si>
  <si>
    <t>JACQUILINE KIENDE KINOTI</t>
  </si>
  <si>
    <t>B464</t>
  </si>
  <si>
    <t>ELOSY KAWIRA</t>
  </si>
  <si>
    <t>B465</t>
  </si>
  <si>
    <t>JUDy CHEPTO</t>
  </si>
  <si>
    <t>B466</t>
  </si>
  <si>
    <t>PETER WANGECHI</t>
  </si>
  <si>
    <t>B467</t>
  </si>
  <si>
    <t>VERONICA KIMEU</t>
  </si>
  <si>
    <t>B468</t>
  </si>
  <si>
    <t>Nicole Mutua</t>
  </si>
  <si>
    <t>Mental health</t>
  </si>
  <si>
    <t>B469</t>
  </si>
  <si>
    <t>SAMWEL TALAI</t>
  </si>
  <si>
    <t>B470</t>
  </si>
  <si>
    <t>Francis wafula</t>
  </si>
  <si>
    <t>B471</t>
  </si>
  <si>
    <t>KING RAMS�S</t>
  </si>
  <si>
    <t>LP0248943</t>
  </si>
  <si>
    <t>B472</t>
  </si>
  <si>
    <t>JACKSON ARONYA</t>
  </si>
  <si>
    <t>B473</t>
  </si>
  <si>
    <t>BIKETI JOEL</t>
  </si>
  <si>
    <t>Content creation</t>
  </si>
  <si>
    <t>B474</t>
  </si>
  <si>
    <t>EUNICE WAITHERA</t>
  </si>
  <si>
    <t>Family Life</t>
  </si>
  <si>
    <t>B475</t>
  </si>
  <si>
    <t>Lawrence Okoth</t>
  </si>
  <si>
    <t>B476</t>
  </si>
  <si>
    <t>SAMUEL MAINA</t>
  </si>
  <si>
    <t>B477</t>
  </si>
  <si>
    <t>Kisumu YMCA</t>
  </si>
  <si>
    <t>ALLOYCE LUGOMA</t>
  </si>
  <si>
    <t>B478</t>
  </si>
  <si>
    <t>PENINAH AWINO OWINO</t>
  </si>
  <si>
    <t>B479</t>
  </si>
  <si>
    <t>PAMINAS OMONDI OTIENO</t>
  </si>
  <si>
    <t>B480</t>
  </si>
  <si>
    <t>STACY AWUOR</t>
  </si>
  <si>
    <t>B481</t>
  </si>
  <si>
    <t>JAVAN OMONDI OTIENO</t>
  </si>
  <si>
    <t>B482</t>
  </si>
  <si>
    <t>SALOME NDUTA</t>
  </si>
  <si>
    <t>B483</t>
  </si>
  <si>
    <t>JULIUS CHAKAYA</t>
  </si>
  <si>
    <t>Make up art</t>
  </si>
  <si>
    <t>B484</t>
  </si>
  <si>
    <t>SAMUEL OCHIENG</t>
  </si>
  <si>
    <t>B485</t>
  </si>
  <si>
    <t>DANIEL OMONDI</t>
  </si>
  <si>
    <t>B486</t>
  </si>
  <si>
    <t>AKINYI REHEMA ACHIENG</t>
  </si>
  <si>
    <t>B487</t>
  </si>
  <si>
    <t>BRENDA ODERA</t>
  </si>
  <si>
    <t>B488</t>
  </si>
  <si>
    <t>MARYANNE ACHIENG</t>
  </si>
  <si>
    <t>B489</t>
  </si>
  <si>
    <t>PETER  WANYONYI</t>
  </si>
  <si>
    <t>B490</t>
  </si>
  <si>
    <t>MOSES OCHIENG</t>
  </si>
  <si>
    <t>B491</t>
  </si>
  <si>
    <t>ZEDEKIA OUMA</t>
  </si>
  <si>
    <t>B492</t>
  </si>
  <si>
    <t>STEPHEN  OTIENO ODESSY</t>
  </si>
  <si>
    <t>B493</t>
  </si>
  <si>
    <t>ELSA WINNIE ACHIENG</t>
  </si>
  <si>
    <t>B494</t>
  </si>
  <si>
    <t>LORINE ATIENO</t>
  </si>
  <si>
    <t>B495</t>
  </si>
  <si>
    <t>BRIGHTON OCHIENG</t>
  </si>
  <si>
    <t>B496</t>
  </si>
  <si>
    <t>ANN CHEBICHI</t>
  </si>
  <si>
    <t>B497</t>
  </si>
  <si>
    <t>ELIJAH ODHIAMBO OKINYI</t>
  </si>
  <si>
    <t>B498</t>
  </si>
  <si>
    <t>JANE EMILY AWINO</t>
  </si>
  <si>
    <t>B499</t>
  </si>
  <si>
    <t>PAUL OTIENO EMMANUEL ODHIAMBO</t>
  </si>
  <si>
    <t>B500</t>
  </si>
  <si>
    <t>MARY ANNE AMONDI</t>
  </si>
  <si>
    <t>B501</t>
  </si>
  <si>
    <t>EMMANUEL OKOTH</t>
  </si>
  <si>
    <t>B502</t>
  </si>
  <si>
    <t>WYCLIFFE OTIENO</t>
  </si>
  <si>
    <t>B503</t>
  </si>
  <si>
    <t>LORINE ACHIENG</t>
  </si>
  <si>
    <t>B504</t>
  </si>
  <si>
    <t>ELPHAS KISANYA</t>
  </si>
  <si>
    <t>B505</t>
  </si>
  <si>
    <t>ELVIS ORORI OCHIA</t>
  </si>
  <si>
    <t>B506</t>
  </si>
  <si>
    <t>VIVETTE DAYO AYIAGA</t>
  </si>
  <si>
    <t>B507</t>
  </si>
  <si>
    <t>ROBERT OUKO</t>
  </si>
  <si>
    <t>B508</t>
  </si>
  <si>
    <t>KEVIN KEGODE</t>
  </si>
  <si>
    <t>B509</t>
  </si>
  <si>
    <t>IBRAHIM HABIB</t>
  </si>
  <si>
    <t>B510</t>
  </si>
  <si>
    <t>HENRY AWILI</t>
  </si>
  <si>
    <t>B511</t>
  </si>
  <si>
    <t>JESSE BOSCO</t>
  </si>
  <si>
    <t>B512</t>
  </si>
  <si>
    <t>MARGARET ATIENO</t>
  </si>
  <si>
    <t>B513</t>
  </si>
  <si>
    <t>JOY LOICE WANGA</t>
  </si>
  <si>
    <t>B514</t>
  </si>
  <si>
    <t>STEPHANE ACHITSA</t>
  </si>
  <si>
    <t>B515</t>
  </si>
  <si>
    <t>MELODY ATITO</t>
  </si>
  <si>
    <t>B516</t>
  </si>
  <si>
    <t>Cynthia Atieno</t>
  </si>
  <si>
    <t>B517</t>
  </si>
  <si>
    <t>Alex ogolla</t>
  </si>
  <si>
    <t>B518</t>
  </si>
  <si>
    <t>Wincolyne Mangwana</t>
  </si>
  <si>
    <t>B519</t>
  </si>
  <si>
    <t>Hazel Atieno</t>
  </si>
  <si>
    <t>B520</t>
  </si>
  <si>
    <t>Sally yvette matuli</t>
  </si>
  <si>
    <t>B521</t>
  </si>
  <si>
    <t>Winnance Adera</t>
  </si>
  <si>
    <t>B522</t>
  </si>
  <si>
    <t>Orinda violet</t>
  </si>
  <si>
    <t>B523</t>
  </si>
  <si>
    <t>Michael Tapis</t>
  </si>
  <si>
    <t>B524</t>
  </si>
  <si>
    <t>Lucy livia atieno</t>
  </si>
  <si>
    <t>B525</t>
  </si>
  <si>
    <t>FAITH AKOTH</t>
  </si>
  <si>
    <t>B526</t>
  </si>
  <si>
    <t>JEFF MATHEWS ONYANGO AGALLO</t>
  </si>
  <si>
    <t>B527</t>
  </si>
  <si>
    <t>TOBIAS OCHIENG OGUTU</t>
  </si>
  <si>
    <t>B528</t>
  </si>
  <si>
    <t>DOUGLAS K. SOGOMI</t>
  </si>
  <si>
    <t>B529</t>
  </si>
  <si>
    <t>BARBARA AMONDI</t>
  </si>
  <si>
    <t>B530</t>
  </si>
  <si>
    <t>ABIGAEL ADHIAMBO</t>
  </si>
  <si>
    <t>B531</t>
  </si>
  <si>
    <t>ZACHARIA BARAZA</t>
  </si>
  <si>
    <t>B532</t>
  </si>
  <si>
    <t>POWELL RAPHAEL OMONDI</t>
  </si>
  <si>
    <t>B533</t>
  </si>
  <si>
    <t>PETER OCHIENG MARANJE</t>
  </si>
  <si>
    <t>B534</t>
  </si>
  <si>
    <t>BENSON WAYNE AMON OMONDI OGINGA</t>
  </si>
  <si>
    <t>B535</t>
  </si>
  <si>
    <t>FLORENCE DORAH ACHIENG</t>
  </si>
  <si>
    <t>B536</t>
  </si>
  <si>
    <t>FAITH ATIENO ODUOR</t>
  </si>
  <si>
    <t>B537</t>
  </si>
  <si>
    <t>DOMNIC OGUYA KAUDO</t>
  </si>
  <si>
    <t>B538</t>
  </si>
  <si>
    <t>Samuel Furha</t>
  </si>
  <si>
    <t>B539</t>
  </si>
  <si>
    <t>Viola Odera</t>
  </si>
  <si>
    <t>B540</t>
  </si>
  <si>
    <t>Andrew Obudho Mbeka</t>
  </si>
  <si>
    <t>B541</t>
  </si>
  <si>
    <t>Penvilah Aoko</t>
  </si>
  <si>
    <t>B542</t>
  </si>
  <si>
    <t>Leon Gabriel Zwamira</t>
  </si>
  <si>
    <t>B543</t>
  </si>
  <si>
    <t>Abel Ouma</t>
  </si>
  <si>
    <t>B544</t>
  </si>
  <si>
    <t>Winnie Terry Adhiambo</t>
  </si>
  <si>
    <t>B545</t>
  </si>
  <si>
    <t>Frankline Okumu</t>
  </si>
  <si>
    <t>B546</t>
  </si>
  <si>
    <t>Ahmed Ryshaad</t>
  </si>
  <si>
    <t>B547</t>
  </si>
  <si>
    <t>Nelson Mandela</t>
  </si>
  <si>
    <t>B548</t>
  </si>
  <si>
    <t>Dennis Emmanuel Ochieng</t>
  </si>
  <si>
    <t>B549</t>
  </si>
  <si>
    <t>FAITH LUMUMBA</t>
  </si>
  <si>
    <t>B550</t>
  </si>
  <si>
    <t>LAVINE SALANWA</t>
  </si>
  <si>
    <t>B551</t>
  </si>
  <si>
    <t>SARAH BARASA</t>
  </si>
  <si>
    <t>B552</t>
  </si>
  <si>
    <t>OPIYO VELMA</t>
  </si>
  <si>
    <t>B553</t>
  </si>
  <si>
    <t>EARL BRIAN</t>
  </si>
  <si>
    <t>B554</t>
  </si>
  <si>
    <t>DOUGLAS OYUGI</t>
  </si>
  <si>
    <t>B555</t>
  </si>
  <si>
    <t>BERYL OKUNE</t>
  </si>
  <si>
    <t>B556</t>
  </si>
  <si>
    <t>DANCUN OTIENO</t>
  </si>
  <si>
    <t>B557</t>
  </si>
  <si>
    <t>JOHNSON CHANDO</t>
  </si>
  <si>
    <t>B558</t>
  </si>
  <si>
    <t>JANE MWARINDA</t>
  </si>
  <si>
    <t>B559</t>
  </si>
  <si>
    <t>MAUREEN SHANTSU</t>
  </si>
  <si>
    <t>Nutrition podcast</t>
  </si>
  <si>
    <t>B560</t>
  </si>
  <si>
    <t>MERCY AKINYI</t>
  </si>
  <si>
    <t>B561</t>
  </si>
  <si>
    <t>NANCY AKOTH</t>
  </si>
  <si>
    <t>B562</t>
  </si>
  <si>
    <t>BERINE GASAYA</t>
  </si>
  <si>
    <t>B563</t>
  </si>
  <si>
    <t>HARIZON AMBESA</t>
  </si>
  <si>
    <t>B564</t>
  </si>
  <si>
    <t>JIVANCE NGUNZA</t>
  </si>
  <si>
    <t>B565</t>
  </si>
  <si>
    <t>CALVINCE OMONDI</t>
  </si>
  <si>
    <t>B566</t>
  </si>
  <si>
    <t>JERA CHALETTE BAVERLY</t>
  </si>
  <si>
    <t>B567</t>
  </si>
  <si>
    <t>KENNEDY WASONGA</t>
  </si>
  <si>
    <t>B568</t>
  </si>
  <si>
    <t>IAN OMONDI</t>
  </si>
  <si>
    <t>B569</t>
  </si>
  <si>
    <t>LENOX GLEN</t>
  </si>
  <si>
    <t>B570</t>
  </si>
  <si>
    <t>BENEDICT MOLOLO</t>
  </si>
  <si>
    <t>B571</t>
  </si>
  <si>
    <t>Marie Stella Ayiela</t>
  </si>
  <si>
    <t>B572</t>
  </si>
  <si>
    <t>Emmanuel Wandera</t>
  </si>
  <si>
    <t>B573</t>
  </si>
  <si>
    <t>Veronicah otieno</t>
  </si>
  <si>
    <t>B574</t>
  </si>
  <si>
    <t>Melvin awour</t>
  </si>
  <si>
    <t>B575</t>
  </si>
  <si>
    <t>ALFRED MUSINDA BARAKA</t>
  </si>
  <si>
    <t>B576</t>
  </si>
  <si>
    <t>COLLINS OMONDI</t>
  </si>
  <si>
    <t>B577</t>
  </si>
  <si>
    <t>NYAYWERA CLINTON OTIENO</t>
  </si>
  <si>
    <t>B578</t>
  </si>
  <si>
    <t>CLEOPHAS AIRO</t>
  </si>
  <si>
    <t>B579</t>
  </si>
  <si>
    <t>Philis Asava</t>
  </si>
  <si>
    <t>B580</t>
  </si>
  <si>
    <t>Strphanie oduor</t>
  </si>
  <si>
    <t>B581</t>
  </si>
  <si>
    <t>FELIX OGOL OWITI</t>
  </si>
  <si>
    <t>B582</t>
  </si>
  <si>
    <t>COLLINS OUMA JUMA</t>
  </si>
  <si>
    <t>B583</t>
  </si>
  <si>
    <t>REHEMA ANYNGO ODHIAMBO</t>
  </si>
  <si>
    <t>B584</t>
  </si>
  <si>
    <t>RODGERS ADHOLA OCHIENG</t>
  </si>
  <si>
    <t>B585</t>
  </si>
  <si>
    <t>MARLIN MUKOLWE</t>
  </si>
  <si>
    <t>B586</t>
  </si>
  <si>
    <t>STUART JELLFRIESSE OCHIENG</t>
  </si>
  <si>
    <t>B587</t>
  </si>
  <si>
    <t>EMMANUEL OBARA OCHOHI</t>
  </si>
  <si>
    <t>B588</t>
  </si>
  <si>
    <t>STEPHEN MUKUNYA MWAURA</t>
  </si>
  <si>
    <t>B589</t>
  </si>
  <si>
    <t>SYPROSE AMONDI OGOLLA</t>
  </si>
  <si>
    <t>B590</t>
  </si>
  <si>
    <t>WILLIS KIBERA</t>
  </si>
  <si>
    <t>B591</t>
  </si>
  <si>
    <t>JOSEPH ODHIAMBO OLIECH</t>
  </si>
  <si>
    <t>B592</t>
  </si>
  <si>
    <t>FIONA AKOTH OLUNJA</t>
  </si>
  <si>
    <t>B593</t>
  </si>
  <si>
    <t>FAITH LAWINO OWUOR</t>
  </si>
  <si>
    <t>B594</t>
  </si>
  <si>
    <t>SAMMUEL NYAGWALA</t>
  </si>
  <si>
    <t>B595</t>
  </si>
  <si>
    <t>EDWARD ODHIAMBO</t>
  </si>
  <si>
    <t>B596</t>
  </si>
  <si>
    <t>EDWIN TSHOMBE</t>
  </si>
  <si>
    <t>B597</t>
  </si>
  <si>
    <t>ONDURU EUGEN ONYANGO</t>
  </si>
  <si>
    <t>B598</t>
  </si>
  <si>
    <t>HELLEN LUMBA OYUKO</t>
  </si>
  <si>
    <t>B599</t>
  </si>
  <si>
    <t>GORDON OCHIENG ABONYO</t>
  </si>
  <si>
    <t>B600</t>
  </si>
  <si>
    <t>CYNTHIA ADHIAMBO OYOLLA</t>
  </si>
  <si>
    <t>B601</t>
  </si>
  <si>
    <t>DERRICK RYAN</t>
  </si>
  <si>
    <t>B602</t>
  </si>
  <si>
    <t>FRED ODONGO</t>
  </si>
  <si>
    <t>B603</t>
  </si>
  <si>
    <t>FELIX OMOLLO</t>
  </si>
  <si>
    <t>B604</t>
  </si>
  <si>
    <t>SARA AKAMURAN</t>
  </si>
  <si>
    <t>B605</t>
  </si>
  <si>
    <t>Timolyne Amondi</t>
  </si>
  <si>
    <t>B606</t>
  </si>
  <si>
    <t>Meshack mutune</t>
  </si>
  <si>
    <t>B607</t>
  </si>
  <si>
    <t>Vallary Amrad Okulo</t>
  </si>
  <si>
    <t>B608</t>
  </si>
  <si>
    <t>Kiprop Abdul Karim</t>
  </si>
  <si>
    <t>B609</t>
  </si>
  <si>
    <t>Melinda Awuor Khama</t>
  </si>
  <si>
    <t>B610</t>
  </si>
  <si>
    <t>Brian Odongo</t>
  </si>
  <si>
    <t>B611</t>
  </si>
  <si>
    <t>Alex Ogola</t>
  </si>
  <si>
    <t>B612</t>
  </si>
  <si>
    <t>EMMANUEL OKAKA YIEKE</t>
  </si>
  <si>
    <t>B613</t>
  </si>
  <si>
    <t>ALFONCE OTIENO</t>
  </si>
  <si>
    <t>B614</t>
  </si>
  <si>
    <t>FLORENCE MWELA</t>
  </si>
  <si>
    <t>B615</t>
  </si>
  <si>
    <t>OSCAR OTIENO OPALO</t>
  </si>
  <si>
    <t>B616</t>
  </si>
  <si>
    <t>GLORIA JERUTO</t>
  </si>
  <si>
    <t>B617</t>
  </si>
  <si>
    <t>SARAH ADHIAMBO</t>
  </si>
  <si>
    <t>B618</t>
  </si>
  <si>
    <t>STELAH ADHIAMBO</t>
  </si>
  <si>
    <t>B619</t>
  </si>
  <si>
    <t>BERYL AUMA</t>
  </si>
  <si>
    <t>B620</t>
  </si>
  <si>
    <t>NAOMY AKOTH</t>
  </si>
  <si>
    <t>B621</t>
  </si>
  <si>
    <t>JUNE SERILA</t>
  </si>
  <si>
    <t>B622</t>
  </si>
  <si>
    <t>ALFRED OTIENO</t>
  </si>
  <si>
    <t>B623</t>
  </si>
  <si>
    <t>FELICITY CLARIS ACHIENG MUDIS</t>
  </si>
  <si>
    <t>B624</t>
  </si>
  <si>
    <t>MONICA ACHIENG'</t>
  </si>
  <si>
    <t>B625</t>
  </si>
  <si>
    <t>EMMANUEL JUMA</t>
  </si>
  <si>
    <t>B626</t>
  </si>
  <si>
    <t>VICTOR ONYANGO</t>
  </si>
  <si>
    <t>B627</t>
  </si>
  <si>
    <t>Collins ndiwa cheptek</t>
  </si>
  <si>
    <t>31331 763</t>
  </si>
  <si>
    <t>B628</t>
  </si>
  <si>
    <t>JOSEPH KYALO</t>
  </si>
  <si>
    <t>B629</t>
  </si>
  <si>
    <t>HEZRON ONYANGO</t>
  </si>
  <si>
    <t>B630</t>
  </si>
  <si>
    <t>SUSAN OTITA</t>
  </si>
  <si>
    <t>B631</t>
  </si>
  <si>
    <t>Brian OKEYO</t>
  </si>
  <si>
    <t>B632</t>
  </si>
  <si>
    <t>ZENANI ODIAGA</t>
  </si>
  <si>
    <t>B633</t>
  </si>
  <si>
    <t>Victor Onyango</t>
  </si>
  <si>
    <t>B634</t>
  </si>
  <si>
    <t>Fanuel Omondi</t>
  </si>
  <si>
    <t>B635</t>
  </si>
  <si>
    <t>Jane Anyango</t>
  </si>
  <si>
    <t>B636</t>
  </si>
  <si>
    <t>Cyril Matete</t>
  </si>
  <si>
    <t>B637</t>
  </si>
  <si>
    <t>Terence Adanje</t>
  </si>
  <si>
    <t>B638</t>
  </si>
  <si>
    <t>Abraham Odhiambo</t>
  </si>
  <si>
    <t>B639</t>
  </si>
  <si>
    <t>Wycliffe Otieno</t>
  </si>
  <si>
    <t>B640</t>
  </si>
  <si>
    <t>Stacy atieno</t>
  </si>
  <si>
    <t>B641</t>
  </si>
  <si>
    <t>JUMA MATANO</t>
  </si>
  <si>
    <t>B642</t>
  </si>
  <si>
    <t>LOUREEN AUMA</t>
  </si>
  <si>
    <t>B643</t>
  </si>
  <si>
    <t>BARNABA OROKO</t>
  </si>
  <si>
    <t>B644</t>
  </si>
  <si>
    <t>Mistry khateyi</t>
  </si>
  <si>
    <t>B645</t>
  </si>
  <si>
    <t>Wendy Buhasio</t>
  </si>
  <si>
    <t>B646</t>
  </si>
  <si>
    <t>Rose Oluoch</t>
  </si>
  <si>
    <t>B647</t>
  </si>
  <si>
    <t>Dorine muranda</t>
  </si>
  <si>
    <t>O701831522</t>
  </si>
  <si>
    <t>B648</t>
  </si>
  <si>
    <t>JAMES OMONDI</t>
  </si>
  <si>
    <t>B649</t>
  </si>
  <si>
    <t>Deejay</t>
  </si>
  <si>
    <t>B650</t>
  </si>
  <si>
    <t>GEOFFREY NYAMBOK</t>
  </si>
  <si>
    <t>B651</t>
  </si>
  <si>
    <t>NEREAH OCHIENG</t>
  </si>
  <si>
    <t>B652</t>
  </si>
  <si>
    <t>CHARLES OKOTH</t>
  </si>
  <si>
    <t>B653</t>
  </si>
  <si>
    <t>John ojijo</t>
  </si>
  <si>
    <t>B654</t>
  </si>
  <si>
    <t>Josephat Mwagongo</t>
  </si>
  <si>
    <t>B655</t>
  </si>
  <si>
    <t>ATHMAN SALIM</t>
  </si>
  <si>
    <t>B656</t>
  </si>
  <si>
    <t>REHEMA ODHIAMBO</t>
  </si>
  <si>
    <t>B657</t>
  </si>
  <si>
    <t>ISAAC ONGERE</t>
  </si>
  <si>
    <t>B658</t>
  </si>
  <si>
    <t>ONDURU ONYANGO</t>
  </si>
  <si>
    <t>B659</t>
  </si>
  <si>
    <t>FREDRICK OTIENO</t>
  </si>
  <si>
    <t>B660</t>
  </si>
  <si>
    <t>LILIAN cheruto</t>
  </si>
  <si>
    <t>B661</t>
  </si>
  <si>
    <t>LILIAN ANYANGO opiyo</t>
  </si>
  <si>
    <t>B662</t>
  </si>
  <si>
    <t>Pauline Omondi</t>
  </si>
  <si>
    <t>B663</t>
  </si>
  <si>
    <t>Tracy Simiyu</t>
  </si>
  <si>
    <t>B664</t>
  </si>
  <si>
    <t>Charity Awiti</t>
  </si>
  <si>
    <t>Podcasts (videography)</t>
  </si>
  <si>
    <t>B665</t>
  </si>
  <si>
    <t>Jenipher ATIENO owino</t>
  </si>
  <si>
    <t>B666</t>
  </si>
  <si>
    <t>James Otieno</t>
  </si>
  <si>
    <t>B667</t>
  </si>
  <si>
    <t>Wilson Ligawa</t>
  </si>
  <si>
    <t>B668</t>
  </si>
  <si>
    <t>ABIGAEL MAKORI</t>
  </si>
  <si>
    <t>B669</t>
  </si>
  <si>
    <t>EMILY AWUOR</t>
  </si>
  <si>
    <t>B670</t>
  </si>
  <si>
    <t>B671</t>
  </si>
  <si>
    <t>Tracy Nasimiyu</t>
  </si>
  <si>
    <t>B672</t>
  </si>
  <si>
    <t>Sharon Motanya</t>
  </si>
  <si>
    <t>B673</t>
  </si>
  <si>
    <t>Veronica Awino Otieno</t>
  </si>
  <si>
    <t>B674</t>
  </si>
  <si>
    <t>NETTA DANGA</t>
  </si>
  <si>
    <t>B675</t>
  </si>
  <si>
    <t>DEBORAH ANDANJE TSIMBAVASI</t>
  </si>
  <si>
    <t>B676</t>
  </si>
  <si>
    <t>DEMI SAWALA SUNDAY</t>
  </si>
  <si>
    <t>B677</t>
  </si>
  <si>
    <t>IRINE AWUOR OTIENO</t>
  </si>
  <si>
    <t>B678</t>
  </si>
  <si>
    <t>JULIUS NAMALE</t>
  </si>
  <si>
    <t>B679</t>
  </si>
  <si>
    <t>LAVENDER AKINYI</t>
  </si>
  <si>
    <t>B680</t>
  </si>
  <si>
    <t>B681</t>
  </si>
  <si>
    <t>CHARITY ADHIAMBO</t>
  </si>
  <si>
    <t>B682</t>
  </si>
  <si>
    <t>IRINE ATIENO OLUOCH</t>
  </si>
  <si>
    <t>B683</t>
  </si>
  <si>
    <t>Lenox Levy</t>
  </si>
  <si>
    <t>B684</t>
  </si>
  <si>
    <t>Maxm</t>
  </si>
  <si>
    <t>B685</t>
  </si>
  <si>
    <t>BARBARA MAHON</t>
  </si>
  <si>
    <t>B686</t>
  </si>
  <si>
    <t>JOSEPH BILL OCHIENG</t>
  </si>
  <si>
    <t>B687</t>
  </si>
  <si>
    <t>SAMUEL OCHIENG OTIENO</t>
  </si>
  <si>
    <t>B688</t>
  </si>
  <si>
    <t>DAVID ANYAL OWUOR</t>
  </si>
  <si>
    <t>B689</t>
  </si>
  <si>
    <t>Janet Hope</t>
  </si>
  <si>
    <t>B690</t>
  </si>
  <si>
    <t>RUEBEN COLLINS</t>
  </si>
  <si>
    <t>Category/group</t>
  </si>
  <si>
    <t>Located Hub</t>
  </si>
  <si>
    <t>National ID</t>
  </si>
  <si>
    <t>Telephone number</t>
  </si>
  <si>
    <t>Gender</t>
  </si>
  <si>
    <t>marital status</t>
  </si>
  <si>
    <t>Education Level</t>
  </si>
  <si>
    <t>Disability status</t>
  </si>
  <si>
    <t>Baseline code</t>
  </si>
  <si>
    <t>Located Hub2</t>
  </si>
  <si>
    <t>Age (in years)</t>
  </si>
  <si>
    <t>Creative industry</t>
  </si>
  <si>
    <t>5 -10 years</t>
  </si>
  <si>
    <t>Years of experience</t>
  </si>
  <si>
    <t>Position</t>
  </si>
  <si>
    <t xml:space="preserve">Random Baseline number </t>
  </si>
  <si>
    <t>Baseline Ordering</t>
  </si>
  <si>
    <t>Variable Name</t>
  </si>
  <si>
    <t>Label</t>
  </si>
  <si>
    <t>Definition</t>
  </si>
  <si>
    <t>To receive intervention during first phase</t>
  </si>
  <si>
    <t>To receive intervention during second phase (waitlist and act as control group during phase 1</t>
  </si>
  <si>
    <t>Name of applicants</t>
  </si>
  <si>
    <t>Date of interview</t>
  </si>
  <si>
    <t>Elector Onyango</t>
  </si>
  <si>
    <t>Zenelle Odhiambo</t>
  </si>
  <si>
    <t>758979277/0773031455</t>
  </si>
  <si>
    <t>LO2900555/11</t>
  </si>
  <si>
    <t>750742356/0729453443</t>
  </si>
  <si>
    <t>B985</t>
  </si>
  <si>
    <t>John Nthiani</t>
  </si>
  <si>
    <t>0790740683/0712743985</t>
  </si>
  <si>
    <t>3. Creative/Stage Name:</t>
  </si>
  <si>
    <t>Deejay Ortis</t>
  </si>
  <si>
    <t>Minelli</t>
  </si>
  <si>
    <t>Veen</t>
  </si>
  <si>
    <t>Martha Muthoni</t>
  </si>
  <si>
    <t>Jacuzzi</t>
  </si>
  <si>
    <t>Muraya</t>
  </si>
  <si>
    <t>Atemio</t>
  </si>
  <si>
    <t>Sharon</t>
  </si>
  <si>
    <t>Trifaa</t>
  </si>
  <si>
    <t>Coach Felicia</t>
  </si>
  <si>
    <t>Film student</t>
  </si>
  <si>
    <t>Mso Chege</t>
  </si>
  <si>
    <t>Sally</t>
  </si>
  <si>
    <t>Allano</t>
  </si>
  <si>
    <t>Kaila</t>
  </si>
  <si>
    <t>Machwani</t>
  </si>
  <si>
    <t>Twidiii</t>
  </si>
  <si>
    <t>Dj Kams</t>
  </si>
  <si>
    <t>DJ JOHNTEZ 001</t>
  </si>
  <si>
    <t>Red!E the Wyldfyre</t>
  </si>
  <si>
    <t>Waka</t>
  </si>
  <si>
    <t>Afra</t>
  </si>
  <si>
    <t>Maua</t>
  </si>
  <si>
    <t>Rajj</t>
  </si>
  <si>
    <t>Mohamed</t>
  </si>
  <si>
    <t>Lingisa</t>
  </si>
  <si>
    <t>Edward Cole</t>
  </si>
  <si>
    <t>Ruby kache</t>
  </si>
  <si>
    <t>CheroKenya</t>
  </si>
  <si>
    <t>Majah cedo</t>
  </si>
  <si>
    <t>Artistic Graphics</t>
  </si>
  <si>
    <t>ShadiMziki</t>
  </si>
  <si>
    <t>Art and Design / Mad@rr</t>
  </si>
  <si>
    <t>Brakanah 44</t>
  </si>
  <si>
    <t>EL PEDRO</t>
  </si>
  <si>
    <t>Acting,poem recitation</t>
  </si>
  <si>
    <t>Campos world</t>
  </si>
  <si>
    <t>Baharia ninja</t>
  </si>
  <si>
    <t>Sofia</t>
  </si>
  <si>
    <t>Iani</t>
  </si>
  <si>
    <t>Jay phero</t>
  </si>
  <si>
    <t>@WAGAREZZ</t>
  </si>
  <si>
    <t>Warii</t>
  </si>
  <si>
    <t>Art</t>
  </si>
  <si>
    <t>Ngeso</t>
  </si>
  <si>
    <t>Alexander’s Mindke</t>
  </si>
  <si>
    <t>Mandoff</t>
  </si>
  <si>
    <t>Kanje</t>
  </si>
  <si>
    <t>Mwas</t>
  </si>
  <si>
    <t>Boychild comedian</t>
  </si>
  <si>
    <t>Mkwasi papaa</t>
  </si>
  <si>
    <t>Frank chaina</t>
  </si>
  <si>
    <t>Khan/Hemedi</t>
  </si>
  <si>
    <t>Onyimcheshi</t>
  </si>
  <si>
    <t>Journalist Emmanuel Indeche</t>
  </si>
  <si>
    <t>Paminas</t>
  </si>
  <si>
    <t>Kenyan joker</t>
  </si>
  <si>
    <t>King paraah (KP)</t>
  </si>
  <si>
    <t>Rashid Hunt</t>
  </si>
  <si>
    <t>Zarah</t>
  </si>
  <si>
    <t>S2 Zanirani</t>
  </si>
  <si>
    <t>Adevo</t>
  </si>
  <si>
    <t>Tess</t>
  </si>
  <si>
    <t>Milly</t>
  </si>
  <si>
    <t>Teenage</t>
  </si>
  <si>
    <t>Lenny_Ink</t>
  </si>
  <si>
    <t>Style_withkevin</t>
  </si>
  <si>
    <t>Neptrix Theatre production</t>
  </si>
  <si>
    <t>Pixove creations</t>
  </si>
  <si>
    <t>Jenifer</t>
  </si>
  <si>
    <t>LOUREEN ALMA</t>
  </si>
  <si>
    <t>Nyar Jakitale</t>
  </si>
  <si>
    <t>Olwanziro</t>
  </si>
  <si>
    <t>Steasy</t>
  </si>
  <si>
    <t>Director_pmc</t>
  </si>
  <si>
    <t>Presenter lottagharama</t>
  </si>
  <si>
    <t>fello_the_great</t>
  </si>
  <si>
    <t>Calebu</t>
  </si>
  <si>
    <t>Pancoshehi</t>
  </si>
  <si>
    <t>MUSA KIAMA - MKTENA</t>
  </si>
  <si>
    <t>Juma</t>
  </si>
  <si>
    <t>Mwaringa</t>
  </si>
  <si>
    <t>None</t>
  </si>
  <si>
    <t>Noblesports</t>
  </si>
  <si>
    <t>Lilo</t>
  </si>
  <si>
    <t>Evette</t>
  </si>
  <si>
    <t>Zeddy</t>
  </si>
  <si>
    <t>chocolate_lover</t>
  </si>
  <si>
    <t>Levy Zia</t>
  </si>
  <si>
    <t>@Martin#weider*</t>
  </si>
  <si>
    <t>Mwamba</t>
  </si>
  <si>
    <t>Montana</t>
  </si>
  <si>
    <t>Rinna ke</t>
  </si>
  <si>
    <t>Swiss gal</t>
  </si>
  <si>
    <t>Dee Ominic</t>
  </si>
  <si>
    <t>Wasamba</t>
  </si>
  <si>
    <t>MWAZELE</t>
  </si>
  <si>
    <t>Dopey Flair</t>
  </si>
  <si>
    <t>Dassrene</t>
  </si>
  <si>
    <t>Alexah photographer #Diamond</t>
  </si>
  <si>
    <t>Camfa</t>
  </si>
  <si>
    <t>@GIFTED</t>
  </si>
  <si>
    <t>Script writing</t>
  </si>
  <si>
    <t>Ticha Bee</t>
  </si>
  <si>
    <t>J Mwanzia</t>
  </si>
  <si>
    <t>Smiley</t>
  </si>
  <si>
    <t>MC SHACKS</t>
  </si>
  <si>
    <t>Dir jairus kinyanjui</t>
  </si>
  <si>
    <t>Aseagle</t>
  </si>
  <si>
    <t>Wanjiku Wa Kimaku</t>
  </si>
  <si>
    <t>Unyongolo Comedian</t>
  </si>
  <si>
    <t>Musa Full Dress</t>
  </si>
  <si>
    <t>Montez</t>
  </si>
  <si>
    <t>kush hart</t>
  </si>
  <si>
    <t>BRUCK TYSON</t>
  </si>
  <si>
    <t>Abby</t>
  </si>
  <si>
    <t>Federin</t>
  </si>
  <si>
    <t>Mugasia</t>
  </si>
  <si>
    <t>PRINCE</t>
  </si>
  <si>
    <t>VinnyMuziki</t>
  </si>
  <si>
    <t>MARION</t>
  </si>
  <si>
    <t>Dancer</t>
  </si>
  <si>
    <t>OJay</t>
  </si>
  <si>
    <t>Maria absolomon</t>
  </si>
  <si>
    <t>Miracle baby</t>
  </si>
  <si>
    <t>Vivian Bianca</t>
  </si>
  <si>
    <t>Chelo</t>
  </si>
  <si>
    <t>Wangui Makumi</t>
  </si>
  <si>
    <t>Ruth mburu</t>
  </si>
  <si>
    <t>Jojo</t>
  </si>
  <si>
    <t>JASTRO</t>
  </si>
  <si>
    <t>Sly Wa Mamu</t>
  </si>
  <si>
    <t>Fireone</t>
  </si>
  <si>
    <t>Missloladee</t>
  </si>
  <si>
    <t>1GB Comedian</t>
  </si>
  <si>
    <t>King Raiz</t>
  </si>
  <si>
    <t>Gabiro Mtu Necessary</t>
  </si>
  <si>
    <t>Heist dancers</t>
  </si>
  <si>
    <t>KEVINEM</t>
  </si>
  <si>
    <t>Evangelism</t>
  </si>
  <si>
    <t>Doni islandlove</t>
  </si>
  <si>
    <t>Yella</t>
  </si>
  <si>
    <t>Stanvick stan</t>
  </si>
  <si>
    <t>KAMWANA</t>
  </si>
  <si>
    <t>JOMO</t>
  </si>
  <si>
    <t>CAREEM</t>
  </si>
  <si>
    <t>TV and Film production</t>
  </si>
  <si>
    <t>Ladyshanzu</t>
  </si>
  <si>
    <t>Dj Media</t>
  </si>
  <si>
    <t>SHIRO</t>
  </si>
  <si>
    <t>Slava boy</t>
  </si>
  <si>
    <t>icelyn360</t>
  </si>
  <si>
    <t>Dir jairus</t>
  </si>
  <si>
    <t>Drama queen</t>
  </si>
  <si>
    <t>Cess</t>
  </si>
  <si>
    <t>Ogol</t>
  </si>
  <si>
    <t>Makena</t>
  </si>
  <si>
    <t>Optimus prime kenya</t>
  </si>
  <si>
    <t>Osol.  Sol</t>
  </si>
  <si>
    <t>Janet</t>
  </si>
  <si>
    <t>Kenyan bloco boy</t>
  </si>
  <si>
    <t>Tdr Glacier Comedian</t>
  </si>
  <si>
    <t>carlos</t>
  </si>
  <si>
    <t>Aponditheepoet</t>
  </si>
  <si>
    <t>Drama and Comedy, motivational speaker</t>
  </si>
  <si>
    <t>Shee_nganga</t>
  </si>
  <si>
    <t>Meya</t>
  </si>
  <si>
    <t>Seddar</t>
  </si>
  <si>
    <t>Rozy</t>
  </si>
  <si>
    <t>Slimie</t>
  </si>
  <si>
    <t>Luo Queen</t>
  </si>
  <si>
    <t>Laurah</t>
  </si>
  <si>
    <t>Larry</t>
  </si>
  <si>
    <t>ENG:MUEMA</t>
  </si>
  <si>
    <t>GNSTUDIO STYLING</t>
  </si>
  <si>
    <t>Psychopathic chris</t>
  </si>
  <si>
    <t>Penvila</t>
  </si>
  <si>
    <t>Rhena46</t>
  </si>
  <si>
    <t>Florence Mwela</t>
  </si>
  <si>
    <t>Kev</t>
  </si>
  <si>
    <t>Dancewithkillen</t>
  </si>
  <si>
    <t>Doris</t>
  </si>
  <si>
    <t>Frayne</t>
  </si>
  <si>
    <t>Learner and content creator</t>
  </si>
  <si>
    <t>Artist</t>
  </si>
  <si>
    <t>Actor,Mc</t>
  </si>
  <si>
    <t>Ashley</t>
  </si>
  <si>
    <t>Elphas</t>
  </si>
  <si>
    <t>Intermediate</t>
  </si>
  <si>
    <t>ADADI BOY</t>
  </si>
  <si>
    <t>Stuart Jeffriesse</t>
  </si>
  <si>
    <t>Atieno Yo</t>
  </si>
  <si>
    <t>Aimatacollins</t>
  </si>
  <si>
    <t>Doris.skye</t>
  </si>
  <si>
    <t>Rayan</t>
  </si>
  <si>
    <t>Anne sherry</t>
  </si>
  <si>
    <t>Anne sheeey</t>
  </si>
  <si>
    <t>MC Larry</t>
  </si>
  <si>
    <t>Jack_knits and crochet</t>
  </si>
  <si>
    <t>Classic culture</t>
  </si>
  <si>
    <t>Ig:@jack_knits and crochet @mukami942.Tiktok jacklinemukami030</t>
  </si>
  <si>
    <t>Lugeon Reborn</t>
  </si>
  <si>
    <t>kemmie</t>
  </si>
  <si>
    <t>DRAWING ARTIST</t>
  </si>
  <si>
    <t>Emmilitiana</t>
  </si>
  <si>
    <t>Rama shotit</t>
  </si>
  <si>
    <t>SAGE BORONAE</t>
  </si>
  <si>
    <t>Theater</t>
  </si>
  <si>
    <t>Teen</t>
  </si>
  <si>
    <t>Mhela pro</t>
  </si>
  <si>
    <t>Just lenjo Art</t>
  </si>
  <si>
    <t>Thuma Chopra</t>
  </si>
  <si>
    <t>Acting and Singing</t>
  </si>
  <si>
    <t>Habshy</t>
  </si>
  <si>
    <t>Hodevany music</t>
  </si>
  <si>
    <t>Chege</t>
  </si>
  <si>
    <t>Magda</t>
  </si>
  <si>
    <t>Lexy pix</t>
  </si>
  <si>
    <t>I'm kamwea</t>
  </si>
  <si>
    <t>Karen Nabukenya</t>
  </si>
  <si>
    <t>Tarisa Amaya</t>
  </si>
  <si>
    <t>Papa George</t>
  </si>
  <si>
    <t>DJ JOHNTEZ</t>
  </si>
  <si>
    <t>Mucheru</t>
  </si>
  <si>
    <t>Mr Green</t>
  </si>
  <si>
    <t>DJ BUDDZ</t>
  </si>
  <si>
    <t>Bois</t>
  </si>
  <si>
    <t>kim planner</t>
  </si>
  <si>
    <t>Jangu</t>
  </si>
  <si>
    <t>Wanjeri</t>
  </si>
  <si>
    <t>Jamil Mikael</t>
  </si>
  <si>
    <t>IPO Siku</t>
  </si>
  <si>
    <t>Meeky</t>
  </si>
  <si>
    <t>Costume Designer, wardrobe stylist, Actor,singer</t>
  </si>
  <si>
    <t>Dru-n Smy-lez</t>
  </si>
  <si>
    <t>Mc Dash Global</t>
  </si>
  <si>
    <t>Moegi</t>
  </si>
  <si>
    <t>Sonnie Githire</t>
  </si>
  <si>
    <t>Bave</t>
  </si>
  <si>
    <t>Nettoh</t>
  </si>
  <si>
    <t>Freddie mcoast</t>
  </si>
  <si>
    <t>Cookie</t>
  </si>
  <si>
    <t>Pish</t>
  </si>
  <si>
    <t>Hype Snillo</t>
  </si>
  <si>
    <t>Vayola vee</t>
  </si>
  <si>
    <t>Dancegyalpurry</t>
  </si>
  <si>
    <t>Bonnie</t>
  </si>
  <si>
    <t>Harmonious AMON</t>
  </si>
  <si>
    <t>Chokosh The Dancer</t>
  </si>
  <si>
    <t>Warda</t>
  </si>
  <si>
    <t>Actress/Model</t>
  </si>
  <si>
    <t>Maggah</t>
  </si>
  <si>
    <t>Fay</t>
  </si>
  <si>
    <t>Jenna</t>
  </si>
  <si>
    <t>Rarukiwa_Ke: Comedian/Actor</t>
  </si>
  <si>
    <t>Hype Timmy.</t>
  </si>
  <si>
    <t>D'angel</t>
  </si>
  <si>
    <t>Kriz Snazzy</t>
  </si>
  <si>
    <t>Gedion Films</t>
  </si>
  <si>
    <t>Spin Major</t>
  </si>
  <si>
    <t>Epo</t>
  </si>
  <si>
    <t>Agodo Nyang'</t>
  </si>
  <si>
    <t>Bright_On poet</t>
  </si>
  <si>
    <t>Rock</t>
  </si>
  <si>
    <t>Mishy beyb</t>
  </si>
  <si>
    <t>Undisputed</t>
  </si>
  <si>
    <t>Hassano</t>
  </si>
  <si>
    <t>Mc Wuodanita</t>
  </si>
  <si>
    <t>Maasaicon</t>
  </si>
  <si>
    <t>tsammy breezy beats</t>
  </si>
  <si>
    <t>Daddy Blessing</t>
  </si>
  <si>
    <t>Jayy</t>
  </si>
  <si>
    <t>Wuodanita</t>
  </si>
  <si>
    <t>Mcheshi Phil</t>
  </si>
  <si>
    <t>JJ</t>
  </si>
  <si>
    <t>Tongoa</t>
  </si>
  <si>
    <t>Don Nyachio</t>
  </si>
  <si>
    <t>Big-mochi</t>
  </si>
  <si>
    <t>Bobo</t>
  </si>
  <si>
    <t>Danielle</t>
  </si>
  <si>
    <t>mikedee</t>
  </si>
  <si>
    <t>Hair&amp; beauty</t>
  </si>
  <si>
    <t>MCJkenya</t>
  </si>
  <si>
    <t>Servant</t>
  </si>
  <si>
    <t>Mugambi Wa Wanjiru</t>
  </si>
  <si>
    <t>Official flexis</t>
  </si>
  <si>
    <t>Tunzi Photography</t>
  </si>
  <si>
    <t>King sheshe</t>
  </si>
  <si>
    <t>Dj kafew</t>
  </si>
  <si>
    <t>Jhene</t>
  </si>
  <si>
    <t>Anko Mohvikey</t>
  </si>
  <si>
    <t>King onzere</t>
  </si>
  <si>
    <t>Moseluu</t>
  </si>
  <si>
    <t>Mc JB</t>
  </si>
  <si>
    <t>Jon kampa</t>
  </si>
  <si>
    <t>Onesmus Karari</t>
  </si>
  <si>
    <t>Mudoyi colleta</t>
  </si>
  <si>
    <t>Flex</t>
  </si>
  <si>
    <t>Gitau</t>
  </si>
  <si>
    <t>Sage Boronae</t>
  </si>
  <si>
    <t>Selifa Kaira</t>
  </si>
  <si>
    <t>Ligawa</t>
  </si>
  <si>
    <t>Tabbie</t>
  </si>
  <si>
    <t>Blackbird kennie</t>
  </si>
  <si>
    <t>LILY_KAY</t>
  </si>
  <si>
    <t>Addasah</t>
  </si>
  <si>
    <t>LEAP Pictures</t>
  </si>
  <si>
    <t>Chris</t>
  </si>
  <si>
    <t>Inline skating</t>
  </si>
  <si>
    <t>Amperemanturtledove</t>
  </si>
  <si>
    <t>MK</t>
  </si>
  <si>
    <t>liz bobo</t>
  </si>
  <si>
    <t>Kimanzi001</t>
  </si>
  <si>
    <t>my_handmade_africa</t>
  </si>
  <si>
    <t>Finest presenter</t>
  </si>
  <si>
    <t>Diana Wakesho</t>
  </si>
  <si>
    <t>Griffs</t>
  </si>
  <si>
    <t>Son of Man</t>
  </si>
  <si>
    <t>DRAMABOY</t>
  </si>
  <si>
    <t>Almarts</t>
  </si>
  <si>
    <t>Peter Whites</t>
  </si>
  <si>
    <t>Jivance KE</t>
  </si>
  <si>
    <t>Coach Kelvin</t>
  </si>
  <si>
    <t>@arondo</t>
  </si>
  <si>
    <t>Healme</t>
  </si>
  <si>
    <t>Bokey</t>
  </si>
  <si>
    <t>Iani_254</t>
  </si>
  <si>
    <t>Napoli</t>
  </si>
  <si>
    <t>Troy</t>
  </si>
  <si>
    <t>Next_gen creation</t>
  </si>
  <si>
    <t>Leviking</t>
  </si>
  <si>
    <t>Chweya</t>
  </si>
  <si>
    <t>Coolbean</t>
  </si>
  <si>
    <t>Awinja</t>
  </si>
  <si>
    <t>Mungai</t>
  </si>
  <si>
    <t>Elvis Nyaruri</t>
  </si>
  <si>
    <t>Dayo mpenda wake</t>
  </si>
  <si>
    <t>Patoo</t>
  </si>
  <si>
    <t>Woudgape Studios</t>
  </si>
  <si>
    <t>Alowizo</t>
  </si>
  <si>
    <t>Standup comedy</t>
  </si>
  <si>
    <t>OsiepKuonGiring'o</t>
  </si>
  <si>
    <t>Chaise</t>
  </si>
  <si>
    <t>Ndemo Teddy</t>
  </si>
  <si>
    <t>Kamiru Vinky</t>
  </si>
  <si>
    <t>DOC POET</t>
  </si>
  <si>
    <t>Jstar</t>
  </si>
  <si>
    <t>Dj Mortez Kenya</t>
  </si>
  <si>
    <t>Boss Ali</t>
  </si>
  <si>
    <t>Jelish</t>
  </si>
  <si>
    <t>Brian antidote</t>
  </si>
  <si>
    <t>Mc. Tapout</t>
  </si>
  <si>
    <t>Orto Glate</t>
  </si>
  <si>
    <t>Jey Ent.</t>
  </si>
  <si>
    <t>Omalichanwa</t>
  </si>
  <si>
    <t>Carson</t>
  </si>
  <si>
    <t>Dj kingsize254</t>
  </si>
  <si>
    <t>Simon Says</t>
  </si>
  <si>
    <t>Shirley James</t>
  </si>
  <si>
    <t>Lil shy JoJo</t>
  </si>
  <si>
    <t>Ongoto junior</t>
  </si>
  <si>
    <t>MC jomoke</t>
  </si>
  <si>
    <t>Pheny</t>
  </si>
  <si>
    <t>Magarita</t>
  </si>
  <si>
    <t>Volleyball and football</t>
  </si>
  <si>
    <t>Ball games</t>
  </si>
  <si>
    <t>DOLO RILLA</t>
  </si>
  <si>
    <t>Lee Blacks</t>
  </si>
  <si>
    <t>Skylerb</t>
  </si>
  <si>
    <t>Jay thee entertainer</t>
  </si>
  <si>
    <t>Queen mohh</t>
  </si>
  <si>
    <t>Bialu</t>
  </si>
  <si>
    <t>Patco comic</t>
  </si>
  <si>
    <t>Chichi</t>
  </si>
  <si>
    <t>Director Stevo</t>
  </si>
  <si>
    <t>VISUAL ARTIST</t>
  </si>
  <si>
    <t>Irene Josephine</t>
  </si>
  <si>
    <t>Cindy</t>
  </si>
  <si>
    <t>Jayfeel</t>
  </si>
  <si>
    <t>Fine artist(Drawing)</t>
  </si>
  <si>
    <t>I am North</t>
  </si>
  <si>
    <t>Elfour El</t>
  </si>
  <si>
    <t>Swithins Suru</t>
  </si>
  <si>
    <t>Young celeb</t>
  </si>
  <si>
    <t>Dollyn</t>
  </si>
  <si>
    <t>JOSHUA MBERE</t>
  </si>
  <si>
    <t>Msanii Benja</t>
  </si>
  <si>
    <t>Baby Blaq</t>
  </si>
  <si>
    <t>Williams</t>
  </si>
  <si>
    <t>Millysam</t>
  </si>
  <si>
    <t>I am kenyancomics</t>
  </si>
  <si>
    <t>Malika</t>
  </si>
  <si>
    <t>Sharline</t>
  </si>
  <si>
    <t>E man</t>
  </si>
  <si>
    <t>Sponyeh</t>
  </si>
  <si>
    <t>Lucy</t>
  </si>
  <si>
    <t>Service delivery</t>
  </si>
  <si>
    <t>Respectfully Myles</t>
  </si>
  <si>
    <t>MARIDADY</t>
  </si>
  <si>
    <t>MIC TYSON</t>
  </si>
  <si>
    <t>Vee Crafts</t>
  </si>
  <si>
    <t>Lupin</t>
  </si>
  <si>
    <t>Max Pain</t>
  </si>
  <si>
    <t>Steve_the_Poet</t>
  </si>
  <si>
    <t>JULIEY MUMIA</t>
  </si>
  <si>
    <t>Juliey Mumia</t>
  </si>
  <si>
    <t>Omondi</t>
  </si>
  <si>
    <t>Stephano</t>
  </si>
  <si>
    <t>NAMISI MSWAHILI</t>
  </si>
  <si>
    <t>Alter Mc</t>
  </si>
  <si>
    <t>Flozie Firebaibe</t>
  </si>
  <si>
    <t>Arnaldocreatives Production</t>
  </si>
  <si>
    <t>gloryfavour</t>
  </si>
  <si>
    <t>Maish</t>
  </si>
  <si>
    <t>PHILEAH pictures</t>
  </si>
  <si>
    <t>Great nel</t>
  </si>
  <si>
    <t>Dadishi</t>
  </si>
  <si>
    <t>STYLE AND SOLE</t>
  </si>
  <si>
    <t>Mannu</t>
  </si>
  <si>
    <t>Musanii</t>
  </si>
  <si>
    <t>Moha Comedian</t>
  </si>
  <si>
    <t>Mummy khan</t>
  </si>
  <si>
    <t>Hank The Don</t>
  </si>
  <si>
    <t>Mc Meee</t>
  </si>
  <si>
    <t>Mokoman golden</t>
  </si>
  <si>
    <t>ONKENDI254</t>
  </si>
  <si>
    <t>Gasgoine Beats</t>
  </si>
  <si>
    <t>Deejay redox</t>
  </si>
  <si>
    <t>Alicia</t>
  </si>
  <si>
    <t>Flame 4L</t>
  </si>
  <si>
    <t>Peterchris</t>
  </si>
  <si>
    <t>Vee</t>
  </si>
  <si>
    <t>JB THE COWGIRL</t>
  </si>
  <si>
    <t>Mitchy</t>
  </si>
  <si>
    <t>Wakhungu</t>
  </si>
  <si>
    <t>Bee_gee</t>
  </si>
  <si>
    <t>Chipukizi VOD Co-operative Society</t>
  </si>
  <si>
    <t>Restored princess</t>
  </si>
  <si>
    <t>MONTANNE</t>
  </si>
  <si>
    <t>Cindy.</t>
  </si>
  <si>
    <t>mganga</t>
  </si>
  <si>
    <t>Kingdola</t>
  </si>
  <si>
    <t>Thura</t>
  </si>
  <si>
    <t>Stepper</t>
  </si>
  <si>
    <t>Yahya Mohammed</t>
  </si>
  <si>
    <t>Petmel</t>
  </si>
  <si>
    <t>Danpizzing Ke</t>
  </si>
  <si>
    <t>Atieno</t>
  </si>
  <si>
    <t>Nabii Mlangoni</t>
  </si>
  <si>
    <t>Thuye</t>
  </si>
  <si>
    <t>Kush nee comedian</t>
  </si>
  <si>
    <t>Eman</t>
  </si>
  <si>
    <t>BenaiA</t>
  </si>
  <si>
    <t>Man Steval</t>
  </si>
  <si>
    <t>Big Don Worldwide</t>
  </si>
  <si>
    <t>Levi king</t>
  </si>
  <si>
    <t>04T</t>
  </si>
  <si>
    <t>Flower parlor</t>
  </si>
  <si>
    <t>iss</t>
  </si>
  <si>
    <t>Chogoo</t>
  </si>
  <si>
    <t>Mc Abu</t>
  </si>
  <si>
    <t>Ernesto</t>
  </si>
  <si>
    <t>Sons of men</t>
  </si>
  <si>
    <t>Khenry Artist</t>
  </si>
  <si>
    <t>Clay bwoy</t>
  </si>
  <si>
    <t>Skkaiga</t>
  </si>
  <si>
    <t>Joy Njuguna</t>
  </si>
  <si>
    <t>Lio</t>
  </si>
  <si>
    <t>Fafu</t>
  </si>
  <si>
    <t>Film and cinema(meruhood films)</t>
  </si>
  <si>
    <t>PARIS_ZIERI_</t>
  </si>
  <si>
    <t>Khalifaxpictures</t>
  </si>
  <si>
    <t>TEDDYMENT</t>
  </si>
  <si>
    <t>M.S. Maondo / Calista Rosch</t>
  </si>
  <si>
    <t>Bee Thee Artiste</t>
  </si>
  <si>
    <t>Gib</t>
  </si>
  <si>
    <t>Sir J Dee Robby</t>
  </si>
  <si>
    <t>Ben nyoike</t>
  </si>
  <si>
    <t>Daaddytopster</t>
  </si>
  <si>
    <t>M.C JEx Balozi Japolo</t>
  </si>
  <si>
    <t>Town Clerk</t>
  </si>
  <si>
    <t>Sarafia</t>
  </si>
  <si>
    <t>House of Santino</t>
  </si>
  <si>
    <t>Exodus</t>
  </si>
  <si>
    <t>Onduru the story teller</t>
  </si>
  <si>
    <t>Lino</t>
  </si>
  <si>
    <t>Batoto</t>
  </si>
  <si>
    <t>JAMM LEKI KUSH</t>
  </si>
  <si>
    <t>AMOSHIZO 026</t>
  </si>
  <si>
    <t>Rathi Flowers KE</t>
  </si>
  <si>
    <t>Mashall_254</t>
  </si>
  <si>
    <t>Jeff Komz Beats</t>
  </si>
  <si>
    <t>HCS MICHAEL TAPIS</t>
  </si>
  <si>
    <t>Pātrîçk Jūñîør</t>
  </si>
  <si>
    <t>D.A~Got Thoughts</t>
  </si>
  <si>
    <t>Dusty</t>
  </si>
  <si>
    <t>Mc Popo</t>
  </si>
  <si>
    <t>Alkenia luv Chante</t>
  </si>
  <si>
    <t>Auki the Mc</t>
  </si>
  <si>
    <t>Mureti</t>
  </si>
  <si>
    <t>Lynn/Lmactivesports/governor</t>
  </si>
  <si>
    <t>Winco</t>
  </si>
  <si>
    <t>Bazuel</t>
  </si>
  <si>
    <t>Shaddynax Ke</t>
  </si>
  <si>
    <t>Kanjoo</t>
  </si>
  <si>
    <t>Jess</t>
  </si>
  <si>
    <t>Macan84</t>
  </si>
  <si>
    <t>Naughty biko</t>
  </si>
  <si>
    <t>Jeff demoh</t>
  </si>
  <si>
    <t>Pretty Tess</t>
  </si>
  <si>
    <t>Muraika wa Afrika</t>
  </si>
  <si>
    <t>Busy Bee Onyiego</t>
  </si>
  <si>
    <t>MC mdava</t>
  </si>
  <si>
    <t>Mbugua</t>
  </si>
  <si>
    <t>Munisa alwaily</t>
  </si>
  <si>
    <t>_kamisiman_</t>
  </si>
  <si>
    <t>Anzameni</t>
  </si>
  <si>
    <t>It's_lowar</t>
  </si>
  <si>
    <t>Major jarvie</t>
  </si>
  <si>
    <t>K.v home rewiring and contractors</t>
  </si>
  <si>
    <t>Culture</t>
  </si>
  <si>
    <t>stevo mkora</t>
  </si>
  <si>
    <t>palma</t>
  </si>
  <si>
    <t>Ndamahernest@gmail.com</t>
  </si>
  <si>
    <t>Crowned prince</t>
  </si>
  <si>
    <t>mashakreatives</t>
  </si>
  <si>
    <t>Muchai_ke</t>
  </si>
  <si>
    <t>Sajent music Jakoyugi</t>
  </si>
  <si>
    <t>Miss p</t>
  </si>
  <si>
    <t>LAUGHTER</t>
  </si>
  <si>
    <t>Vantage01</t>
  </si>
  <si>
    <t>gpoet</t>
  </si>
  <si>
    <t>Miss delusions</t>
  </si>
  <si>
    <t>James Alando</t>
  </si>
  <si>
    <t>HEZZY KIALO</t>
  </si>
  <si>
    <t>Shybwoyke</t>
  </si>
  <si>
    <t>Earthman</t>
  </si>
  <si>
    <t>steve</t>
  </si>
  <si>
    <t>Weller Arts</t>
  </si>
  <si>
    <t>Jamu</t>
  </si>
  <si>
    <t>Elyle</t>
  </si>
  <si>
    <t>The Hanniefly cast</t>
  </si>
  <si>
    <t>Jaymoh lyban</t>
  </si>
  <si>
    <t>Chosen boy ke</t>
  </si>
  <si>
    <t>Chris kadima</t>
  </si>
  <si>
    <t>GLO</t>
  </si>
  <si>
    <t>Riks</t>
  </si>
  <si>
    <t>Drama</t>
  </si>
  <si>
    <t>Ozii</t>
  </si>
  <si>
    <t>Muhammad Eysmert</t>
  </si>
  <si>
    <t>Philozfeel</t>
  </si>
  <si>
    <t>Nash</t>
  </si>
  <si>
    <t>Sly's-254 Kitchen-Flavours for royalty</t>
  </si>
  <si>
    <t>Denaice the voice actor.</t>
  </si>
  <si>
    <t>Sly's -254 Kitchen -Flavour for royalty</t>
  </si>
  <si>
    <t>C&amp;D Modish Designs</t>
  </si>
  <si>
    <t>Hamfo</t>
  </si>
  <si>
    <t>NJERI</t>
  </si>
  <si>
    <t>Akasha</t>
  </si>
  <si>
    <t>Roozy Ryms</t>
  </si>
  <si>
    <t>Masha</t>
  </si>
  <si>
    <t>Favor</t>
  </si>
  <si>
    <t>CraftyThread</t>
  </si>
  <si>
    <t>ASATI</t>
  </si>
  <si>
    <t>The Peace Chris</t>
  </si>
  <si>
    <t>fella</t>
  </si>
  <si>
    <t>Kisumu</t>
  </si>
  <si>
    <t>Bestlady</t>
  </si>
  <si>
    <t>Bigvery</t>
  </si>
  <si>
    <t>Pino daggie</t>
  </si>
  <si>
    <t>Cap’n Write</t>
  </si>
  <si>
    <t>Dmigaili</t>
  </si>
  <si>
    <t>Ammar</t>
  </si>
  <si>
    <t>Amondi</t>
  </si>
  <si>
    <t>Mesh</t>
  </si>
  <si>
    <t>Cherop</t>
  </si>
  <si>
    <t>Weezy tefflon</t>
  </si>
  <si>
    <t>I am Kavoo</t>
  </si>
  <si>
    <t>JERRY JOO</t>
  </si>
  <si>
    <t>KRAWLAY</t>
  </si>
  <si>
    <t>Arts Arena 254</t>
  </si>
  <si>
    <t>Doreen 💜</t>
  </si>
  <si>
    <t>The_six figures</t>
  </si>
  <si>
    <t>MC Puzzle</t>
  </si>
  <si>
    <t>Winnie Elsa</t>
  </si>
  <si>
    <t>Zawadi</t>
  </si>
  <si>
    <t>Adinmadeit</t>
  </si>
  <si>
    <t>Eb pixels</t>
  </si>
  <si>
    <t>Kerubo</t>
  </si>
  <si>
    <t>Okayo</t>
  </si>
  <si>
    <t>Neptrix Theatre Production</t>
  </si>
  <si>
    <t>Maddie</t>
  </si>
  <si>
    <t>Kafupi</t>
  </si>
  <si>
    <t>Kagwi</t>
  </si>
  <si>
    <t>Elly</t>
  </si>
  <si>
    <t>Njuma</t>
  </si>
  <si>
    <t>Storyteller</t>
  </si>
  <si>
    <t>Gee mutilee</t>
  </si>
  <si>
    <t>Lil' Jenx</t>
  </si>
  <si>
    <t>Lazshia</t>
  </si>
  <si>
    <t>Shooter</t>
  </si>
  <si>
    <t>Pascal keyz</t>
  </si>
  <si>
    <t>Smiley_254</t>
  </si>
  <si>
    <t>Trippy Wambo</t>
  </si>
  <si>
    <t>Sparta Hommy</t>
  </si>
  <si>
    <t>Tobby</t>
  </si>
  <si>
    <t>Spoken word</t>
  </si>
  <si>
    <t>Tiffany</t>
  </si>
  <si>
    <t>Bahati</t>
  </si>
  <si>
    <t>Makeup artist and model</t>
  </si>
  <si>
    <t>Le'Poetry</t>
  </si>
  <si>
    <t>WAMARY</t>
  </si>
  <si>
    <t>Cee</t>
  </si>
  <si>
    <t>Wambui</t>
  </si>
  <si>
    <t>Make-up artist</t>
  </si>
  <si>
    <t>Clint</t>
  </si>
  <si>
    <t>Bambucha</t>
  </si>
  <si>
    <t>carlos osindi</t>
  </si>
  <si>
    <t>Angel biks</t>
  </si>
  <si>
    <t>Gabby Louiee</t>
  </si>
  <si>
    <t>Rojo</t>
  </si>
  <si>
    <t>Guckar</t>
  </si>
  <si>
    <t>KRAWLAY DIRECTOR</t>
  </si>
  <si>
    <t>Cephas</t>
  </si>
  <si>
    <t>DEEJA</t>
  </si>
  <si>
    <t>Deeboy msani</t>
  </si>
  <si>
    <t>Samrich Mpole</t>
  </si>
  <si>
    <t>Mc Dj Omondi Square</t>
  </si>
  <si>
    <t>Das</t>
  </si>
  <si>
    <t>Fayfine</t>
  </si>
  <si>
    <t>Jiwe</t>
  </si>
  <si>
    <t>Arstar</t>
  </si>
  <si>
    <t>Kui Karanja</t>
  </si>
  <si>
    <t>SOKOROS</t>
  </si>
  <si>
    <t>Florwan</t>
  </si>
  <si>
    <t>Vicky mbinya</t>
  </si>
  <si>
    <t>JOHNTEKALO</t>
  </si>
  <si>
    <t>Zabak</t>
  </si>
  <si>
    <t>E-zboi</t>
  </si>
  <si>
    <t>Photographer</t>
  </si>
  <si>
    <t>Mixolis</t>
  </si>
  <si>
    <t>Laleti</t>
  </si>
  <si>
    <t>Jamie K-Tindi</t>
  </si>
  <si>
    <t>Introduction</t>
  </si>
  <si>
    <t>Micah arts</t>
  </si>
  <si>
    <t>Denarts</t>
  </si>
  <si>
    <t>All Things Criss</t>
  </si>
  <si>
    <t>Churchill the poet</t>
  </si>
  <si>
    <t>Nachy Comedy</t>
  </si>
  <si>
    <t>Jamzyto</t>
  </si>
  <si>
    <t>Proff Onyango</t>
  </si>
  <si>
    <t>Missy</t>
  </si>
  <si>
    <t>Serila</t>
  </si>
  <si>
    <t>Westwood</t>
  </si>
  <si>
    <t>Achieves</t>
  </si>
  <si>
    <t>Carlox</t>
  </si>
  <si>
    <t>D-max Scarlage KE</t>
  </si>
  <si>
    <t>Visual art</t>
  </si>
  <si>
    <t>d-max scarlage KE</t>
  </si>
  <si>
    <t>Kinya N Gitonga</t>
  </si>
  <si>
    <t>Tcher Mokaya</t>
  </si>
  <si>
    <t>sleek.duke</t>
  </si>
  <si>
    <t>Edu</t>
  </si>
  <si>
    <t>Bunju</t>
  </si>
  <si>
    <t>Ndoch</t>
  </si>
  <si>
    <t>Kadogo</t>
  </si>
  <si>
    <t>Director manner</t>
  </si>
  <si>
    <t>Hellenaa</t>
  </si>
  <si>
    <t>Fatty nyar alego</t>
  </si>
  <si>
    <t>Royal</t>
  </si>
  <si>
    <t>Galactose</t>
  </si>
  <si>
    <t>Nyambura</t>
  </si>
  <si>
    <t>Mercy</t>
  </si>
  <si>
    <t>Wuod nyaboro</t>
  </si>
  <si>
    <t>Professor Guru Classic</t>
  </si>
  <si>
    <t>DESIGNER ORIGINAL</t>
  </si>
  <si>
    <t>Prince Danny</t>
  </si>
  <si>
    <t>Veedivah</t>
  </si>
  <si>
    <t>Njoroge the organic consultant</t>
  </si>
  <si>
    <t>Marash</t>
  </si>
  <si>
    <t>Model</t>
  </si>
  <si>
    <t>ShotbyGib</t>
  </si>
  <si>
    <t>Ibrah</t>
  </si>
  <si>
    <t>Churchill d'Valois</t>
  </si>
  <si>
    <t>KIAMBU</t>
  </si>
  <si>
    <t>Sarah</t>
  </si>
  <si>
    <t>Dj urbanus</t>
  </si>
  <si>
    <t>Kamau and kimberly Nekesa</t>
  </si>
  <si>
    <t>Nitram</t>
  </si>
  <si>
    <t>Artsyculture</t>
  </si>
  <si>
    <t>Graphic designer</t>
  </si>
  <si>
    <t>Patobee</t>
  </si>
  <si>
    <t>Kerry</t>
  </si>
  <si>
    <t>LUCIA</t>
  </si>
  <si>
    <t>iC Muziq</t>
  </si>
  <si>
    <t>Brother Vuma</t>
  </si>
  <si>
    <t>mugeci mwoya</t>
  </si>
  <si>
    <t>Maureentab</t>
  </si>
  <si>
    <t>Morgy icon</t>
  </si>
  <si>
    <t>Matata</t>
  </si>
  <si>
    <t>theConfident.</t>
  </si>
  <si>
    <t>Bella</t>
  </si>
  <si>
    <t>Joy Tush</t>
  </si>
  <si>
    <t>Christian</t>
  </si>
  <si>
    <t>Orphic Studio</t>
  </si>
  <si>
    <t>TYG KE</t>
  </si>
  <si>
    <t>Arts</t>
  </si>
  <si>
    <t>Guru Ngulusumu</t>
  </si>
  <si>
    <t>KIBE</t>
  </si>
  <si>
    <t>JB Mole</t>
  </si>
  <si>
    <t>alfan254</t>
  </si>
  <si>
    <t>Director Yusuf</t>
  </si>
  <si>
    <t>Abed ke</t>
  </si>
  <si>
    <t>Miguna</t>
  </si>
  <si>
    <t>Nekkyjay</t>
  </si>
  <si>
    <t>Alando.</t>
  </si>
  <si>
    <t>Jash</t>
  </si>
  <si>
    <t>Yobo ade teacher</t>
  </si>
  <si>
    <t>prinxk</t>
  </si>
  <si>
    <t>Captain Morgan</t>
  </si>
  <si>
    <t>Sage</t>
  </si>
  <si>
    <t>Hellena</t>
  </si>
  <si>
    <t>Fifi</t>
  </si>
  <si>
    <t>Biggie</t>
  </si>
  <si>
    <t>Clemoz</t>
  </si>
  <si>
    <t>Mfalmeh Shee</t>
  </si>
  <si>
    <t>Angachi</t>
  </si>
  <si>
    <t>Alloyee</t>
  </si>
  <si>
    <t>Nduch</t>
  </si>
  <si>
    <t>Dokta Joe</t>
  </si>
  <si>
    <t>Augusto</t>
  </si>
  <si>
    <t>Radukjnr</t>
  </si>
  <si>
    <t>Bee</t>
  </si>
  <si>
    <t>Hype faith</t>
  </si>
  <si>
    <t>Coco Lee</t>
  </si>
  <si>
    <t>Job wa majobs</t>
  </si>
  <si>
    <t>Young Vlone</t>
  </si>
  <si>
    <t>Nicie</t>
  </si>
  <si>
    <t>Moses</t>
  </si>
  <si>
    <t>Becky</t>
  </si>
  <si>
    <t>The freak</t>
  </si>
  <si>
    <t>Minneh</t>
  </si>
  <si>
    <t>Sons</t>
  </si>
  <si>
    <t>d.ice</t>
  </si>
  <si>
    <t>Slumberlandd</t>
  </si>
  <si>
    <t>Acting/Drama</t>
  </si>
  <si>
    <t>Stevee</t>
  </si>
  <si>
    <t>Otieno</t>
  </si>
  <si>
    <t>Ajos Commander</t>
  </si>
  <si>
    <t>Kendi D International</t>
  </si>
  <si>
    <t>Loverboyy</t>
  </si>
  <si>
    <t>jaless</t>
  </si>
  <si>
    <t>Chris the Poet</t>
  </si>
  <si>
    <t>Maggy hassan</t>
  </si>
  <si>
    <t>Crazy goddess</t>
  </si>
  <si>
    <t>SMART KILLA</t>
  </si>
  <si>
    <t>Art hand on skills paper work</t>
  </si>
  <si>
    <t>Wuod Ajenny</t>
  </si>
  <si>
    <t>Literature</t>
  </si>
  <si>
    <t>Vibronjessy</t>
  </si>
  <si>
    <t>Leah</t>
  </si>
  <si>
    <t>MC Noma</t>
  </si>
  <si>
    <t>Governor Bensudah 001</t>
  </si>
  <si>
    <t>Sospeter Mwai</t>
  </si>
  <si>
    <t>BONNY</t>
  </si>
  <si>
    <t>Tina Muriu</t>
  </si>
  <si>
    <t>Mong'ina</t>
  </si>
  <si>
    <t>Thozy bwax</t>
  </si>
  <si>
    <t>Vickie</t>
  </si>
  <si>
    <t>VIHIGA</t>
  </si>
  <si>
    <t>Susu</t>
  </si>
  <si>
    <t>Ka.nyambu</t>
  </si>
  <si>
    <t>Leadership</t>
  </si>
  <si>
    <t>Cooking</t>
  </si>
  <si>
    <t>M.M.M pictures</t>
  </si>
  <si>
    <t>Sirmelaw -Baby</t>
  </si>
  <si>
    <t>Angelo</t>
  </si>
  <si>
    <t>Willy</t>
  </si>
  <si>
    <t>YJ drip</t>
  </si>
  <si>
    <t>Owen 254</t>
  </si>
  <si>
    <t>Ochok</t>
  </si>
  <si>
    <t>Ochok ja nigeria</t>
  </si>
  <si>
    <t>Fotomoto</t>
  </si>
  <si>
    <t>Le Key</t>
  </si>
  <si>
    <t>Verahkim</t>
  </si>
  <si>
    <t>B.K</t>
  </si>
  <si>
    <t>Douda</t>
  </si>
  <si>
    <t>Abdul</t>
  </si>
  <si>
    <t>Abby Musa</t>
  </si>
  <si>
    <t>Spontaneous The Poet</t>
  </si>
  <si>
    <t>Palma The Poet</t>
  </si>
  <si>
    <t>It's_lenox</t>
  </si>
  <si>
    <t>Mr. Fin</t>
  </si>
  <si>
    <t>Shaddy Verz</t>
  </si>
  <si>
    <t>Misaro</t>
  </si>
  <si>
    <t>Everlisto 2five4</t>
  </si>
  <si>
    <t>Stinner comedian</t>
  </si>
  <si>
    <t>Kambakiddo</t>
  </si>
  <si>
    <t>Ben10</t>
  </si>
  <si>
    <t>Alando</t>
  </si>
  <si>
    <t>TERSI</t>
  </si>
  <si>
    <t>AKINYI</t>
  </si>
  <si>
    <t>Model vee</t>
  </si>
  <si>
    <t>Kut Monica</t>
  </si>
  <si>
    <t>Gaks Jr</t>
  </si>
  <si>
    <t>Ero Mjanja</t>
  </si>
  <si>
    <t>Snb sniper boy</t>
  </si>
  <si>
    <t>Jay b</t>
  </si>
  <si>
    <t>Nicah</t>
  </si>
  <si>
    <t>Styles</t>
  </si>
  <si>
    <t>quintyle</t>
  </si>
  <si>
    <t>Josie</t>
  </si>
  <si>
    <t>Minji minji</t>
  </si>
  <si>
    <t>susu</t>
  </si>
  <si>
    <t>Machali30</t>
  </si>
  <si>
    <t>ChikuTheFirst</t>
  </si>
  <si>
    <t>SIREHANAT</t>
  </si>
  <si>
    <t>KAY SABA</t>
  </si>
  <si>
    <t>Mimah camilla 1</t>
  </si>
  <si>
    <t>Sammy</t>
  </si>
  <si>
    <t>Creative art/designer</t>
  </si>
  <si>
    <t>David</t>
  </si>
  <si>
    <t>FIFI POET</t>
  </si>
  <si>
    <t>Tyga</t>
  </si>
  <si>
    <t>Murugi</t>
  </si>
  <si>
    <t>Ryshaad on the Beat</t>
  </si>
  <si>
    <t>E.x.s Creations</t>
  </si>
  <si>
    <t>Wangaray</t>
  </si>
  <si>
    <t>Pasi</t>
  </si>
  <si>
    <t>SamTheDirector</t>
  </si>
  <si>
    <t>Blakangel</t>
  </si>
  <si>
    <t>Africavid, TheIrungu</t>
  </si>
  <si>
    <t>Santuella</t>
  </si>
  <si>
    <t>Destiny queen</t>
  </si>
  <si>
    <t>Shiro</t>
  </si>
  <si>
    <t>Host Jose Jay</t>
  </si>
  <si>
    <t>Jereh</t>
  </si>
  <si>
    <t>SIFA FASY</t>
  </si>
  <si>
    <t>Katwin Starts</t>
  </si>
  <si>
    <t>Loyo</t>
  </si>
  <si>
    <t>Shenas</t>
  </si>
  <si>
    <t>Aaron Marie</t>
  </si>
  <si>
    <t>Hawe Omondi</t>
  </si>
  <si>
    <t>WACU</t>
  </si>
  <si>
    <t>Onyango</t>
  </si>
  <si>
    <t>To perform</t>
  </si>
  <si>
    <t>To perform and market my project</t>
  </si>
  <si>
    <t>Awiteeashirah</t>
  </si>
  <si>
    <t>SELASSIE KE</t>
  </si>
  <si>
    <t>Miss K</t>
  </si>
  <si>
    <t>Kimutai254</t>
  </si>
  <si>
    <t>Mojo jojo</t>
  </si>
  <si>
    <t>Hawie Couture</t>
  </si>
  <si>
    <t>Harry Ke</t>
  </si>
  <si>
    <t>Julius</t>
  </si>
  <si>
    <t>Drima</t>
  </si>
  <si>
    <t>Dotty</t>
  </si>
  <si>
    <t>Mukatiah</t>
  </si>
  <si>
    <t>Miss Pura</t>
  </si>
  <si>
    <t>Darya</t>
  </si>
  <si>
    <t>Empressmargaretter</t>
  </si>
  <si>
    <t>Real Salsa N'tonyinyo</t>
  </si>
  <si>
    <t>King Pesh</t>
  </si>
  <si>
    <t>Ninna</t>
  </si>
  <si>
    <t>Ka2money</t>
  </si>
  <si>
    <t>Job wa Majibs</t>
  </si>
  <si>
    <t>MALENGA WA MLIMA-KENYA</t>
  </si>
  <si>
    <t>Misskahungi</t>
  </si>
  <si>
    <t>Mc Indy</t>
  </si>
  <si>
    <t>Dota</t>
  </si>
  <si>
    <t>Chopped by gitere</t>
  </si>
  <si>
    <t>SALLY</t>
  </si>
  <si>
    <t>Grace.N Arts</t>
  </si>
  <si>
    <t>Vionah</t>
  </si>
  <si>
    <t>Wesley &amp; Co</t>
  </si>
  <si>
    <t>Ferdinand_Plato</t>
  </si>
  <si>
    <t>Mukui</t>
  </si>
  <si>
    <t>Mr.</t>
  </si>
  <si>
    <t>Jenner</t>
  </si>
  <si>
    <t>Kajose</t>
  </si>
  <si>
    <t>Evey</t>
  </si>
  <si>
    <t>Ngandi</t>
  </si>
  <si>
    <t>Naleng Pictures</t>
  </si>
  <si>
    <t>Sonata King</t>
  </si>
  <si>
    <t>Eli Mwalimu</t>
  </si>
  <si>
    <t>Swadinta</t>
  </si>
  <si>
    <t>Ben Kibwana</t>
  </si>
  <si>
    <t>Meryl</t>
  </si>
  <si>
    <t>Eunice's</t>
  </si>
  <si>
    <t>Morty</t>
  </si>
  <si>
    <t>kelvin</t>
  </si>
  <si>
    <t>Leafar</t>
  </si>
  <si>
    <t>Boychild the Mentor</t>
  </si>
  <si>
    <t>Life shenanigans</t>
  </si>
  <si>
    <t>Journalist</t>
  </si>
  <si>
    <t>Shahn</t>
  </si>
  <si>
    <t>Orator Walubengo</t>
  </si>
  <si>
    <t>Kellen</t>
  </si>
  <si>
    <t>Anyango Ouma</t>
  </si>
  <si>
    <t>Precious</t>
  </si>
  <si>
    <t>Peace</t>
  </si>
  <si>
    <t>Valle</t>
  </si>
  <si>
    <t>Semla</t>
  </si>
  <si>
    <t>Kihashtag</t>
  </si>
  <si>
    <t>Christine Karuri</t>
  </si>
  <si>
    <t>Author Isaac Ongere Anyolo</t>
  </si>
  <si>
    <t>Asava K. Phil0</t>
  </si>
  <si>
    <t>Bold&amp;IV</t>
  </si>
  <si>
    <t>begginer</t>
  </si>
  <si>
    <t>In her feels</t>
  </si>
  <si>
    <t>Kisia</t>
  </si>
  <si>
    <t>Rembo</t>
  </si>
  <si>
    <t>Stella Marie 254</t>
  </si>
  <si>
    <t>Tornadonez</t>
  </si>
  <si>
    <t>pettymiddy</t>
  </si>
  <si>
    <t>Yusrata</t>
  </si>
  <si>
    <t>Rose Shumi</t>
  </si>
  <si>
    <t>TILDA</t>
  </si>
  <si>
    <t>EarlMarks</t>
  </si>
  <si>
    <t>Senzi Heart</t>
  </si>
  <si>
    <t>Locha</t>
  </si>
  <si>
    <t>Mudis</t>
  </si>
  <si>
    <t>Hair beauty</t>
  </si>
  <si>
    <t>Amondi Awuor</t>
  </si>
  <si>
    <t>Kare</t>
  </si>
  <si>
    <t>@gracelicious28</t>
  </si>
  <si>
    <t>Mutile the Star</t>
  </si>
  <si>
    <t>chrx!</t>
  </si>
  <si>
    <t>Cynthia Otagi</t>
  </si>
  <si>
    <t>Milcah</t>
  </si>
  <si>
    <t>Laikipiafinest_</t>
  </si>
  <si>
    <t>Melda</t>
  </si>
  <si>
    <t>Tabby-G</t>
  </si>
  <si>
    <t>Dilemma Dialogue</t>
  </si>
  <si>
    <t>Kendi Wafula</t>
  </si>
  <si>
    <t>Elmer Elmago</t>
  </si>
  <si>
    <t>Faishcollymore</t>
  </si>
  <si>
    <t>Lillyyanlilly3</t>
  </si>
  <si>
    <t>storyteller</t>
  </si>
  <si>
    <t>almarts</t>
  </si>
  <si>
    <t>Mj</t>
  </si>
  <si>
    <t>Bene</t>
  </si>
  <si>
    <t>MOTI</t>
  </si>
  <si>
    <t>Tinah</t>
  </si>
  <si>
    <t>Twinkle</t>
  </si>
  <si>
    <t>Tina</t>
  </si>
  <si>
    <t>Vitalis</t>
  </si>
  <si>
    <t>Tinashe</t>
  </si>
  <si>
    <t>Sheila</t>
  </si>
  <si>
    <t>Voie</t>
  </si>
  <si>
    <t>farida_vanilla</t>
  </si>
  <si>
    <t>Rio</t>
  </si>
  <si>
    <t>Moureen art</t>
  </si>
  <si>
    <t>Interesting Facts By Nathan</t>
  </si>
  <si>
    <t>Denno</t>
  </si>
  <si>
    <t>Brian</t>
  </si>
  <si>
    <t>cad_angel</t>
  </si>
  <si>
    <t>Yobo junior</t>
  </si>
  <si>
    <t>Lawino Law</t>
  </si>
  <si>
    <t>Mdalasini</t>
  </si>
  <si>
    <t>Costas Art</t>
  </si>
  <si>
    <t>Keziah</t>
  </si>
  <si>
    <t>Joy Reagan</t>
  </si>
  <si>
    <t>Keri</t>
  </si>
  <si>
    <t>Sammy shivox</t>
  </si>
  <si>
    <t>Barbara</t>
  </si>
  <si>
    <t>Stephanie</t>
  </si>
  <si>
    <t>Violet</t>
  </si>
  <si>
    <t>Shazzy_muzik</t>
  </si>
  <si>
    <t>Superdancerfess</t>
  </si>
  <si>
    <t>Subira</t>
  </si>
  <si>
    <t>Zed</t>
  </si>
  <si>
    <t>ToklessX</t>
  </si>
  <si>
    <t>Geso ni ngori</t>
  </si>
  <si>
    <t>Mohaleza</t>
  </si>
  <si>
    <t>mohaleza</t>
  </si>
  <si>
    <t>Naitore</t>
  </si>
  <si>
    <t>Mickmary</t>
  </si>
  <si>
    <t>Jeff</t>
  </si>
  <si>
    <t>Selina</t>
  </si>
  <si>
    <t>Cyndy</t>
  </si>
  <si>
    <t>Lord jay</t>
  </si>
  <si>
    <t>Mrisa</t>
  </si>
  <si>
    <t>JK RHYMES</t>
  </si>
  <si>
    <t>Mc Haz 254</t>
  </si>
  <si>
    <t>NANA</t>
  </si>
  <si>
    <t>Velma Cate</t>
  </si>
  <si>
    <t>Hazel</t>
  </si>
  <si>
    <t>Earl</t>
  </si>
  <si>
    <t>Sashay</t>
  </si>
  <si>
    <t>Ouma</t>
  </si>
  <si>
    <t>Gaggie</t>
  </si>
  <si>
    <t>Happiness</t>
  </si>
  <si>
    <t>Tezz</t>
  </si>
  <si>
    <t>Chebi</t>
  </si>
  <si>
    <t>Grey c</t>
  </si>
  <si>
    <t>Wasonga</t>
  </si>
  <si>
    <t>Chim Shots</t>
  </si>
  <si>
    <t>Chim shots</t>
  </si>
  <si>
    <t>Shon Dilla</t>
  </si>
  <si>
    <t xml:space="preserve">EMMANUEL </t>
  </si>
  <si>
    <t>LAKE CITY PHOTO STUDIO</t>
  </si>
  <si>
    <t>Regina</t>
  </si>
  <si>
    <t>Mark Jones</t>
  </si>
  <si>
    <t>MAHON</t>
  </si>
  <si>
    <t>christinewahongo@gmail.com</t>
  </si>
  <si>
    <t>Shwaz dogo</t>
  </si>
  <si>
    <t>Grace wambui</t>
  </si>
  <si>
    <t>Beryl</t>
  </si>
  <si>
    <t>Mc Nash</t>
  </si>
  <si>
    <t>Presenter MTOTO wa NYOTA</t>
  </si>
  <si>
    <t>Mercie mus</t>
  </si>
  <si>
    <t>Albetina</t>
  </si>
  <si>
    <t>Stellah</t>
  </si>
  <si>
    <t>JAHVIA SELEKTA</t>
  </si>
  <si>
    <t>Jeffrey Cyrus</t>
  </si>
  <si>
    <t>Thee pedo vybe</t>
  </si>
  <si>
    <t>Nyangi</t>
  </si>
  <si>
    <t>Adhosh</t>
  </si>
  <si>
    <t>Wanjiru the Actress</t>
  </si>
  <si>
    <t>Seedor arts</t>
  </si>
  <si>
    <t>Tele</t>
  </si>
  <si>
    <t>Malkia</t>
  </si>
  <si>
    <t>Mafia</t>
  </si>
  <si>
    <t>Esther Heward</t>
  </si>
  <si>
    <t>DJ Wizzler 254</t>
  </si>
  <si>
    <t>Zenelle</t>
  </si>
  <si>
    <t>MAli</t>
  </si>
  <si>
    <t>Sketch</t>
  </si>
  <si>
    <t>Comedian</t>
  </si>
  <si>
    <t>Skilli Gene</t>
  </si>
  <si>
    <t>Stani Africa</t>
  </si>
  <si>
    <t>ANZAZI</t>
  </si>
  <si>
    <t>Not applicable</t>
  </si>
  <si>
    <t>Simba production</t>
  </si>
  <si>
    <t>Dontara</t>
  </si>
  <si>
    <t>Nashkal</t>
  </si>
  <si>
    <t>Robema</t>
  </si>
  <si>
    <t>Gal G</t>
  </si>
  <si>
    <t>MASAMKI</t>
  </si>
  <si>
    <t>Lovylovy</t>
  </si>
  <si>
    <t>km;m</t>
  </si>
  <si>
    <t>Judy</t>
  </si>
  <si>
    <t>Njeri Mercy</t>
  </si>
  <si>
    <t>Its_Charity</t>
  </si>
  <si>
    <t>Wendieza</t>
  </si>
  <si>
    <t>11111111</t>
  </si>
  <si>
    <t>B.panini</t>
  </si>
  <si>
    <t>anitahamor21</t>
  </si>
  <si>
    <t>Uishuni</t>
  </si>
  <si>
    <t>Ondili</t>
  </si>
  <si>
    <t>Evelyne J.Tum</t>
  </si>
  <si>
    <t>Verlyne</t>
  </si>
  <si>
    <t>Glam Chique</t>
  </si>
  <si>
    <t>Shazzlyn.k</t>
  </si>
  <si>
    <t>Totem</t>
  </si>
  <si>
    <t>GENERAL TRANSCRIPTION</t>
  </si>
  <si>
    <t>Laura</t>
  </si>
  <si>
    <t>Bree</t>
  </si>
  <si>
    <t>Kemmy</t>
  </si>
  <si>
    <t>Wangechi</t>
  </si>
  <si>
    <t>Karinjesam</t>
  </si>
  <si>
    <t>Niki</t>
  </si>
  <si>
    <t>Maxymaxy@124</t>
  </si>
  <si>
    <t>Sharleen</t>
  </si>
  <si>
    <t>Leny</t>
  </si>
  <si>
    <t>Tee</t>
  </si>
  <si>
    <t>Bibs</t>
  </si>
  <si>
    <t>mercy</t>
  </si>
  <si>
    <t>Santana</t>
  </si>
  <si>
    <t>Waweru Boboo</t>
  </si>
  <si>
    <t>Kamwanya</t>
  </si>
  <si>
    <t>Villiaribah</t>
  </si>
  <si>
    <t>Sly</t>
  </si>
  <si>
    <t>Dence</t>
  </si>
  <si>
    <t>Its.levine</t>
  </si>
  <si>
    <t>MUKAMI</t>
  </si>
  <si>
    <t>MILLIE</t>
  </si>
  <si>
    <t>Khasheri</t>
  </si>
  <si>
    <t>In School and in our Church</t>
  </si>
  <si>
    <t>Travel_with_Muthoni</t>
  </si>
  <si>
    <t>Daisy</t>
  </si>
  <si>
    <t>Keziah Nene</t>
  </si>
  <si>
    <t>Pheys</t>
  </si>
  <si>
    <t>Social networker</t>
  </si>
  <si>
    <t>Saruhbianca</t>
  </si>
  <si>
    <t>Jenny</t>
  </si>
  <si>
    <t>Lilian</t>
  </si>
  <si>
    <t>K4K</t>
  </si>
  <si>
    <t>queen melanin</t>
  </si>
  <si>
    <t>Monicah</t>
  </si>
  <si>
    <t>Joy</t>
  </si>
  <si>
    <t>Ali baba</t>
  </si>
  <si>
    <t>martinez</t>
  </si>
  <si>
    <t>PHOTOGRAPHY</t>
  </si>
  <si>
    <t>Lizzer</t>
  </si>
  <si>
    <t>Tracy Mitchell</t>
  </si>
  <si>
    <t>Caroki's</t>
  </si>
  <si>
    <t>Anna</t>
  </si>
  <si>
    <t>Monicah K</t>
  </si>
  <si>
    <t>Lavinter</t>
  </si>
  <si>
    <t>As above</t>
  </si>
  <si>
    <t>Techgirl254</t>
  </si>
  <si>
    <t>Tabsgits</t>
  </si>
  <si>
    <t>Eueuimali</t>
  </si>
  <si>
    <t>Young</t>
  </si>
  <si>
    <t>Nelz</t>
  </si>
  <si>
    <t>Salome Ngendo</t>
  </si>
  <si>
    <t>Lynn</t>
  </si>
  <si>
    <t>Freelancer</t>
  </si>
  <si>
    <t>Zeynab</t>
  </si>
  <si>
    <t>Vlogs in cooking ,baking</t>
  </si>
  <si>
    <t>Morine Sheerow</t>
  </si>
  <si>
    <t>Shah_shines</t>
  </si>
  <si>
    <t>Njambinancy</t>
  </si>
  <si>
    <t>ROSE</t>
  </si>
  <si>
    <t>Mayleh</t>
  </si>
  <si>
    <t>Jascline</t>
  </si>
  <si>
    <t>Wandia</t>
  </si>
  <si>
    <t>Mistrykhateyi</t>
  </si>
  <si>
    <t>jojo</t>
  </si>
  <si>
    <t>MASTEL</t>
  </si>
  <si>
    <t>Bakhita</t>
  </si>
  <si>
    <t>Tracynice💖</t>
  </si>
  <si>
    <t>JANET GLOBAL</t>
  </si>
  <si>
    <t>Carey</t>
  </si>
  <si>
    <t>Art in cooking</t>
  </si>
  <si>
    <t>Dee</t>
  </si>
  <si>
    <t>Miss Mwende</t>
  </si>
  <si>
    <t>Mael</t>
  </si>
  <si>
    <t>PIE/a.dhi.a.mbo</t>
  </si>
  <si>
    <t>Narrah</t>
  </si>
  <si>
    <t>Awino Awiti</t>
  </si>
  <si>
    <t>Its_ykili</t>
  </si>
  <si>
    <t>Carol k</t>
  </si>
  <si>
    <t>pira</t>
  </si>
  <si>
    <t>Magaritah</t>
  </si>
  <si>
    <t>Miz demina</t>
  </si>
  <si>
    <t>Mukami Kariuki(Ka~euny Ka Nderui)</t>
  </si>
  <si>
    <t>Peres</t>
  </si>
  <si>
    <t>JackyM</t>
  </si>
  <si>
    <t>Sall</t>
  </si>
  <si>
    <t>Pure_kimani</t>
  </si>
  <si>
    <t>Maragaret</t>
  </si>
  <si>
    <t>Initia</t>
  </si>
  <si>
    <t>SITAWA TV</t>
  </si>
  <si>
    <t>Scellie</t>
  </si>
  <si>
    <t>Nadongo</t>
  </si>
  <si>
    <t>low</t>
  </si>
  <si>
    <t>Udheipha De Salonist</t>
  </si>
  <si>
    <t>Cecilmeggy</t>
  </si>
  <si>
    <t>Benterry</t>
  </si>
  <si>
    <t>It's sylvie</t>
  </si>
  <si>
    <t>DATArt</t>
  </si>
  <si>
    <t>Perry</t>
  </si>
  <si>
    <t>Miss_sawala</t>
  </si>
  <si>
    <t>Shally</t>
  </si>
  <si>
    <t>Miss President</t>
  </si>
  <si>
    <t>CREATIVE ARTS</t>
  </si>
  <si>
    <t>NakshiMrembo</t>
  </si>
  <si>
    <t>Shalin</t>
  </si>
  <si>
    <t>Netta Danga</t>
  </si>
  <si>
    <t>Lady Jane</t>
  </si>
  <si>
    <t>Linet Amuli</t>
  </si>
  <si>
    <t>chogo</t>
  </si>
  <si>
    <t>Dance,lip syncing</t>
  </si>
  <si>
    <t>Yunis</t>
  </si>
  <si>
    <t>Zolian</t>
  </si>
  <si>
    <t>Walter</t>
  </si>
  <si>
    <t>Lenah</t>
  </si>
  <si>
    <t>WANJIRA MAINA</t>
  </si>
  <si>
    <t>@tsonie</t>
  </si>
  <si>
    <t>Shanice</t>
  </si>
  <si>
    <t>Jacquie</t>
  </si>
  <si>
    <t>Keziah Kiago</t>
  </si>
  <si>
    <t>Floflo</t>
  </si>
  <si>
    <t>PumPum</t>
  </si>
  <si>
    <t>Scarlett</t>
  </si>
  <si>
    <t>Beets</t>
  </si>
  <si>
    <t>Moshel</t>
  </si>
  <si>
    <t>its._syzygy_</t>
  </si>
  <si>
    <t>BEATRICE OYOO</t>
  </si>
  <si>
    <t>Joy_kplate</t>
  </si>
  <si>
    <t>Brenda</t>
  </si>
  <si>
    <t>Ace</t>
  </si>
  <si>
    <t>Initial</t>
  </si>
  <si>
    <t>N/a</t>
  </si>
  <si>
    <t>25989820</t>
  </si>
  <si>
    <t>37841815</t>
  </si>
  <si>
    <t>26242915</t>
  </si>
  <si>
    <t>34551749</t>
  </si>
  <si>
    <t>31993316</t>
  </si>
  <si>
    <t>42302531</t>
  </si>
  <si>
    <t>37297837</t>
  </si>
  <si>
    <t>37213837</t>
  </si>
  <si>
    <t>39851252</t>
  </si>
  <si>
    <t>38240379</t>
  </si>
  <si>
    <t>41637967</t>
  </si>
  <si>
    <t>29683528</t>
  </si>
  <si>
    <t>41126188</t>
  </si>
  <si>
    <t>36893238</t>
  </si>
  <si>
    <t>40939399</t>
  </si>
  <si>
    <t>37381331</t>
  </si>
  <si>
    <t>38583505</t>
  </si>
  <si>
    <t>32345299</t>
  </si>
  <si>
    <t>33021446</t>
  </si>
  <si>
    <t>AK0368728</t>
  </si>
  <si>
    <t>37226453</t>
  </si>
  <si>
    <t>29270386</t>
  </si>
  <si>
    <t>39606765</t>
  </si>
  <si>
    <t>33851677</t>
  </si>
  <si>
    <t>28148619</t>
  </si>
  <si>
    <t>37300135</t>
  </si>
  <si>
    <t>42008085</t>
  </si>
  <si>
    <t>31292654</t>
  </si>
  <si>
    <t>36893734</t>
  </si>
  <si>
    <t>38802476</t>
  </si>
  <si>
    <t>33797557</t>
  </si>
  <si>
    <t>39313968</t>
  </si>
  <si>
    <t>39047914</t>
  </si>
  <si>
    <t>National id number 41087335  Birth certificate number 1721554</t>
  </si>
  <si>
    <t>38606250</t>
  </si>
  <si>
    <t>37706447</t>
  </si>
  <si>
    <t>muharezboykamand@gmail.com</t>
  </si>
  <si>
    <t>40353522</t>
  </si>
  <si>
    <t>38008058</t>
  </si>
  <si>
    <t>31861732</t>
  </si>
  <si>
    <t>28727855</t>
  </si>
  <si>
    <t>41319768</t>
  </si>
  <si>
    <t>32540572</t>
  </si>
  <si>
    <t>35882961</t>
  </si>
  <si>
    <t>38317538</t>
  </si>
  <si>
    <t>38835065</t>
  </si>
  <si>
    <t>41207082</t>
  </si>
  <si>
    <t>37912961</t>
  </si>
  <si>
    <t>36396809</t>
  </si>
  <si>
    <t>36477001</t>
  </si>
  <si>
    <t>40268182</t>
  </si>
  <si>
    <t>34137209</t>
  </si>
  <si>
    <t>39865745</t>
  </si>
  <si>
    <t>36110786</t>
  </si>
  <si>
    <t>40966873</t>
  </si>
  <si>
    <t>AK1175201</t>
  </si>
  <si>
    <t>34296393</t>
  </si>
  <si>
    <t>0750742356</t>
  </si>
  <si>
    <t>32314047</t>
  </si>
  <si>
    <t>33301083</t>
  </si>
  <si>
    <t>39737773</t>
  </si>
  <si>
    <t>35733666</t>
  </si>
  <si>
    <t>36924070</t>
  </si>
  <si>
    <t>42147690</t>
  </si>
  <si>
    <t>39325407</t>
  </si>
  <si>
    <t>30247411</t>
  </si>
  <si>
    <t>31195120</t>
  </si>
  <si>
    <t>37793120</t>
  </si>
  <si>
    <t>35819212</t>
  </si>
  <si>
    <t>33883439</t>
  </si>
  <si>
    <t>30256908</t>
  </si>
  <si>
    <t>37226126</t>
  </si>
  <si>
    <t>38595732</t>
  </si>
  <si>
    <t>38530512</t>
  </si>
  <si>
    <t>40810651</t>
  </si>
  <si>
    <t>39455087</t>
  </si>
  <si>
    <t>41133380</t>
  </si>
  <si>
    <t>40081047</t>
  </si>
  <si>
    <t>32185989</t>
  </si>
  <si>
    <t>40408733</t>
  </si>
  <si>
    <t>39196441</t>
  </si>
  <si>
    <t>33409708</t>
  </si>
  <si>
    <t>39458792</t>
  </si>
  <si>
    <t>32733453</t>
  </si>
  <si>
    <t>36781791</t>
  </si>
  <si>
    <t>40854104</t>
  </si>
  <si>
    <t>39413697</t>
  </si>
  <si>
    <t>39803511</t>
  </si>
  <si>
    <t>37928992</t>
  </si>
  <si>
    <t>39531703</t>
  </si>
  <si>
    <t>40240810</t>
  </si>
  <si>
    <t>7926836</t>
  </si>
  <si>
    <t>38769138</t>
  </si>
  <si>
    <t>39701414</t>
  </si>
  <si>
    <t>20785158</t>
  </si>
  <si>
    <t>41524844</t>
  </si>
  <si>
    <t>39865700</t>
  </si>
  <si>
    <t>40101463</t>
  </si>
  <si>
    <t>41399783</t>
  </si>
  <si>
    <t>41320750</t>
  </si>
  <si>
    <t>39802838</t>
  </si>
  <si>
    <t>28193672</t>
  </si>
  <si>
    <t>33314779</t>
  </si>
  <si>
    <t>42119022</t>
  </si>
  <si>
    <t>38501489</t>
  </si>
  <si>
    <t>29694163</t>
  </si>
  <si>
    <t>33107177</t>
  </si>
  <si>
    <t>29381572</t>
  </si>
  <si>
    <t>37602975</t>
  </si>
  <si>
    <t>36764241</t>
  </si>
  <si>
    <t>41016473</t>
  </si>
  <si>
    <t>31032165</t>
  </si>
  <si>
    <t>37500427</t>
  </si>
  <si>
    <t>42180889</t>
  </si>
  <si>
    <t>38624237</t>
  </si>
  <si>
    <t>42180887</t>
  </si>
  <si>
    <t>36230594</t>
  </si>
  <si>
    <t>30803898</t>
  </si>
  <si>
    <t>40250497</t>
  </si>
  <si>
    <t>41688429</t>
  </si>
  <si>
    <t>29612058</t>
  </si>
  <si>
    <t>42290833</t>
  </si>
  <si>
    <t>41740897</t>
  </si>
  <si>
    <t>39463762</t>
  </si>
  <si>
    <t>32090629</t>
  </si>
  <si>
    <t>33496323</t>
  </si>
  <si>
    <t>38175151</t>
  </si>
  <si>
    <t>41022629</t>
  </si>
  <si>
    <t>41352242</t>
  </si>
  <si>
    <t>29358992</t>
  </si>
  <si>
    <t>39463089</t>
  </si>
  <si>
    <t>38937824</t>
  </si>
  <si>
    <t>ID: 39519893</t>
  </si>
  <si>
    <t>37525991</t>
  </si>
  <si>
    <t>39105218</t>
  </si>
  <si>
    <t>39105219</t>
  </si>
  <si>
    <t>35369827</t>
  </si>
  <si>
    <t>34874429</t>
  </si>
  <si>
    <t>39664698</t>
  </si>
  <si>
    <t>37016387</t>
  </si>
  <si>
    <t>32780897</t>
  </si>
  <si>
    <t>36450562</t>
  </si>
  <si>
    <t>31669234</t>
  </si>
  <si>
    <t>34199531</t>
  </si>
  <si>
    <t>36730980</t>
  </si>
  <si>
    <t>36862276</t>
  </si>
  <si>
    <t>33306768</t>
  </si>
  <si>
    <t>38939576</t>
  </si>
  <si>
    <t>26054750</t>
  </si>
  <si>
    <t>39495245</t>
  </si>
  <si>
    <t>31698410</t>
  </si>
  <si>
    <t>36804645</t>
  </si>
  <si>
    <t>38821152</t>
  </si>
  <si>
    <t>25795895</t>
  </si>
  <si>
    <t>36638579</t>
  </si>
  <si>
    <t>39934520</t>
  </si>
  <si>
    <t>39664369</t>
  </si>
  <si>
    <t>40717470</t>
  </si>
  <si>
    <t>41805612</t>
  </si>
  <si>
    <t>29135538</t>
  </si>
  <si>
    <t>41282871</t>
  </si>
  <si>
    <t>27684826</t>
  </si>
  <si>
    <t>35675175</t>
  </si>
  <si>
    <t>38396530</t>
  </si>
  <si>
    <t>41727919</t>
  </si>
  <si>
    <t>41342340</t>
  </si>
  <si>
    <t>40198734</t>
  </si>
  <si>
    <t>42426623</t>
  </si>
  <si>
    <t>36174269</t>
  </si>
  <si>
    <t>39123706</t>
  </si>
  <si>
    <t>40127858</t>
  </si>
  <si>
    <t>38584423</t>
  </si>
  <si>
    <t>41400584</t>
  </si>
  <si>
    <t>42046962</t>
  </si>
  <si>
    <t>37401411</t>
  </si>
  <si>
    <t>37401366</t>
  </si>
  <si>
    <t>0261266297</t>
  </si>
  <si>
    <t>33260008</t>
  </si>
  <si>
    <t>38939648</t>
  </si>
  <si>
    <t>40353193</t>
  </si>
  <si>
    <t>36904170</t>
  </si>
  <si>
    <t>38968780</t>
  </si>
  <si>
    <t>39363036</t>
  </si>
  <si>
    <t>40050037</t>
  </si>
  <si>
    <t>36430122</t>
  </si>
  <si>
    <t>39952839</t>
  </si>
  <si>
    <t>39570658</t>
  </si>
  <si>
    <t>42011529</t>
  </si>
  <si>
    <t>38161356</t>
  </si>
  <si>
    <t>31788417</t>
  </si>
  <si>
    <t>27472389</t>
  </si>
  <si>
    <t>28337271</t>
  </si>
  <si>
    <t>32898166</t>
  </si>
  <si>
    <t>37567607</t>
  </si>
  <si>
    <t>36473019</t>
  </si>
  <si>
    <t>30148708</t>
  </si>
  <si>
    <t>32886727</t>
  </si>
  <si>
    <t>38884067</t>
  </si>
  <si>
    <t>41580810</t>
  </si>
  <si>
    <t>Id</t>
  </si>
  <si>
    <t>40312411</t>
  </si>
  <si>
    <t>37682684</t>
  </si>
  <si>
    <t>39668137</t>
  </si>
  <si>
    <t>38236906</t>
  </si>
  <si>
    <t>38322808</t>
  </si>
  <si>
    <t>31304267</t>
  </si>
  <si>
    <t>37387208</t>
  </si>
  <si>
    <t>38936758</t>
  </si>
  <si>
    <t>39788006</t>
  </si>
  <si>
    <t>24499217</t>
  </si>
  <si>
    <t>41444567</t>
  </si>
  <si>
    <t>36844220</t>
  </si>
  <si>
    <t>40320660</t>
  </si>
  <si>
    <t>36983726</t>
  </si>
  <si>
    <t>36849835</t>
  </si>
  <si>
    <t>30734202</t>
  </si>
  <si>
    <t>42271545</t>
  </si>
  <si>
    <t>40870205</t>
  </si>
  <si>
    <t>38741312</t>
  </si>
  <si>
    <t>40391075</t>
  </si>
  <si>
    <t>29028514</t>
  </si>
  <si>
    <t>33298265</t>
  </si>
  <si>
    <t>41506537</t>
  </si>
  <si>
    <t>29071655</t>
  </si>
  <si>
    <t>40848833</t>
  </si>
  <si>
    <t>34846214</t>
  </si>
  <si>
    <t>36165722</t>
  </si>
  <si>
    <t>36895950</t>
  </si>
  <si>
    <t>30006558</t>
  </si>
  <si>
    <t>20937102</t>
  </si>
  <si>
    <t>33874811</t>
  </si>
  <si>
    <t>41093345</t>
  </si>
  <si>
    <t>40495862</t>
  </si>
  <si>
    <t>33409371</t>
  </si>
  <si>
    <t>38900433</t>
  </si>
  <si>
    <t>31016650</t>
  </si>
  <si>
    <t>30641498</t>
  </si>
  <si>
    <t>33316738</t>
  </si>
  <si>
    <t>30102352</t>
  </si>
  <si>
    <t>27120074</t>
  </si>
  <si>
    <t>32559017</t>
  </si>
  <si>
    <t>32889216</t>
  </si>
  <si>
    <t>32690092</t>
  </si>
  <si>
    <t>37925399</t>
  </si>
  <si>
    <t>39911485</t>
  </si>
  <si>
    <t>33502071</t>
  </si>
  <si>
    <t>30056498</t>
  </si>
  <si>
    <t>41587941</t>
  </si>
  <si>
    <t>33604067</t>
  </si>
  <si>
    <t>34206049</t>
  </si>
  <si>
    <t>36982024</t>
  </si>
  <si>
    <t>39291384</t>
  </si>
  <si>
    <t>39376046</t>
  </si>
  <si>
    <t>37826732</t>
  </si>
  <si>
    <t>39874002</t>
  </si>
  <si>
    <t>37970151</t>
  </si>
  <si>
    <t>40333054</t>
  </si>
  <si>
    <t>39357520</t>
  </si>
  <si>
    <t>33873774</t>
  </si>
  <si>
    <t>33196039</t>
  </si>
  <si>
    <t>39342794</t>
  </si>
  <si>
    <t>37889920</t>
  </si>
  <si>
    <t>37536547</t>
  </si>
  <si>
    <t>29458554</t>
  </si>
  <si>
    <t>808239</t>
  </si>
  <si>
    <t>33289443</t>
  </si>
  <si>
    <t>36832651</t>
  </si>
  <si>
    <t>37031816</t>
  </si>
  <si>
    <t>30704727</t>
  </si>
  <si>
    <t>32190096</t>
  </si>
  <si>
    <t>42015904</t>
  </si>
  <si>
    <t>33454204</t>
  </si>
  <si>
    <t>38303819</t>
  </si>
  <si>
    <t>ID 39097340</t>
  </si>
  <si>
    <t>37412441</t>
  </si>
  <si>
    <t>41821352</t>
  </si>
  <si>
    <t>39386610</t>
  </si>
  <si>
    <t>42647078</t>
  </si>
  <si>
    <t>35050833</t>
  </si>
  <si>
    <t>32636638</t>
  </si>
  <si>
    <t>37988466</t>
  </si>
  <si>
    <t>33995128</t>
  </si>
  <si>
    <t>35079813</t>
  </si>
  <si>
    <t>40902537</t>
  </si>
  <si>
    <t>34379384</t>
  </si>
  <si>
    <t>37216821</t>
  </si>
  <si>
    <t>40238468</t>
  </si>
  <si>
    <t>29145337</t>
  </si>
  <si>
    <t>36645290</t>
  </si>
  <si>
    <t>32939061</t>
  </si>
  <si>
    <t>37735071</t>
  </si>
  <si>
    <t>30059338</t>
  </si>
  <si>
    <t>37369558</t>
  </si>
  <si>
    <t>38233667</t>
  </si>
  <si>
    <t>32477346</t>
  </si>
  <si>
    <t>29521860</t>
  </si>
  <si>
    <t>35561011</t>
  </si>
  <si>
    <t>33555686</t>
  </si>
  <si>
    <t>26719266</t>
  </si>
  <si>
    <t>32740622</t>
  </si>
  <si>
    <t>36921338</t>
  </si>
  <si>
    <t>38445211</t>
  </si>
  <si>
    <t>37837835</t>
  </si>
  <si>
    <t>41932781</t>
  </si>
  <si>
    <t>41810390</t>
  </si>
  <si>
    <t>33233182</t>
  </si>
  <si>
    <t>27689607</t>
  </si>
  <si>
    <t>34922592</t>
  </si>
  <si>
    <t>36999572</t>
  </si>
  <si>
    <t>39867938</t>
  </si>
  <si>
    <t>35649845</t>
  </si>
  <si>
    <t>40301402</t>
  </si>
  <si>
    <t>35892847</t>
  </si>
  <si>
    <t>32092622</t>
  </si>
  <si>
    <t>38586639</t>
  </si>
  <si>
    <t>38363607</t>
  </si>
  <si>
    <t>34018716</t>
  </si>
  <si>
    <t>38349167</t>
  </si>
  <si>
    <t>26965887</t>
  </si>
  <si>
    <t>38193613</t>
  </si>
  <si>
    <t>37934004</t>
  </si>
  <si>
    <t>33181595</t>
  </si>
  <si>
    <t>36898001</t>
  </si>
  <si>
    <t>38834331</t>
  </si>
  <si>
    <t>37237348</t>
  </si>
  <si>
    <t>35069086</t>
  </si>
  <si>
    <t>42179852</t>
  </si>
  <si>
    <t>41515975</t>
  </si>
  <si>
    <t>30219987</t>
  </si>
  <si>
    <t>39396877</t>
  </si>
  <si>
    <t>38709521</t>
  </si>
  <si>
    <t>30620975</t>
  </si>
  <si>
    <t>31462781</t>
  </si>
  <si>
    <t>33148019</t>
  </si>
  <si>
    <t>34555717</t>
  </si>
  <si>
    <t>41723636</t>
  </si>
  <si>
    <t>39231437</t>
  </si>
  <si>
    <t>41347727</t>
  </si>
  <si>
    <t>38497266</t>
  </si>
  <si>
    <t>37498151</t>
  </si>
  <si>
    <t>39458618</t>
  </si>
  <si>
    <t>36321662</t>
  </si>
  <si>
    <t>41572942</t>
  </si>
  <si>
    <t>36252981</t>
  </si>
  <si>
    <t>36867404</t>
  </si>
  <si>
    <t>31422361</t>
  </si>
  <si>
    <t>38374380</t>
  </si>
  <si>
    <t>29236393</t>
  </si>
  <si>
    <t>35094626</t>
  </si>
  <si>
    <t>38954709</t>
  </si>
  <si>
    <t>37216123</t>
  </si>
  <si>
    <t>35144732</t>
  </si>
  <si>
    <t>34599083</t>
  </si>
  <si>
    <t>32594629</t>
  </si>
  <si>
    <t>39549470</t>
  </si>
  <si>
    <t>36511901</t>
  </si>
  <si>
    <t>39396920</t>
  </si>
  <si>
    <t>39470029</t>
  </si>
  <si>
    <t>28910474</t>
  </si>
  <si>
    <t>39015614</t>
  </si>
  <si>
    <t>36948098</t>
  </si>
  <si>
    <t>33581028</t>
  </si>
  <si>
    <t>36497984</t>
  </si>
  <si>
    <t>39156981</t>
  </si>
  <si>
    <t>31379273</t>
  </si>
  <si>
    <t>39378679</t>
  </si>
  <si>
    <t>27872986</t>
  </si>
  <si>
    <t>27337959</t>
  </si>
  <si>
    <t>42222688</t>
  </si>
  <si>
    <t>2881061</t>
  </si>
  <si>
    <t>37526742</t>
  </si>
  <si>
    <t>29093767</t>
  </si>
  <si>
    <t>42623759</t>
  </si>
  <si>
    <t>38897571</t>
  </si>
  <si>
    <t>42070879</t>
  </si>
  <si>
    <t>37520997</t>
  </si>
  <si>
    <t>40202454</t>
  </si>
  <si>
    <t>40591801</t>
  </si>
  <si>
    <t>36591100</t>
  </si>
  <si>
    <t>39315624</t>
  </si>
  <si>
    <t>31987695</t>
  </si>
  <si>
    <t>40689782</t>
  </si>
  <si>
    <t>36105467</t>
  </si>
  <si>
    <t>35394902</t>
  </si>
  <si>
    <t>28810625</t>
  </si>
  <si>
    <t>14453585</t>
  </si>
  <si>
    <t>39176505</t>
  </si>
  <si>
    <t>37719279</t>
  </si>
  <si>
    <t>03801950/16</t>
  </si>
  <si>
    <t>41023468</t>
  </si>
  <si>
    <t>37481309</t>
  </si>
  <si>
    <t>36208614</t>
  </si>
  <si>
    <t>39073768</t>
  </si>
  <si>
    <t>28940932</t>
  </si>
  <si>
    <t>40166524</t>
  </si>
  <si>
    <t>29527039</t>
  </si>
  <si>
    <t>34199534</t>
  </si>
  <si>
    <t>26979069</t>
  </si>
  <si>
    <t>28284760</t>
  </si>
  <si>
    <t>27327992</t>
  </si>
  <si>
    <t>38155133</t>
  </si>
  <si>
    <t>35360834</t>
  </si>
  <si>
    <t>39357799</t>
  </si>
  <si>
    <t>32801673</t>
  </si>
  <si>
    <t>35858915</t>
  </si>
  <si>
    <t>37469921</t>
  </si>
  <si>
    <t>34408181</t>
  </si>
  <si>
    <t>31562936</t>
  </si>
  <si>
    <t>39897965</t>
  </si>
  <si>
    <t>32569052</t>
  </si>
  <si>
    <t>35641755</t>
  </si>
  <si>
    <t>37472977</t>
  </si>
  <si>
    <t>40041774</t>
  </si>
  <si>
    <t>33211011</t>
  </si>
  <si>
    <t>33506274</t>
  </si>
  <si>
    <t>27470256</t>
  </si>
  <si>
    <t>42006210</t>
  </si>
  <si>
    <t>27603312</t>
  </si>
  <si>
    <t>36516695</t>
  </si>
  <si>
    <t>30969423</t>
  </si>
  <si>
    <t>27862215</t>
  </si>
  <si>
    <t>38648134</t>
  </si>
  <si>
    <t>39130187</t>
  </si>
  <si>
    <t>39992332</t>
  </si>
  <si>
    <t>34153015</t>
  </si>
  <si>
    <t>39910869</t>
  </si>
  <si>
    <t>27600392</t>
  </si>
  <si>
    <t>36274434</t>
  </si>
  <si>
    <t>28518245</t>
  </si>
  <si>
    <t>0114025200</t>
  </si>
  <si>
    <t>42563895</t>
  </si>
  <si>
    <t>37952323</t>
  </si>
  <si>
    <t>42334306</t>
  </si>
  <si>
    <t>29196818</t>
  </si>
  <si>
    <t>31150109</t>
  </si>
  <si>
    <t>33422814</t>
  </si>
  <si>
    <t>41485303</t>
  </si>
  <si>
    <t>40823333</t>
  </si>
  <si>
    <t>37527796</t>
  </si>
  <si>
    <t>38005088</t>
  </si>
  <si>
    <t>42023962</t>
  </si>
  <si>
    <t>34175646</t>
  </si>
  <si>
    <t>39329784</t>
  </si>
  <si>
    <t>41218532</t>
  </si>
  <si>
    <t>39275745</t>
  </si>
  <si>
    <t>31629503</t>
  </si>
  <si>
    <t>31995270</t>
  </si>
  <si>
    <t>40155033</t>
  </si>
  <si>
    <t>37616373</t>
  </si>
  <si>
    <t>37967591</t>
  </si>
  <si>
    <t>37254334</t>
  </si>
  <si>
    <t>30215975</t>
  </si>
  <si>
    <t>33456754</t>
  </si>
  <si>
    <t>38007254</t>
  </si>
  <si>
    <t>24569748</t>
  </si>
  <si>
    <t>30374002</t>
  </si>
  <si>
    <t>37487824</t>
  </si>
  <si>
    <t>37728539</t>
  </si>
  <si>
    <t>23928408</t>
  </si>
  <si>
    <t>33124071</t>
  </si>
  <si>
    <t>40054123</t>
  </si>
  <si>
    <t>34098061</t>
  </si>
  <si>
    <t>38089474</t>
  </si>
  <si>
    <t>38700422</t>
  </si>
  <si>
    <t>35407362</t>
  </si>
  <si>
    <t>38189627</t>
  </si>
  <si>
    <t>35329904</t>
  </si>
  <si>
    <t>33194913</t>
  </si>
  <si>
    <t>35771045</t>
  </si>
  <si>
    <t>36249169</t>
  </si>
  <si>
    <t>37524864</t>
  </si>
  <si>
    <t>40008657</t>
  </si>
  <si>
    <t>41180904</t>
  </si>
  <si>
    <t>31917802</t>
  </si>
  <si>
    <t>37626979</t>
  </si>
  <si>
    <t>38759613</t>
  </si>
  <si>
    <t>37997680</t>
  </si>
  <si>
    <t>40108671</t>
  </si>
  <si>
    <t>40453676</t>
  </si>
  <si>
    <t>35405149</t>
  </si>
  <si>
    <t>40084747</t>
  </si>
  <si>
    <t>33741486</t>
  </si>
  <si>
    <t>37207693</t>
  </si>
  <si>
    <t>28338677</t>
  </si>
  <si>
    <t>35751740</t>
  </si>
  <si>
    <t>42219290</t>
  </si>
  <si>
    <t>41605611</t>
  </si>
  <si>
    <t>38818066</t>
  </si>
  <si>
    <t>26572804</t>
  </si>
  <si>
    <t>37726157</t>
  </si>
  <si>
    <t>25488438</t>
  </si>
  <si>
    <t>40156402</t>
  </si>
  <si>
    <t>39813103</t>
  </si>
  <si>
    <t>40434335</t>
  </si>
  <si>
    <t>35067505</t>
  </si>
  <si>
    <t>38115139</t>
  </si>
  <si>
    <t>29409922</t>
  </si>
  <si>
    <t>32193220</t>
  </si>
  <si>
    <t>37010308</t>
  </si>
  <si>
    <t>38148148</t>
  </si>
  <si>
    <t>31517943</t>
  </si>
  <si>
    <t>37656460</t>
  </si>
  <si>
    <t>30352840</t>
  </si>
  <si>
    <t>38262963</t>
  </si>
  <si>
    <t>36824835</t>
  </si>
  <si>
    <t>37818278</t>
  </si>
  <si>
    <t>32882899</t>
  </si>
  <si>
    <t>26901172</t>
  </si>
  <si>
    <t>24315569</t>
  </si>
  <si>
    <t>35468344</t>
  </si>
  <si>
    <t>38782456</t>
  </si>
  <si>
    <t>36612037</t>
  </si>
  <si>
    <t>33602883</t>
  </si>
  <si>
    <t>39950730</t>
  </si>
  <si>
    <t>32253916</t>
  </si>
  <si>
    <t>39789840</t>
  </si>
  <si>
    <t>41700293</t>
  </si>
  <si>
    <t>13348861</t>
  </si>
  <si>
    <t>40559709</t>
  </si>
  <si>
    <t>38906432</t>
  </si>
  <si>
    <t>34670205</t>
  </si>
  <si>
    <t>41514347</t>
  </si>
  <si>
    <t>34164850</t>
  </si>
  <si>
    <t>29693182</t>
  </si>
  <si>
    <t>42701619</t>
  </si>
  <si>
    <t>255292715</t>
  </si>
  <si>
    <t>41382082</t>
  </si>
  <si>
    <t>29424298</t>
  </si>
  <si>
    <t>7330604</t>
  </si>
  <si>
    <t>38492222</t>
  </si>
  <si>
    <t>41953269</t>
  </si>
  <si>
    <t>34022435</t>
  </si>
  <si>
    <t>37020322</t>
  </si>
  <si>
    <t>34930295</t>
  </si>
  <si>
    <t>39909301</t>
  </si>
  <si>
    <t>39985202</t>
  </si>
  <si>
    <t>33578864</t>
  </si>
  <si>
    <t>39485284</t>
  </si>
  <si>
    <t>39026131</t>
  </si>
  <si>
    <t>27518522</t>
  </si>
  <si>
    <t>39296045</t>
  </si>
  <si>
    <t>28673946</t>
  </si>
  <si>
    <t>34749086</t>
  </si>
  <si>
    <t>41304507</t>
  </si>
  <si>
    <t>29892469</t>
  </si>
  <si>
    <t>34355016</t>
  </si>
  <si>
    <t>35413067</t>
  </si>
  <si>
    <t>33385942</t>
  </si>
  <si>
    <t>36250978</t>
  </si>
  <si>
    <t>38482809</t>
  </si>
  <si>
    <t>35388026</t>
  </si>
  <si>
    <t>40847045</t>
  </si>
  <si>
    <t>37802759</t>
  </si>
  <si>
    <t>36206117</t>
  </si>
  <si>
    <t>39297987</t>
  </si>
  <si>
    <t>40505076</t>
  </si>
  <si>
    <t>30461754</t>
  </si>
  <si>
    <t>37945674</t>
  </si>
  <si>
    <t>32379118</t>
  </si>
  <si>
    <t>41430960</t>
  </si>
  <si>
    <t>32605608</t>
  </si>
  <si>
    <t>30781673</t>
  </si>
  <si>
    <t>36785813</t>
  </si>
  <si>
    <t>41733127</t>
  </si>
  <si>
    <t>37732478</t>
  </si>
  <si>
    <t>41898311</t>
  </si>
  <si>
    <t>28128320</t>
  </si>
  <si>
    <t>38613903</t>
  </si>
  <si>
    <t>34083145</t>
  </si>
  <si>
    <t>37819880</t>
  </si>
  <si>
    <t>30150087</t>
  </si>
  <si>
    <t>38094200</t>
  </si>
  <si>
    <t>32706021</t>
  </si>
  <si>
    <t>39798952</t>
  </si>
  <si>
    <t>35378884</t>
  </si>
  <si>
    <t>35841713</t>
  </si>
  <si>
    <t>41512201</t>
  </si>
  <si>
    <t>40462441</t>
  </si>
  <si>
    <t>35239157</t>
  </si>
  <si>
    <t>37977127</t>
  </si>
  <si>
    <t>36707876</t>
  </si>
  <si>
    <t>38967458</t>
  </si>
  <si>
    <t>40685645</t>
  </si>
  <si>
    <t>40752145</t>
  </si>
  <si>
    <t>40504529</t>
  </si>
  <si>
    <t>25441884</t>
  </si>
  <si>
    <t>28892972</t>
  </si>
  <si>
    <t>37993409</t>
  </si>
  <si>
    <t>30780953</t>
  </si>
  <si>
    <t>36761220</t>
  </si>
  <si>
    <t>39741880</t>
  </si>
  <si>
    <t>40393234</t>
  </si>
  <si>
    <t>37603821</t>
  </si>
  <si>
    <t>40631722</t>
  </si>
  <si>
    <t>41300485</t>
  </si>
  <si>
    <t>38916848</t>
  </si>
  <si>
    <t>39334250</t>
  </si>
  <si>
    <t>32652331</t>
  </si>
  <si>
    <t>36022280</t>
  </si>
  <si>
    <t>40513414</t>
  </si>
  <si>
    <t>38755541</t>
  </si>
  <si>
    <t>40276109</t>
  </si>
  <si>
    <t>34842312</t>
  </si>
  <si>
    <t>40033365</t>
  </si>
  <si>
    <t>36153724</t>
  </si>
  <si>
    <t>34284123</t>
  </si>
  <si>
    <t>42697525</t>
  </si>
  <si>
    <t>37216598</t>
  </si>
  <si>
    <t>41558282</t>
  </si>
  <si>
    <t>39519893</t>
  </si>
  <si>
    <t>39951400</t>
  </si>
  <si>
    <t>33832472</t>
  </si>
  <si>
    <t>38552242</t>
  </si>
  <si>
    <t>39075939</t>
  </si>
  <si>
    <t>41422201</t>
  </si>
  <si>
    <t>32144582</t>
  </si>
  <si>
    <t>39008717</t>
  </si>
  <si>
    <t>34897122</t>
  </si>
  <si>
    <t>40443336</t>
  </si>
  <si>
    <t>40122148</t>
  </si>
  <si>
    <t>34444819</t>
  </si>
  <si>
    <t>29388235</t>
  </si>
  <si>
    <t>32343880</t>
  </si>
  <si>
    <t>41794645</t>
  </si>
  <si>
    <t>L0621522067</t>
  </si>
  <si>
    <t>41794655</t>
  </si>
  <si>
    <t>36435408</t>
  </si>
  <si>
    <t>38129657</t>
  </si>
  <si>
    <t>36541162</t>
  </si>
  <si>
    <t>40258534</t>
  </si>
  <si>
    <t>38633817</t>
  </si>
  <si>
    <t>37831519</t>
  </si>
  <si>
    <t>38150795</t>
  </si>
  <si>
    <t>40728268</t>
  </si>
  <si>
    <t>38884742</t>
  </si>
  <si>
    <t>34508876</t>
  </si>
  <si>
    <t>35785828</t>
  </si>
  <si>
    <t>30489054</t>
  </si>
  <si>
    <t>33691802</t>
  </si>
  <si>
    <t>37534566</t>
  </si>
  <si>
    <t>39104901</t>
  </si>
  <si>
    <t>38543485</t>
  </si>
  <si>
    <t>36366593</t>
  </si>
  <si>
    <t>33710271</t>
  </si>
  <si>
    <t>36620483</t>
  </si>
  <si>
    <t>29418537</t>
  </si>
  <si>
    <t>34316994</t>
  </si>
  <si>
    <t>36476228</t>
  </si>
  <si>
    <t>0431725166</t>
  </si>
  <si>
    <t>25408708</t>
  </si>
  <si>
    <t>33410017</t>
  </si>
  <si>
    <t>28774979</t>
  </si>
  <si>
    <t>32405192</t>
  </si>
  <si>
    <t>29447403</t>
  </si>
  <si>
    <t>31331763</t>
  </si>
  <si>
    <t>41438845</t>
  </si>
  <si>
    <t>30518477</t>
  </si>
  <si>
    <t>33637306</t>
  </si>
  <si>
    <t>28652029</t>
  </si>
  <si>
    <t>41392190</t>
  </si>
  <si>
    <t>38921973</t>
  </si>
  <si>
    <t>37954433</t>
  </si>
  <si>
    <t>33170293</t>
  </si>
  <si>
    <t>37840078</t>
  </si>
  <si>
    <t>36945340</t>
  </si>
  <si>
    <t>41247908</t>
  </si>
  <si>
    <t>37899958</t>
  </si>
  <si>
    <t>33379876</t>
  </si>
  <si>
    <t>40549025</t>
  </si>
  <si>
    <t>37546623</t>
  </si>
  <si>
    <t>33890195</t>
  </si>
  <si>
    <t>40567411</t>
  </si>
  <si>
    <t>39455284</t>
  </si>
  <si>
    <t>39986552</t>
  </si>
  <si>
    <t>34876243</t>
  </si>
  <si>
    <t>34165583</t>
  </si>
  <si>
    <t>33148318</t>
  </si>
  <si>
    <t>40066396</t>
  </si>
  <si>
    <t>40669179</t>
  </si>
  <si>
    <t>34170197</t>
  </si>
  <si>
    <t>38478298</t>
  </si>
  <si>
    <t>37016076</t>
  </si>
  <si>
    <t>36930441</t>
  </si>
  <si>
    <t>27547254</t>
  </si>
  <si>
    <t>40558414</t>
  </si>
  <si>
    <t>40085822</t>
  </si>
  <si>
    <t>38460267</t>
  </si>
  <si>
    <t>38105992</t>
  </si>
  <si>
    <t>Id number</t>
  </si>
  <si>
    <t>38422175</t>
  </si>
  <si>
    <t>32777700</t>
  </si>
  <si>
    <t>40016570</t>
  </si>
  <si>
    <t>35550616</t>
  </si>
  <si>
    <t>40282562</t>
  </si>
  <si>
    <t>36928108</t>
  </si>
  <si>
    <t>37986335</t>
  </si>
  <si>
    <t>38465095</t>
  </si>
  <si>
    <t>37298086</t>
  </si>
  <si>
    <t>35682086</t>
  </si>
  <si>
    <t>37074128</t>
  </si>
  <si>
    <t>38311009</t>
  </si>
  <si>
    <t>36894497</t>
  </si>
  <si>
    <t>39031039</t>
  </si>
  <si>
    <t>39404450</t>
  </si>
  <si>
    <t>31795536</t>
  </si>
  <si>
    <t>37600066</t>
  </si>
  <si>
    <t>37989759</t>
  </si>
  <si>
    <t>38477711</t>
  </si>
  <si>
    <t>37263415</t>
  </si>
  <si>
    <t>39891340</t>
  </si>
  <si>
    <t>40547625</t>
  </si>
  <si>
    <t>34929432</t>
  </si>
  <si>
    <t>33071843</t>
  </si>
  <si>
    <t>35918510</t>
  </si>
  <si>
    <t>29330376</t>
  </si>
  <si>
    <t>39637747</t>
  </si>
  <si>
    <t>41902340</t>
  </si>
  <si>
    <t>38375908</t>
  </si>
  <si>
    <t>35635389</t>
  </si>
  <si>
    <t>40234648</t>
  </si>
  <si>
    <t>36636616</t>
  </si>
  <si>
    <t>35318821</t>
  </si>
  <si>
    <t>890064</t>
  </si>
  <si>
    <t>42649104</t>
  </si>
  <si>
    <t>39595639</t>
  </si>
  <si>
    <t>41444342</t>
  </si>
  <si>
    <t>37027044</t>
  </si>
  <si>
    <t>35075910</t>
  </si>
  <si>
    <t>25163726</t>
  </si>
  <si>
    <t>41658459</t>
  </si>
  <si>
    <t>40045309</t>
  </si>
  <si>
    <t>28153821</t>
  </si>
  <si>
    <t>41517234</t>
  </si>
  <si>
    <t>27428121</t>
  </si>
  <si>
    <t>36697491</t>
  </si>
  <si>
    <t>37208276</t>
  </si>
  <si>
    <t>33594887</t>
  </si>
  <si>
    <t>34708513</t>
  </si>
  <si>
    <t>36074913</t>
  </si>
  <si>
    <t>40280921</t>
  </si>
  <si>
    <t>33241152</t>
  </si>
  <si>
    <t>40030941</t>
  </si>
  <si>
    <t>38339453</t>
  </si>
  <si>
    <t>39239585</t>
  </si>
  <si>
    <t>33030144</t>
  </si>
  <si>
    <t>41443160</t>
  </si>
  <si>
    <t>38481647</t>
  </si>
  <si>
    <t>40871370</t>
  </si>
  <si>
    <t>29907000</t>
  </si>
  <si>
    <t>35384314</t>
  </si>
  <si>
    <t>39145344</t>
  </si>
  <si>
    <t>28296526</t>
  </si>
  <si>
    <t>37535954</t>
  </si>
  <si>
    <t>39022408</t>
  </si>
  <si>
    <t>39057671</t>
  </si>
  <si>
    <t>40406289</t>
  </si>
  <si>
    <t>34313300</t>
  </si>
  <si>
    <t>39063696</t>
  </si>
  <si>
    <t>37907457</t>
  </si>
  <si>
    <t>34414084</t>
  </si>
  <si>
    <t>39500825</t>
  </si>
  <si>
    <t>34848012</t>
  </si>
  <si>
    <t>37712956</t>
  </si>
  <si>
    <t>420458</t>
  </si>
  <si>
    <t>34662286</t>
  </si>
  <si>
    <t>A2626245</t>
  </si>
  <si>
    <t>42072372</t>
  </si>
  <si>
    <t>34175428</t>
  </si>
  <si>
    <t>36466406</t>
  </si>
  <si>
    <t>37446813</t>
  </si>
  <si>
    <t>39858876</t>
  </si>
  <si>
    <t>38004968</t>
  </si>
  <si>
    <t>41384370</t>
  </si>
  <si>
    <t>39874295</t>
  </si>
  <si>
    <t>39458410</t>
  </si>
  <si>
    <t>39302760</t>
  </si>
  <si>
    <t>30908707</t>
  </si>
  <si>
    <t>32848465</t>
  </si>
  <si>
    <t>39246242</t>
  </si>
  <si>
    <t>36795363</t>
  </si>
  <si>
    <t>40525531</t>
  </si>
  <si>
    <t>28171860</t>
  </si>
  <si>
    <t>38199541</t>
  </si>
  <si>
    <t>38892232</t>
  </si>
  <si>
    <t>36548026</t>
  </si>
  <si>
    <t>38493120</t>
  </si>
  <si>
    <t>40012053</t>
  </si>
  <si>
    <t>39583804</t>
  </si>
  <si>
    <t>34365937</t>
  </si>
  <si>
    <t>39158537</t>
  </si>
  <si>
    <t>39101935</t>
  </si>
  <si>
    <t>38257014</t>
  </si>
  <si>
    <t>20478676</t>
  </si>
  <si>
    <t>27237559</t>
  </si>
  <si>
    <t>26989851</t>
  </si>
  <si>
    <t>BK 185252</t>
  </si>
  <si>
    <t>39343065</t>
  </si>
  <si>
    <t>39068080</t>
  </si>
  <si>
    <t>39336830</t>
  </si>
  <si>
    <t>37797856</t>
  </si>
  <si>
    <t>30397385</t>
  </si>
  <si>
    <t>36076180</t>
  </si>
  <si>
    <t>40607730</t>
  </si>
  <si>
    <t>40201642</t>
  </si>
  <si>
    <t>39767045</t>
  </si>
  <si>
    <t>39266800</t>
  </si>
  <si>
    <t>39370854</t>
  </si>
  <si>
    <t>35870119</t>
  </si>
  <si>
    <t>39177660</t>
  </si>
  <si>
    <t>25924125</t>
  </si>
  <si>
    <t>36956412</t>
  </si>
  <si>
    <t>40968229</t>
  </si>
  <si>
    <t>38314213</t>
  </si>
  <si>
    <t>39193688</t>
  </si>
  <si>
    <t>35246411</t>
  </si>
  <si>
    <t>38389525</t>
  </si>
  <si>
    <t>37115242</t>
  </si>
  <si>
    <t>37904769</t>
  </si>
  <si>
    <t>39870541</t>
  </si>
  <si>
    <t>27234704</t>
  </si>
  <si>
    <t>39636338</t>
  </si>
  <si>
    <t>29076541</t>
  </si>
  <si>
    <t>41631278</t>
  </si>
  <si>
    <t>38558596</t>
  </si>
  <si>
    <t>28744505</t>
  </si>
  <si>
    <t>42269768</t>
  </si>
  <si>
    <t>42025841</t>
  </si>
  <si>
    <t>42386111</t>
  </si>
  <si>
    <t>40060586</t>
  </si>
  <si>
    <t>37786523</t>
  </si>
  <si>
    <t>0797664961</t>
  </si>
  <si>
    <t>36571835</t>
  </si>
  <si>
    <t>39053407</t>
  </si>
  <si>
    <t>40221221</t>
  </si>
  <si>
    <t>42178642</t>
  </si>
  <si>
    <t>10270447</t>
  </si>
  <si>
    <t>40414702</t>
  </si>
  <si>
    <t>28398960</t>
  </si>
  <si>
    <t>41350785</t>
  </si>
  <si>
    <t>39516749</t>
  </si>
  <si>
    <t>39114723</t>
  </si>
  <si>
    <t>39119552</t>
  </si>
  <si>
    <t>42200707</t>
  </si>
  <si>
    <t>41677052</t>
  </si>
  <si>
    <t>33574663</t>
  </si>
  <si>
    <t>41870667</t>
  </si>
  <si>
    <t>39346456</t>
  </si>
  <si>
    <t>42646131</t>
  </si>
  <si>
    <t>9924367</t>
  </si>
  <si>
    <t>103688</t>
  </si>
  <si>
    <t>25166242</t>
  </si>
  <si>
    <t>34381499</t>
  </si>
  <si>
    <t>30099807</t>
  </si>
  <si>
    <t>33707084</t>
  </si>
  <si>
    <t>30989201</t>
  </si>
  <si>
    <t>41402595</t>
  </si>
  <si>
    <t>40396417</t>
  </si>
  <si>
    <t>29678934</t>
  </si>
  <si>
    <t>37816409</t>
  </si>
  <si>
    <t>40704368</t>
  </si>
  <si>
    <t>29157836</t>
  </si>
  <si>
    <t>36786759</t>
  </si>
  <si>
    <t>6262896</t>
  </si>
  <si>
    <t>41189896</t>
  </si>
  <si>
    <t>36074075</t>
  </si>
  <si>
    <t>42799765</t>
  </si>
  <si>
    <t>36016377</t>
  </si>
  <si>
    <t>36965692</t>
  </si>
  <si>
    <t>39345990</t>
  </si>
  <si>
    <t>32635139</t>
  </si>
  <si>
    <t>32693388</t>
  </si>
  <si>
    <t>37728575</t>
  </si>
  <si>
    <t>29234119</t>
  </si>
  <si>
    <t>30076861</t>
  </si>
  <si>
    <t>32802669</t>
  </si>
  <si>
    <t>34264773</t>
  </si>
  <si>
    <t>34940523</t>
  </si>
  <si>
    <t>42014010</t>
  </si>
  <si>
    <t>29616823</t>
  </si>
  <si>
    <t>35722438</t>
  </si>
  <si>
    <t>33532951</t>
  </si>
  <si>
    <t>32354026</t>
  </si>
  <si>
    <t>39078999</t>
  </si>
  <si>
    <t>29985112</t>
  </si>
  <si>
    <t>34444895</t>
  </si>
  <si>
    <t>40309214</t>
  </si>
  <si>
    <t>34508340</t>
  </si>
  <si>
    <t>39468181</t>
  </si>
  <si>
    <t>32689726</t>
  </si>
  <si>
    <t>37332491</t>
  </si>
  <si>
    <t>38214517</t>
  </si>
  <si>
    <t>37870605</t>
  </si>
  <si>
    <t>35654736</t>
  </si>
  <si>
    <t>39418390</t>
  </si>
  <si>
    <t>39761952</t>
  </si>
  <si>
    <t>32736447</t>
  </si>
  <si>
    <t>32850878</t>
  </si>
  <si>
    <t>30556575</t>
  </si>
  <si>
    <t>38983840</t>
  </si>
  <si>
    <t>35540249</t>
  </si>
  <si>
    <t>29575043</t>
  </si>
  <si>
    <t>35600394</t>
  </si>
  <si>
    <t>38929135</t>
  </si>
  <si>
    <t>39707579</t>
  </si>
  <si>
    <t>35599189</t>
  </si>
  <si>
    <t>39210401</t>
  </si>
  <si>
    <t>37107666</t>
  </si>
  <si>
    <t>26092145</t>
  </si>
  <si>
    <t>34231748</t>
  </si>
  <si>
    <t>37535199</t>
  </si>
  <si>
    <t>37046369</t>
  </si>
  <si>
    <t>37797223</t>
  </si>
  <si>
    <t>34159393</t>
  </si>
  <si>
    <t>A226245</t>
  </si>
  <si>
    <t>32358601</t>
  </si>
  <si>
    <t>40984042</t>
  </si>
  <si>
    <t>29835288</t>
  </si>
  <si>
    <t>38087201</t>
  </si>
  <si>
    <t>41194158</t>
  </si>
  <si>
    <t>36464242</t>
  </si>
  <si>
    <t>37466633</t>
  </si>
  <si>
    <t>34420310</t>
  </si>
  <si>
    <t>39065698</t>
  </si>
  <si>
    <t>37899135</t>
  </si>
  <si>
    <t>40087113</t>
  </si>
  <si>
    <t>37783540</t>
  </si>
  <si>
    <t>36567347</t>
  </si>
  <si>
    <t>37999895</t>
  </si>
  <si>
    <t>38203708</t>
  </si>
  <si>
    <t>37078282</t>
  </si>
  <si>
    <t>33200366</t>
  </si>
  <si>
    <t>31817714</t>
  </si>
  <si>
    <t>35181093</t>
  </si>
  <si>
    <t>39133594</t>
  </si>
  <si>
    <t>29637631</t>
  </si>
  <si>
    <t>40460294</t>
  </si>
  <si>
    <t>37288641</t>
  </si>
  <si>
    <t>41516886</t>
  </si>
  <si>
    <t>33117685</t>
  </si>
  <si>
    <t>38408697</t>
  </si>
  <si>
    <t>34718615</t>
  </si>
  <si>
    <t>26070702</t>
  </si>
  <si>
    <t>29233432</t>
  </si>
  <si>
    <t>40367996</t>
  </si>
  <si>
    <t>39953458</t>
  </si>
  <si>
    <t>40508823</t>
  </si>
  <si>
    <t>38350356</t>
  </si>
  <si>
    <t>35860214</t>
  </si>
  <si>
    <t>Peshken</t>
  </si>
  <si>
    <t>31416084</t>
  </si>
  <si>
    <t>39271395</t>
  </si>
  <si>
    <t>35417511</t>
  </si>
  <si>
    <t>37269162</t>
  </si>
  <si>
    <t>39169069</t>
  </si>
  <si>
    <t>40127466</t>
  </si>
  <si>
    <t>39015499</t>
  </si>
  <si>
    <t>32673180</t>
  </si>
  <si>
    <t>26505655</t>
  </si>
  <si>
    <t>A40238307</t>
  </si>
  <si>
    <t>37430470</t>
  </si>
  <si>
    <t>42599062</t>
  </si>
  <si>
    <t>29595006</t>
  </si>
  <si>
    <t>39832778</t>
  </si>
  <si>
    <t>41748864</t>
  </si>
  <si>
    <t>38021952</t>
  </si>
  <si>
    <t>40326834</t>
  </si>
  <si>
    <t>28723376</t>
  </si>
  <si>
    <t>39743612</t>
  </si>
  <si>
    <t>34570976</t>
  </si>
  <si>
    <t>42689938</t>
  </si>
  <si>
    <t>41511607</t>
  </si>
  <si>
    <t>38730489</t>
  </si>
  <si>
    <t>40918909</t>
  </si>
  <si>
    <t>30836437</t>
  </si>
  <si>
    <t>33914456</t>
  </si>
  <si>
    <t>34001511</t>
  </si>
  <si>
    <t>39981446</t>
  </si>
  <si>
    <t>38278105</t>
  </si>
  <si>
    <t>29032061</t>
  </si>
  <si>
    <t>35550428</t>
  </si>
  <si>
    <t>40455970</t>
  </si>
  <si>
    <t>AK0586639</t>
  </si>
  <si>
    <t>36928945</t>
  </si>
  <si>
    <t>38659994</t>
  </si>
  <si>
    <t>33715738</t>
  </si>
  <si>
    <t>39254276</t>
  </si>
  <si>
    <t>42596623</t>
  </si>
  <si>
    <t>38204449</t>
  </si>
  <si>
    <t>40592028</t>
  </si>
  <si>
    <t>27365766</t>
  </si>
  <si>
    <t>39571266</t>
  </si>
  <si>
    <t>41525001</t>
  </si>
  <si>
    <t>37448554</t>
  </si>
  <si>
    <t>39861487</t>
  </si>
  <si>
    <t>38938635</t>
  </si>
  <si>
    <t>40054940</t>
  </si>
  <si>
    <t>294315</t>
  </si>
  <si>
    <t>25915393</t>
  </si>
  <si>
    <t>33317399</t>
  </si>
  <si>
    <t>42177637</t>
  </si>
  <si>
    <t>41572206</t>
  </si>
  <si>
    <t>36580534</t>
  </si>
  <si>
    <t>41380542</t>
  </si>
  <si>
    <t>41861604</t>
  </si>
  <si>
    <t>40055580</t>
  </si>
  <si>
    <t>29920926</t>
  </si>
  <si>
    <t>41498308</t>
  </si>
  <si>
    <t>33267013</t>
  </si>
  <si>
    <t>37585182</t>
  </si>
  <si>
    <t>41634801</t>
  </si>
  <si>
    <t>36776394</t>
  </si>
  <si>
    <t>37618092</t>
  </si>
  <si>
    <t>22225678</t>
  </si>
  <si>
    <t>37799264</t>
  </si>
  <si>
    <t>41524264</t>
  </si>
  <si>
    <t>35601138</t>
  </si>
  <si>
    <t>40668722</t>
  </si>
  <si>
    <t>35145390</t>
  </si>
  <si>
    <t>40951790</t>
  </si>
  <si>
    <t>25178329</t>
  </si>
  <si>
    <t>39890946</t>
  </si>
  <si>
    <t>40669479</t>
  </si>
  <si>
    <t>34975384</t>
  </si>
  <si>
    <t>38469933</t>
  </si>
  <si>
    <t>39708126</t>
  </si>
  <si>
    <t>33413245</t>
  </si>
  <si>
    <t>36918450</t>
  </si>
  <si>
    <t>39168399</t>
  </si>
  <si>
    <t>28939252</t>
  </si>
  <si>
    <t>39097056</t>
  </si>
  <si>
    <t>42354089</t>
  </si>
  <si>
    <t>39852219</t>
  </si>
  <si>
    <t>39413706</t>
  </si>
  <si>
    <t>40308857</t>
  </si>
  <si>
    <t>40788241</t>
  </si>
  <si>
    <t>36852262</t>
  </si>
  <si>
    <t>37830341</t>
  </si>
  <si>
    <t>37198079</t>
  </si>
  <si>
    <t>41331240</t>
  </si>
  <si>
    <t>36279004</t>
  </si>
  <si>
    <t>39716526</t>
  </si>
  <si>
    <t>13230078</t>
  </si>
  <si>
    <t>40525394</t>
  </si>
  <si>
    <t>38997968</t>
  </si>
  <si>
    <t>39278902</t>
  </si>
  <si>
    <t>40182642</t>
  </si>
  <si>
    <t>39872138</t>
  </si>
  <si>
    <t>37070954</t>
  </si>
  <si>
    <t>39903421</t>
  </si>
  <si>
    <t>41377289</t>
  </si>
  <si>
    <t>37128055</t>
  </si>
  <si>
    <t>39709504</t>
  </si>
  <si>
    <t>39961832</t>
  </si>
  <si>
    <t>42831199</t>
  </si>
  <si>
    <t>34897620</t>
  </si>
  <si>
    <t>39164357</t>
  </si>
  <si>
    <t>40077547</t>
  </si>
  <si>
    <t>36696524</t>
  </si>
  <si>
    <t>38996459</t>
  </si>
  <si>
    <t>40736959</t>
  </si>
  <si>
    <t>42602040</t>
  </si>
  <si>
    <t>28767899</t>
  </si>
  <si>
    <t>36979007</t>
  </si>
  <si>
    <t>40199756</t>
  </si>
  <si>
    <t>40918579</t>
  </si>
  <si>
    <t>29409863</t>
  </si>
  <si>
    <t>422326</t>
  </si>
  <si>
    <t>35393733</t>
  </si>
  <si>
    <t>37212955</t>
  </si>
  <si>
    <t>28977863</t>
  </si>
  <si>
    <t>37897466</t>
  </si>
  <si>
    <t>39417850</t>
  </si>
  <si>
    <t>33555929</t>
  </si>
  <si>
    <t>38291541</t>
  </si>
  <si>
    <t>42286847</t>
  </si>
  <si>
    <t>41379945</t>
  </si>
  <si>
    <t>42184107</t>
  </si>
  <si>
    <t>35918543</t>
  </si>
  <si>
    <t>35020881</t>
  </si>
  <si>
    <t>39831768</t>
  </si>
  <si>
    <t>39355418</t>
  </si>
  <si>
    <t>42313915</t>
  </si>
  <si>
    <t>38984120</t>
  </si>
  <si>
    <t>39844459</t>
  </si>
  <si>
    <t>40316249</t>
  </si>
  <si>
    <t>41636418</t>
  </si>
  <si>
    <t>42380660</t>
  </si>
  <si>
    <t>56413</t>
  </si>
  <si>
    <t>38249375</t>
  </si>
  <si>
    <t>42538467</t>
  </si>
  <si>
    <t>38296708</t>
  </si>
  <si>
    <t>24645658</t>
  </si>
  <si>
    <t>38345902</t>
  </si>
  <si>
    <t>42122281</t>
  </si>
  <si>
    <t>35871613</t>
  </si>
  <si>
    <t>08787665</t>
  </si>
  <si>
    <t>38450955</t>
  </si>
  <si>
    <t>35896904</t>
  </si>
  <si>
    <t>37238371</t>
  </si>
  <si>
    <t>40469271</t>
  </si>
  <si>
    <t>27756842</t>
  </si>
  <si>
    <t>37945574</t>
  </si>
  <si>
    <t>40753295</t>
  </si>
  <si>
    <t>34814205</t>
  </si>
  <si>
    <t>37059365</t>
  </si>
  <si>
    <t>40811272</t>
  </si>
  <si>
    <t>40118755</t>
  </si>
  <si>
    <t>35889836</t>
  </si>
  <si>
    <t>40034260</t>
  </si>
  <si>
    <t>37032625</t>
  </si>
  <si>
    <t>37911196</t>
  </si>
  <si>
    <t>29625349</t>
  </si>
  <si>
    <t>37044299</t>
  </si>
  <si>
    <t>28694835</t>
  </si>
  <si>
    <t>37436750</t>
  </si>
  <si>
    <t>39631345</t>
  </si>
  <si>
    <t>36334361</t>
  </si>
  <si>
    <t>37436101</t>
  </si>
  <si>
    <t>27008654</t>
  </si>
  <si>
    <t>31631572</t>
  </si>
  <si>
    <t>39936363</t>
  </si>
  <si>
    <t>38517064</t>
  </si>
  <si>
    <t>33213926</t>
  </si>
  <si>
    <t>40312897</t>
  </si>
  <si>
    <t>33516280</t>
  </si>
  <si>
    <t>31486136</t>
  </si>
  <si>
    <t>32572524</t>
  </si>
  <si>
    <t>36456536</t>
  </si>
  <si>
    <t>35317550</t>
  </si>
  <si>
    <t>37846682</t>
  </si>
  <si>
    <t>36013055</t>
  </si>
  <si>
    <t>38203200</t>
  </si>
  <si>
    <t>39037735</t>
  </si>
  <si>
    <t>35144281</t>
  </si>
  <si>
    <t>39957826</t>
  </si>
  <si>
    <t>40089475</t>
  </si>
  <si>
    <t>28920074</t>
  </si>
  <si>
    <t>40084005</t>
  </si>
  <si>
    <t>30439228</t>
  </si>
  <si>
    <t>23513257</t>
  </si>
  <si>
    <t>42094314</t>
  </si>
  <si>
    <t>39803887</t>
  </si>
  <si>
    <t>42116206</t>
  </si>
  <si>
    <t>37316333</t>
  </si>
  <si>
    <t>38208758</t>
  </si>
  <si>
    <t>37873290</t>
  </si>
  <si>
    <t>39248738</t>
  </si>
  <si>
    <t>31211264</t>
  </si>
  <si>
    <t>29832773</t>
  </si>
  <si>
    <t>41272154</t>
  </si>
  <si>
    <t>27347546</t>
  </si>
  <si>
    <t>40146423</t>
  </si>
  <si>
    <t>38895563</t>
  </si>
  <si>
    <t>42277657</t>
  </si>
  <si>
    <t>39105048</t>
  </si>
  <si>
    <t>38338512</t>
  </si>
  <si>
    <t>29620973</t>
  </si>
  <si>
    <t>30679646</t>
  </si>
  <si>
    <t>42222680</t>
  </si>
  <si>
    <t>35632093</t>
  </si>
  <si>
    <t>35116949</t>
  </si>
  <si>
    <t>29657721</t>
  </si>
  <si>
    <t>28336257</t>
  </si>
  <si>
    <t>42434437</t>
  </si>
  <si>
    <t>22686687</t>
  </si>
  <si>
    <t>40782554</t>
  </si>
  <si>
    <t>2592065</t>
  </si>
  <si>
    <t>33496522</t>
  </si>
  <si>
    <t>42026069</t>
  </si>
  <si>
    <t>31994620</t>
  </si>
  <si>
    <t>27196729</t>
  </si>
  <si>
    <t>41418368</t>
  </si>
  <si>
    <t>38102540</t>
  </si>
  <si>
    <t>39324907</t>
  </si>
  <si>
    <t>37524161</t>
  </si>
  <si>
    <t>41425974</t>
  </si>
  <si>
    <t>39500551</t>
  </si>
  <si>
    <t>42777048</t>
  </si>
  <si>
    <t>37964465</t>
  </si>
  <si>
    <t>39338284</t>
  </si>
  <si>
    <t>39029792</t>
  </si>
  <si>
    <t>33180522</t>
  </si>
  <si>
    <t>42668127</t>
  </si>
  <si>
    <t>36768901</t>
  </si>
  <si>
    <t>35776430</t>
  </si>
  <si>
    <t>33673609</t>
  </si>
  <si>
    <t>39333040</t>
  </si>
  <si>
    <t>39070848</t>
  </si>
  <si>
    <t>37661272</t>
  </si>
  <si>
    <t>39035433</t>
  </si>
  <si>
    <t>27427042</t>
  </si>
  <si>
    <t>33085356</t>
  </si>
  <si>
    <t>40331072</t>
  </si>
  <si>
    <t>BK129511</t>
  </si>
  <si>
    <t>29285828</t>
  </si>
  <si>
    <t>27980619</t>
  </si>
  <si>
    <t>38933032</t>
  </si>
  <si>
    <t>27401559</t>
  </si>
  <si>
    <t>36221194</t>
  </si>
  <si>
    <t>39094689</t>
  </si>
  <si>
    <t>37819605</t>
  </si>
  <si>
    <t>37855757</t>
  </si>
  <si>
    <t>39471370</t>
  </si>
  <si>
    <t>34544249</t>
  </si>
  <si>
    <t>41467902</t>
  </si>
  <si>
    <t>28823538</t>
  </si>
  <si>
    <t>30655323</t>
  </si>
  <si>
    <t>35456199</t>
  </si>
  <si>
    <t>31896283</t>
  </si>
  <si>
    <t>26027925</t>
  </si>
  <si>
    <t>33109443</t>
  </si>
  <si>
    <t>39860979</t>
  </si>
  <si>
    <t>31999270</t>
  </si>
  <si>
    <t>38018608</t>
  </si>
  <si>
    <t>34516578</t>
  </si>
  <si>
    <t>32858371</t>
  </si>
  <si>
    <t>35931372</t>
  </si>
  <si>
    <t>36120663</t>
  </si>
  <si>
    <t>33315351</t>
  </si>
  <si>
    <t>37378092</t>
  </si>
  <si>
    <t>39059138</t>
  </si>
  <si>
    <t>38110492</t>
  </si>
  <si>
    <t>41296177</t>
  </si>
  <si>
    <t>40166786</t>
  </si>
  <si>
    <t>36947041</t>
  </si>
  <si>
    <t>37468554</t>
  </si>
  <si>
    <t>37818211</t>
  </si>
  <si>
    <t>38326346</t>
  </si>
  <si>
    <t>37803071</t>
  </si>
  <si>
    <t>37005235</t>
  </si>
  <si>
    <t>30100565</t>
  </si>
  <si>
    <t>27324436</t>
  </si>
  <si>
    <t>40263116</t>
  </si>
  <si>
    <t>34488778</t>
  </si>
  <si>
    <t>31641516</t>
  </si>
  <si>
    <t>37252352</t>
  </si>
  <si>
    <t>32568880</t>
  </si>
  <si>
    <t>37104500</t>
  </si>
  <si>
    <t>31899662</t>
  </si>
  <si>
    <t>40084195</t>
  </si>
  <si>
    <t>31301094</t>
  </si>
  <si>
    <t>33194775</t>
  </si>
  <si>
    <t>37788395</t>
  </si>
  <si>
    <t>36545700</t>
  </si>
  <si>
    <t>35637644</t>
  </si>
  <si>
    <t>41777215</t>
  </si>
  <si>
    <t>27354615</t>
  </si>
  <si>
    <t>27511173</t>
  </si>
  <si>
    <t>32372346</t>
  </si>
  <si>
    <t>39527778</t>
  </si>
  <si>
    <t>33678185</t>
  </si>
  <si>
    <t>39571936</t>
  </si>
  <si>
    <t>32051734</t>
  </si>
  <si>
    <t>28530278</t>
  </si>
  <si>
    <t>35816665</t>
  </si>
  <si>
    <t>38936832</t>
  </si>
  <si>
    <t>33762912</t>
  </si>
  <si>
    <t>36954299</t>
  </si>
  <si>
    <t>42595994</t>
  </si>
  <si>
    <t>38471749</t>
  </si>
  <si>
    <t>31990635</t>
  </si>
  <si>
    <t>302082</t>
  </si>
  <si>
    <t>25908109</t>
  </si>
  <si>
    <t>41411733</t>
  </si>
  <si>
    <t>41341425</t>
  </si>
  <si>
    <t>33334238</t>
  </si>
  <si>
    <t>9. Phone Number:</t>
  </si>
  <si>
    <t>0740166419</t>
  </si>
  <si>
    <t>0722429724</t>
  </si>
  <si>
    <t>0798169278</t>
  </si>
  <si>
    <t>0724720350</t>
  </si>
  <si>
    <t>0710578231</t>
  </si>
  <si>
    <t>0976507256</t>
  </si>
  <si>
    <t>0711969414</t>
  </si>
  <si>
    <t>0769746768</t>
  </si>
  <si>
    <t>0725065779</t>
  </si>
  <si>
    <t>0796229389</t>
  </si>
  <si>
    <t>0702447581</t>
  </si>
  <si>
    <t>0717246327</t>
  </si>
  <si>
    <t>0702842487</t>
  </si>
  <si>
    <t>0725485292</t>
  </si>
  <si>
    <t>0795294030</t>
  </si>
  <si>
    <t>0769470105</t>
  </si>
  <si>
    <t>0795122407</t>
  </si>
  <si>
    <t>0110262082</t>
  </si>
  <si>
    <t>0785380000</t>
  </si>
  <si>
    <t>0793019415</t>
  </si>
  <si>
    <t>0704942659</t>
  </si>
  <si>
    <t>0715520820</t>
  </si>
  <si>
    <t>0707039244</t>
  </si>
  <si>
    <t>0742254930</t>
  </si>
  <si>
    <t>0799 979640</t>
  </si>
  <si>
    <t>0759561447</t>
  </si>
  <si>
    <t>0715803965</t>
  </si>
  <si>
    <t>0796006505</t>
  </si>
  <si>
    <t>0768463850</t>
  </si>
  <si>
    <t>0793019514</t>
  </si>
  <si>
    <t>0757830484</t>
  </si>
  <si>
    <t>0717804808</t>
  </si>
  <si>
    <t>0717866414</t>
  </si>
  <si>
    <t>0110641531</t>
  </si>
  <si>
    <t>0722435188</t>
  </si>
  <si>
    <t>0745305656</t>
  </si>
  <si>
    <t>0740529439</t>
  </si>
  <si>
    <t>0705831918</t>
  </si>
  <si>
    <t>0742406798</t>
  </si>
  <si>
    <t>0717014444</t>
  </si>
  <si>
    <t>0743486393</t>
  </si>
  <si>
    <t>0798984584</t>
  </si>
  <si>
    <t>0717584647</t>
  </si>
  <si>
    <t>0741262406</t>
  </si>
  <si>
    <t>0713749111</t>
  </si>
  <si>
    <t>0798763926</t>
  </si>
  <si>
    <t>0742074388</t>
  </si>
  <si>
    <t>0757741117</t>
  </si>
  <si>
    <t>0741105580</t>
  </si>
  <si>
    <t>0795500849</t>
  </si>
  <si>
    <t>0768091346</t>
  </si>
  <si>
    <t>0793598091</t>
  </si>
  <si>
    <t>0748486523</t>
  </si>
  <si>
    <t>0704350577</t>
  </si>
  <si>
    <t>0707225458</t>
  </si>
  <si>
    <t>0717356259</t>
  </si>
  <si>
    <t>0700789060</t>
  </si>
  <si>
    <t>254104522982</t>
  </si>
  <si>
    <t>0768932120</t>
  </si>
  <si>
    <t>0745736378</t>
  </si>
  <si>
    <t>0791384717</t>
  </si>
  <si>
    <t>0769246180</t>
  </si>
  <si>
    <t>0713404516</t>
  </si>
  <si>
    <t>0799595988</t>
  </si>
  <si>
    <t>0100442845</t>
  </si>
  <si>
    <t>0759212712</t>
  </si>
  <si>
    <t>0790417722</t>
  </si>
  <si>
    <t>0115684470</t>
  </si>
  <si>
    <t>0706165307</t>
  </si>
  <si>
    <t>0708536062</t>
  </si>
  <si>
    <t>0746868453</t>
  </si>
  <si>
    <t>0114465749</t>
  </si>
  <si>
    <t>0745251062</t>
  </si>
  <si>
    <t>0745338492</t>
  </si>
  <si>
    <t>0741500056</t>
  </si>
  <si>
    <t>0790306296</t>
  </si>
  <si>
    <t>0101312598</t>
  </si>
  <si>
    <t>0791541147</t>
  </si>
  <si>
    <t>0724911592</t>
  </si>
  <si>
    <t>0705578537</t>
  </si>
  <si>
    <t>0791356025</t>
  </si>
  <si>
    <t>0757274428</t>
  </si>
  <si>
    <t>0740777308</t>
  </si>
  <si>
    <t>0729985224</t>
  </si>
  <si>
    <t>0741715925</t>
  </si>
  <si>
    <t>0707037820</t>
  </si>
  <si>
    <t>0708903474</t>
  </si>
  <si>
    <t>0718658577</t>
  </si>
  <si>
    <t>0700126334</t>
  </si>
  <si>
    <t>0101492134</t>
  </si>
  <si>
    <t>0700581449</t>
  </si>
  <si>
    <t>0799192328</t>
  </si>
  <si>
    <t>0757357182</t>
  </si>
  <si>
    <t>0115518914</t>
  </si>
  <si>
    <t>0794701795</t>
  </si>
  <si>
    <t>0727548739</t>
  </si>
  <si>
    <t>0708594394</t>
  </si>
  <si>
    <t>0710805614</t>
  </si>
  <si>
    <t>0114795334</t>
  </si>
  <si>
    <t>0728258879</t>
  </si>
  <si>
    <t>0732866407</t>
  </si>
  <si>
    <t>0768172111</t>
  </si>
  <si>
    <t>0799345088</t>
  </si>
  <si>
    <t>0705286434</t>
  </si>
  <si>
    <t>0112548470</t>
  </si>
  <si>
    <t>0115512029</t>
  </si>
  <si>
    <t>0710984576</t>
  </si>
  <si>
    <t>758370132</t>
  </si>
  <si>
    <t>0700321910</t>
  </si>
  <si>
    <t>0768847420</t>
  </si>
  <si>
    <t>0700707892</t>
  </si>
  <si>
    <t>0746647847</t>
  </si>
  <si>
    <t>0703287888</t>
  </si>
  <si>
    <t>0703297888</t>
  </si>
  <si>
    <t>0742245953</t>
  </si>
  <si>
    <t>0798525475</t>
  </si>
  <si>
    <t>0790017568</t>
  </si>
  <si>
    <t>0745143426</t>
  </si>
  <si>
    <t>0719119596</t>
  </si>
  <si>
    <t>0702250815</t>
  </si>
  <si>
    <t>0704406733</t>
  </si>
  <si>
    <t>0793746625</t>
  </si>
  <si>
    <t>0714521682</t>
  </si>
  <si>
    <t>0702137806</t>
  </si>
  <si>
    <t>0798032357</t>
  </si>
  <si>
    <t>0707440658</t>
  </si>
  <si>
    <t>0794611636</t>
  </si>
  <si>
    <t>0724124333</t>
  </si>
  <si>
    <t>0748 198204</t>
  </si>
  <si>
    <t>0794914065</t>
  </si>
  <si>
    <t>0743902950</t>
  </si>
  <si>
    <t>0713787977</t>
  </si>
  <si>
    <t>0112612332</t>
  </si>
  <si>
    <t>0743951326</t>
  </si>
  <si>
    <t>0797763658</t>
  </si>
  <si>
    <t>0743706189⁸</t>
  </si>
  <si>
    <t>0794787375</t>
  </si>
  <si>
    <t>0710143042</t>
  </si>
  <si>
    <t>0796359514</t>
  </si>
  <si>
    <t>0706244645</t>
  </si>
  <si>
    <t>0768143995</t>
  </si>
  <si>
    <t>0710193007</t>
  </si>
  <si>
    <t>0741497935</t>
  </si>
  <si>
    <t>0757205220</t>
  </si>
  <si>
    <t>0720134705</t>
  </si>
  <si>
    <t>0793946550</t>
  </si>
  <si>
    <t>0712756890</t>
  </si>
  <si>
    <t>0741556627</t>
  </si>
  <si>
    <t>0762973874</t>
  </si>
  <si>
    <t>0793644098</t>
  </si>
  <si>
    <t>0794395649</t>
  </si>
  <si>
    <t>0742062502</t>
  </si>
  <si>
    <t>0717070764</t>
  </si>
  <si>
    <t>0798505587</t>
  </si>
  <si>
    <t>0794052060</t>
  </si>
  <si>
    <t>0703374512</t>
  </si>
  <si>
    <t>0740144581</t>
  </si>
  <si>
    <t>0720159718</t>
  </si>
  <si>
    <t>0113172554</t>
  </si>
  <si>
    <t>0721773895</t>
  </si>
  <si>
    <t>0743974847</t>
  </si>
  <si>
    <t>0706071591</t>
  </si>
  <si>
    <t>0702363504</t>
  </si>
  <si>
    <t>0726046472</t>
  </si>
  <si>
    <t>0711349771</t>
  </si>
  <si>
    <t>0795643175</t>
  </si>
  <si>
    <t>0704242881</t>
  </si>
  <si>
    <t>0745164683</t>
  </si>
  <si>
    <t>0714393190</t>
  </si>
  <si>
    <t>0790595306</t>
  </si>
  <si>
    <t>0717050551</t>
  </si>
  <si>
    <t>0793942348</t>
  </si>
  <si>
    <t>0737597797</t>
  </si>
  <si>
    <t>0714972567</t>
  </si>
  <si>
    <t>0742452636</t>
  </si>
  <si>
    <t>0743704345</t>
  </si>
  <si>
    <t>0746640820</t>
  </si>
  <si>
    <t>0797418361</t>
  </si>
  <si>
    <t>0741602256</t>
  </si>
  <si>
    <t>0704 343734</t>
  </si>
  <si>
    <t>0790335013</t>
  </si>
  <si>
    <t>0793026322</t>
  </si>
  <si>
    <t>0758092964</t>
  </si>
  <si>
    <t>0724539559</t>
  </si>
  <si>
    <t>0797417533</t>
  </si>
  <si>
    <t>0792160229</t>
  </si>
  <si>
    <t>0748292110</t>
  </si>
  <si>
    <t>0706985411</t>
  </si>
  <si>
    <t>0700668868</t>
  </si>
  <si>
    <t>0792328197</t>
  </si>
  <si>
    <t>0113273503</t>
  </si>
  <si>
    <t>0708264409</t>
  </si>
  <si>
    <t>0748663059</t>
  </si>
  <si>
    <t>0705138448</t>
  </si>
  <si>
    <t>0799950915</t>
  </si>
  <si>
    <t>0768034018</t>
  </si>
  <si>
    <t>0112866553</t>
  </si>
  <si>
    <t>0726411973</t>
  </si>
  <si>
    <t>0723210617</t>
  </si>
  <si>
    <t>0701803744</t>
  </si>
  <si>
    <t>0759947012</t>
  </si>
  <si>
    <t>0715381981</t>
  </si>
  <si>
    <t>0700737063</t>
  </si>
  <si>
    <t>0708467027</t>
  </si>
  <si>
    <t>0797440379</t>
  </si>
  <si>
    <t>0112431993</t>
  </si>
  <si>
    <t>0713 243629</t>
  </si>
  <si>
    <t>0112428433</t>
  </si>
  <si>
    <t>0701116754</t>
  </si>
  <si>
    <t>0705998057</t>
  </si>
  <si>
    <t>0706018839</t>
  </si>
  <si>
    <t>0716804209</t>
  </si>
  <si>
    <t>0716488062</t>
  </si>
  <si>
    <t>0705609160</t>
  </si>
  <si>
    <t>0710616406</t>
  </si>
  <si>
    <t>0705092844</t>
  </si>
  <si>
    <t>0712403434</t>
  </si>
  <si>
    <t>0115301140</t>
  </si>
  <si>
    <t>0769506089</t>
  </si>
  <si>
    <t>0702953237</t>
  </si>
  <si>
    <t>0115295546</t>
  </si>
  <si>
    <t>0702741814</t>
  </si>
  <si>
    <t>0740344070</t>
  </si>
  <si>
    <t>0727508881</t>
  </si>
  <si>
    <t>0702132508</t>
  </si>
  <si>
    <t>0748271921</t>
  </si>
  <si>
    <t>0745697499</t>
  </si>
  <si>
    <t>0793260713</t>
  </si>
  <si>
    <t>0748597339</t>
  </si>
  <si>
    <t>0113188465</t>
  </si>
  <si>
    <t>0791519967</t>
  </si>
  <si>
    <t>0796841818</t>
  </si>
  <si>
    <t>0794493570</t>
  </si>
  <si>
    <t>0790527181</t>
  </si>
  <si>
    <t>0792636669</t>
  </si>
  <si>
    <t>0718913702</t>
  </si>
  <si>
    <t>0110606876</t>
  </si>
  <si>
    <t>0727160390</t>
  </si>
  <si>
    <t>0718200622</t>
  </si>
  <si>
    <t>0704854554</t>
  </si>
  <si>
    <t>0101297158</t>
  </si>
  <si>
    <t>0711391673</t>
  </si>
  <si>
    <t>0740491074</t>
  </si>
  <si>
    <t>0724284946</t>
  </si>
  <si>
    <t>0741159389</t>
  </si>
  <si>
    <t>0716442845</t>
  </si>
  <si>
    <t>0795386353</t>
  </si>
  <si>
    <t>0702174212</t>
  </si>
  <si>
    <t>0797664748</t>
  </si>
  <si>
    <t>0798402639</t>
  </si>
  <si>
    <t>0718778978</t>
  </si>
  <si>
    <t>0797806061</t>
  </si>
  <si>
    <t>0702974501</t>
  </si>
  <si>
    <t>0798400510</t>
  </si>
  <si>
    <t>0799587206</t>
  </si>
  <si>
    <t>0111775095</t>
  </si>
  <si>
    <t>0704164651</t>
  </si>
  <si>
    <t>0716210761</t>
  </si>
  <si>
    <t>0791670921</t>
  </si>
  <si>
    <t>0707152552</t>
  </si>
  <si>
    <t>0707407910</t>
  </si>
  <si>
    <t>0114122046</t>
  </si>
  <si>
    <t>0707205694</t>
  </si>
  <si>
    <t>0790 904 275</t>
  </si>
  <si>
    <t>0792064439</t>
  </si>
  <si>
    <t>0718917450</t>
  </si>
  <si>
    <t>0110927060</t>
  </si>
  <si>
    <t>0727287223</t>
  </si>
  <si>
    <t>0702669639</t>
  </si>
  <si>
    <t>700529340</t>
  </si>
  <si>
    <t>0727294134</t>
  </si>
  <si>
    <t>0715325751</t>
  </si>
  <si>
    <t>0799979587</t>
  </si>
  <si>
    <t>0700357741</t>
  </si>
  <si>
    <t>0791071454</t>
  </si>
  <si>
    <t>0724836233</t>
  </si>
  <si>
    <t>743836570</t>
  </si>
  <si>
    <t>0797595564</t>
  </si>
  <si>
    <t>0701399547</t>
  </si>
  <si>
    <t>0792160299</t>
  </si>
  <si>
    <t>0798689415</t>
  </si>
  <si>
    <t>0716319763</t>
  </si>
  <si>
    <t>0791289935</t>
  </si>
  <si>
    <t>0758455615</t>
  </si>
  <si>
    <t>0712607517</t>
  </si>
  <si>
    <t>0759681089</t>
  </si>
  <si>
    <t>0708500570</t>
  </si>
  <si>
    <t>0794938608</t>
  </si>
  <si>
    <t>0714007207</t>
  </si>
  <si>
    <t>254792651686</t>
  </si>
  <si>
    <t>0752899428</t>
  </si>
  <si>
    <t>0758186018</t>
  </si>
  <si>
    <t>0796658429</t>
  </si>
  <si>
    <t>0717747398</t>
  </si>
  <si>
    <t>0741239983</t>
  </si>
  <si>
    <t>0115532304</t>
  </si>
  <si>
    <t>0711756590</t>
  </si>
  <si>
    <t>0722821462</t>
  </si>
  <si>
    <t>0793947737</t>
  </si>
  <si>
    <t>0704934561</t>
  </si>
  <si>
    <t>0769007855</t>
  </si>
  <si>
    <t>0727704886</t>
  </si>
  <si>
    <t>0795972253</t>
  </si>
  <si>
    <t>0103099324</t>
  </si>
  <si>
    <t>0707424384</t>
  </si>
  <si>
    <t>0114935251</t>
  </si>
  <si>
    <t>0114620460</t>
  </si>
  <si>
    <t>0799026659</t>
  </si>
  <si>
    <t>0759545003</t>
  </si>
  <si>
    <t>0746647790</t>
  </si>
  <si>
    <t>0110430153</t>
  </si>
  <si>
    <t>0794276344</t>
  </si>
  <si>
    <t>0759095312</t>
  </si>
  <si>
    <t>0789478512</t>
  </si>
  <si>
    <t>0722938881</t>
  </si>
  <si>
    <t>0708608923</t>
  </si>
  <si>
    <t>0742878282</t>
  </si>
  <si>
    <t>0101340079</t>
  </si>
  <si>
    <t>0722616523</t>
  </si>
  <si>
    <t>0711301315</t>
  </si>
  <si>
    <t>0794537927</t>
  </si>
  <si>
    <t>0115485584</t>
  </si>
  <si>
    <t>0728593990</t>
  </si>
  <si>
    <t>0795141599</t>
  </si>
  <si>
    <t>0798239375</t>
  </si>
  <si>
    <t>0746328872</t>
  </si>
  <si>
    <t>0113765556</t>
  </si>
  <si>
    <t>0711641039</t>
  </si>
  <si>
    <t>0113123116</t>
  </si>
  <si>
    <t>0729010634</t>
  </si>
  <si>
    <t>0723369334</t>
  </si>
  <si>
    <t>0796506964</t>
  </si>
  <si>
    <t>0758032226</t>
  </si>
  <si>
    <t>0759061640</t>
  </si>
  <si>
    <t>0703917776</t>
  </si>
  <si>
    <t>0797673029</t>
  </si>
  <si>
    <t>0714113662</t>
  </si>
  <si>
    <t>0745645050</t>
  </si>
  <si>
    <t>0740178717</t>
  </si>
  <si>
    <t>0742453547</t>
  </si>
  <si>
    <t>0728262628</t>
  </si>
  <si>
    <t>0703484091</t>
  </si>
  <si>
    <t>0759795796</t>
  </si>
  <si>
    <t>0758916621</t>
  </si>
  <si>
    <t>0110838815</t>
  </si>
  <si>
    <t>0721795557</t>
  </si>
  <si>
    <t>0759686403</t>
  </si>
  <si>
    <t>0714766329</t>
  </si>
  <si>
    <t>0702250584</t>
  </si>
  <si>
    <t>0718038555</t>
  </si>
  <si>
    <t>0746723199</t>
  </si>
  <si>
    <t>0794753490</t>
  </si>
  <si>
    <t>0740735085</t>
  </si>
  <si>
    <t>0719526586</t>
  </si>
  <si>
    <t>0796221900</t>
  </si>
  <si>
    <t>0768094896</t>
  </si>
  <si>
    <t>0718 925 918</t>
  </si>
  <si>
    <t>0737306953</t>
  </si>
  <si>
    <t>254729461194</t>
  </si>
  <si>
    <t>0795961199</t>
  </si>
  <si>
    <t>0768359778</t>
  </si>
  <si>
    <t>0791045360</t>
  </si>
  <si>
    <t>0742481918</t>
  </si>
  <si>
    <t>0703326479</t>
  </si>
  <si>
    <t>0701425530</t>
  </si>
  <si>
    <t>0716024534</t>
  </si>
  <si>
    <t>0115081448</t>
  </si>
  <si>
    <t>0742590633</t>
  </si>
  <si>
    <t>0790658234</t>
  </si>
  <si>
    <t>0745783953</t>
  </si>
  <si>
    <t>0717695755</t>
  </si>
  <si>
    <t>0715368676</t>
  </si>
  <si>
    <t>0712501865</t>
  </si>
  <si>
    <t>0718511125</t>
  </si>
  <si>
    <t>0727091319</t>
  </si>
  <si>
    <t>0704369834</t>
  </si>
  <si>
    <t>0799104917</t>
  </si>
  <si>
    <t>0728678803</t>
  </si>
  <si>
    <t>0112197030</t>
  </si>
  <si>
    <t>0724510507</t>
  </si>
  <si>
    <t>O728945974</t>
  </si>
  <si>
    <t>0708224653</t>
  </si>
  <si>
    <t>0718153423</t>
  </si>
  <si>
    <t>0727301921</t>
  </si>
  <si>
    <t>254748486523</t>
  </si>
  <si>
    <t>0795782177</t>
  </si>
  <si>
    <t>0708547373</t>
  </si>
  <si>
    <t>0769241919</t>
  </si>
  <si>
    <t>0798546974</t>
  </si>
  <si>
    <t>0704881773</t>
  </si>
  <si>
    <t>0790757808</t>
  </si>
  <si>
    <t>0708451704</t>
  </si>
  <si>
    <t>0746033895</t>
  </si>
  <si>
    <t>0741769053</t>
  </si>
  <si>
    <t>0746030900</t>
  </si>
  <si>
    <t>0717513197</t>
  </si>
  <si>
    <t>0745564981</t>
  </si>
  <si>
    <t>0707672665</t>
  </si>
  <si>
    <t>0702218832</t>
  </si>
  <si>
    <t>0768018880</t>
  </si>
  <si>
    <t>0702420328</t>
  </si>
  <si>
    <t>0725710350</t>
  </si>
  <si>
    <t>0713067715</t>
  </si>
  <si>
    <t>0759758024</t>
  </si>
  <si>
    <t>0757300250</t>
  </si>
  <si>
    <t>0793801906</t>
  </si>
  <si>
    <t>0716080448</t>
  </si>
  <si>
    <t>0743293992</t>
  </si>
  <si>
    <t>0705151218</t>
  </si>
  <si>
    <t>0721224180</t>
  </si>
  <si>
    <t>0790690025</t>
  </si>
  <si>
    <t>0745239499</t>
  </si>
  <si>
    <t>0769042425</t>
  </si>
  <si>
    <t>0713078717</t>
  </si>
  <si>
    <t>254114140306</t>
  </si>
  <si>
    <t>0712906008</t>
  </si>
  <si>
    <t>0708794522</t>
  </si>
  <si>
    <t>0726220309</t>
  </si>
  <si>
    <t>0710990696</t>
  </si>
  <si>
    <t>0741072375</t>
  </si>
  <si>
    <t>0717622775</t>
  </si>
  <si>
    <t>0727307358</t>
  </si>
  <si>
    <t>0799340637</t>
  </si>
  <si>
    <t>0794146261</t>
  </si>
  <si>
    <t>0115621300</t>
  </si>
  <si>
    <t>0757574775</t>
  </si>
  <si>
    <t>100707314</t>
  </si>
  <si>
    <t>0708514125</t>
  </si>
  <si>
    <t>0706838412</t>
  </si>
  <si>
    <t>0716569866</t>
  </si>
  <si>
    <t>0704880798</t>
  </si>
  <si>
    <t>0718252529</t>
  </si>
  <si>
    <t>0798418576</t>
  </si>
  <si>
    <t>0719242027</t>
  </si>
  <si>
    <t>0741146448</t>
  </si>
  <si>
    <t>0748443036</t>
  </si>
  <si>
    <t>0707546569</t>
  </si>
  <si>
    <t>0705827441</t>
  </si>
  <si>
    <t>728158526</t>
  </si>
  <si>
    <t>0729819005</t>
  </si>
  <si>
    <t>0711780719</t>
  </si>
  <si>
    <t>0707155113</t>
  </si>
  <si>
    <t>0115889795</t>
  </si>
  <si>
    <t>0723455553</t>
  </si>
  <si>
    <t>0718849777</t>
  </si>
  <si>
    <t>0708466458</t>
  </si>
  <si>
    <t>0702424986</t>
  </si>
  <si>
    <t>0792688313</t>
  </si>
  <si>
    <t>0726747679</t>
  </si>
  <si>
    <t>0711202709</t>
  </si>
  <si>
    <t>0741988737</t>
  </si>
  <si>
    <t>0743360655</t>
  </si>
  <si>
    <t>0758057510</t>
  </si>
  <si>
    <t>0723765456</t>
  </si>
  <si>
    <t>0711751259</t>
  </si>
  <si>
    <t>0711740449</t>
  </si>
  <si>
    <t>0700000871</t>
  </si>
  <si>
    <t>0759068592</t>
  </si>
  <si>
    <t>0724532535</t>
  </si>
  <si>
    <t>0707736618</t>
  </si>
  <si>
    <t>0718454969</t>
  </si>
  <si>
    <t>0705413842</t>
  </si>
  <si>
    <t>0722216648</t>
  </si>
  <si>
    <t>0791252402</t>
  </si>
  <si>
    <t>0704138049</t>
  </si>
  <si>
    <t>0704254605</t>
  </si>
  <si>
    <t>0758240953</t>
  </si>
  <si>
    <t>0727471820</t>
  </si>
  <si>
    <t>0703640184</t>
  </si>
  <si>
    <t>0112907354</t>
  </si>
  <si>
    <t>0742829366</t>
  </si>
  <si>
    <t>0746620130</t>
  </si>
  <si>
    <t>0748438318</t>
  </si>
  <si>
    <t>0758821060</t>
  </si>
  <si>
    <t>0771 387850</t>
  </si>
  <si>
    <t>0795610175</t>
  </si>
  <si>
    <t>0768623953</t>
  </si>
  <si>
    <t>0792342364</t>
  </si>
  <si>
    <t>0798238228</t>
  </si>
  <si>
    <t>0740343227</t>
  </si>
  <si>
    <t>0743281509</t>
  </si>
  <si>
    <t>0724701709</t>
  </si>
  <si>
    <t>0114263098</t>
  </si>
  <si>
    <t>0713404254</t>
  </si>
  <si>
    <t>0114550330</t>
  </si>
  <si>
    <t>0715661753</t>
  </si>
  <si>
    <t>0798565231</t>
  </si>
  <si>
    <t>0746496943</t>
  </si>
  <si>
    <t>0717534329</t>
  </si>
  <si>
    <t>0795008998</t>
  </si>
  <si>
    <t>0725361088</t>
  </si>
  <si>
    <t>0703701651</t>
  </si>
  <si>
    <t>0113783618</t>
  </si>
  <si>
    <t>0710269496</t>
  </si>
  <si>
    <t>0742440668</t>
  </si>
  <si>
    <t>0768078935</t>
  </si>
  <si>
    <t>0724612003</t>
  </si>
  <si>
    <t>0714200596</t>
  </si>
  <si>
    <t>0759623689</t>
  </si>
  <si>
    <t>0702389737</t>
  </si>
  <si>
    <t>0795419379</t>
  </si>
  <si>
    <t>0716061544</t>
  </si>
  <si>
    <t>0702385405</t>
  </si>
  <si>
    <t>0718080435</t>
  </si>
  <si>
    <t>0722820898</t>
  </si>
  <si>
    <t>0725947601</t>
  </si>
  <si>
    <t>0114699769</t>
  </si>
  <si>
    <t>0798936617</t>
  </si>
  <si>
    <t>0759576723</t>
  </si>
  <si>
    <t>0705694619</t>
  </si>
  <si>
    <t>0742780357</t>
  </si>
  <si>
    <t>0704937504</t>
  </si>
  <si>
    <t>0745802478</t>
  </si>
  <si>
    <t>0727046866</t>
  </si>
  <si>
    <t>0759472668</t>
  </si>
  <si>
    <t>0745150105</t>
  </si>
  <si>
    <t>0705604935</t>
  </si>
  <si>
    <t>0115179437</t>
  </si>
  <si>
    <t>0740488086</t>
  </si>
  <si>
    <t>0759092964</t>
  </si>
  <si>
    <t>0759875843</t>
  </si>
  <si>
    <t>0113055807</t>
  </si>
  <si>
    <t>0708285063</t>
  </si>
  <si>
    <t>0708266871</t>
  </si>
  <si>
    <t>0713520840</t>
  </si>
  <si>
    <t>0712250818</t>
  </si>
  <si>
    <t>0748787231</t>
  </si>
  <si>
    <t>0720606880</t>
  </si>
  <si>
    <t>0700759072</t>
  </si>
  <si>
    <t>0727712619</t>
  </si>
  <si>
    <t>254725993352</t>
  </si>
  <si>
    <t>254710549904</t>
  </si>
  <si>
    <t>0715381541</t>
  </si>
  <si>
    <t>0702189280</t>
  </si>
  <si>
    <t>0700569798</t>
  </si>
  <si>
    <t>0715830547</t>
  </si>
  <si>
    <t>0745716372</t>
  </si>
  <si>
    <t>0702141304</t>
  </si>
  <si>
    <t>0700213500</t>
  </si>
  <si>
    <t>0720544309</t>
  </si>
  <si>
    <t>0110554397</t>
  </si>
  <si>
    <t>0792987375</t>
  </si>
  <si>
    <t>0113824970</t>
  </si>
  <si>
    <t>0707053027</t>
  </si>
  <si>
    <t>0791378537</t>
  </si>
  <si>
    <t>0113663450</t>
  </si>
  <si>
    <t>0748701110</t>
  </si>
  <si>
    <t>0714432267</t>
  </si>
  <si>
    <t>0748645008</t>
  </si>
  <si>
    <t>0707350577</t>
  </si>
  <si>
    <t>0704393146</t>
  </si>
  <si>
    <t>0797863779</t>
  </si>
  <si>
    <t>0110454504</t>
  </si>
  <si>
    <t>0793571920</t>
  </si>
  <si>
    <t>0706517743</t>
  </si>
  <si>
    <t>0796545530</t>
  </si>
  <si>
    <t>0796688291</t>
  </si>
  <si>
    <t>0720154428</t>
  </si>
  <si>
    <t>0111643181</t>
  </si>
  <si>
    <t>0742 521739</t>
  </si>
  <si>
    <t>0768787876</t>
  </si>
  <si>
    <t>0726006154</t>
  </si>
  <si>
    <t>0705830098</t>
  </si>
  <si>
    <t>0758751402</t>
  </si>
  <si>
    <t>0707239850</t>
  </si>
  <si>
    <t>0719740837</t>
  </si>
  <si>
    <t>0707053028</t>
  </si>
  <si>
    <t>0713952168</t>
  </si>
  <si>
    <t>0758439212</t>
  </si>
  <si>
    <t>0759268027</t>
  </si>
  <si>
    <t>0729163245</t>
  </si>
  <si>
    <t>0715763375</t>
  </si>
  <si>
    <t>0701242489</t>
  </si>
  <si>
    <t>0768750589</t>
  </si>
  <si>
    <t>0725558601</t>
  </si>
  <si>
    <t>0796534245</t>
  </si>
  <si>
    <t>0707456375</t>
  </si>
  <si>
    <t>0794675915</t>
  </si>
  <si>
    <t>0746803245</t>
  </si>
  <si>
    <t>0795351168</t>
  </si>
  <si>
    <t>0742799061</t>
  </si>
  <si>
    <t>0743932555</t>
  </si>
  <si>
    <t>0789712372</t>
  </si>
  <si>
    <t>070768529468</t>
  </si>
  <si>
    <t>0790781221</t>
  </si>
  <si>
    <t>0717024473</t>
  </si>
  <si>
    <t>0710502893</t>
  </si>
  <si>
    <t>0799354133</t>
  </si>
  <si>
    <t>0748082744</t>
  </si>
  <si>
    <t>0745453698</t>
  </si>
  <si>
    <t>0704343734</t>
  </si>
  <si>
    <t>0728750803</t>
  </si>
  <si>
    <t>0798002398</t>
  </si>
  <si>
    <t>0718375009</t>
  </si>
  <si>
    <t>0704218715</t>
  </si>
  <si>
    <t>0716060844</t>
  </si>
  <si>
    <t>0713231922</t>
  </si>
  <si>
    <t>0705913475</t>
  </si>
  <si>
    <t>0717271643</t>
  </si>
  <si>
    <t>0711607307</t>
  </si>
  <si>
    <t>0703897145</t>
  </si>
  <si>
    <t>0757114479</t>
  </si>
  <si>
    <t>0758345272</t>
  </si>
  <si>
    <t>0723586230</t>
  </si>
  <si>
    <t>0746223361</t>
  </si>
  <si>
    <t>0715890332</t>
  </si>
  <si>
    <t>0708348134</t>
  </si>
  <si>
    <t>0722336084</t>
  </si>
  <si>
    <t>0798122190</t>
  </si>
  <si>
    <t>0793848904</t>
  </si>
  <si>
    <t>0701234457</t>
  </si>
  <si>
    <t>0741807760</t>
  </si>
  <si>
    <t>0115532172</t>
  </si>
  <si>
    <t>0112958549</t>
  </si>
  <si>
    <t>0703659705</t>
  </si>
  <si>
    <t>0703492199</t>
  </si>
  <si>
    <t>0710240731</t>
  </si>
  <si>
    <t>0704826470</t>
  </si>
  <si>
    <t>0714561413</t>
  </si>
  <si>
    <t>0793598530</t>
  </si>
  <si>
    <t>0796037994</t>
  </si>
  <si>
    <t>0759154490</t>
  </si>
  <si>
    <t>0743865627</t>
  </si>
  <si>
    <t>0713667918</t>
  </si>
  <si>
    <t>0111557426</t>
  </si>
  <si>
    <t>0797696629</t>
  </si>
  <si>
    <t>0720013547</t>
  </si>
  <si>
    <t>0717191513</t>
  </si>
  <si>
    <t>0115470515</t>
  </si>
  <si>
    <t>0790007898</t>
  </si>
  <si>
    <t>0740 343460</t>
  </si>
  <si>
    <t>0745960656</t>
  </si>
  <si>
    <t>0790606500</t>
  </si>
  <si>
    <t>0795568928</t>
  </si>
  <si>
    <t>0707972970</t>
  </si>
  <si>
    <t>0793891028</t>
  </si>
  <si>
    <t>0758703918</t>
  </si>
  <si>
    <t>0798408408</t>
  </si>
  <si>
    <t>0706218868</t>
  </si>
  <si>
    <t>0794006124</t>
  </si>
  <si>
    <t>0768699520</t>
  </si>
  <si>
    <t>0705369871</t>
  </si>
  <si>
    <t>0794010794</t>
  </si>
  <si>
    <t>0799570047</t>
  </si>
  <si>
    <t>0115327870</t>
  </si>
  <si>
    <t>0741544054</t>
  </si>
  <si>
    <t>0741199447</t>
  </si>
  <si>
    <t>0714992548</t>
  </si>
  <si>
    <t>0746398223</t>
  </si>
  <si>
    <t>0705269095</t>
  </si>
  <si>
    <t>0716621953</t>
  </si>
  <si>
    <t>0715673610</t>
  </si>
  <si>
    <t>0715389077</t>
  </si>
  <si>
    <t>0725643471</t>
  </si>
  <si>
    <t>0112020215</t>
  </si>
  <si>
    <t>0114068485</t>
  </si>
  <si>
    <t>0757069202</t>
  </si>
  <si>
    <t>0702919544</t>
  </si>
  <si>
    <t>0715207065</t>
  </si>
  <si>
    <t>0708669472</t>
  </si>
  <si>
    <t>0746556269</t>
  </si>
  <si>
    <t>0715383030</t>
  </si>
  <si>
    <t>0791594508</t>
  </si>
  <si>
    <t>0794605187</t>
  </si>
  <si>
    <t>0711398098</t>
  </si>
  <si>
    <t>0742565750</t>
  </si>
  <si>
    <t>0715295943</t>
  </si>
  <si>
    <t>0700568028</t>
  </si>
  <si>
    <t>0746025668</t>
  </si>
  <si>
    <t>0748420373</t>
  </si>
  <si>
    <t>0718208548</t>
  </si>
  <si>
    <t>0746998878</t>
  </si>
  <si>
    <t>0725539651</t>
  </si>
  <si>
    <t>0797383085</t>
  </si>
  <si>
    <t>0740167529</t>
  </si>
  <si>
    <t>0746024149</t>
  </si>
  <si>
    <t>0705700729</t>
  </si>
  <si>
    <t>0743625906</t>
  </si>
  <si>
    <t>0113345714</t>
  </si>
  <si>
    <t>0115171170</t>
  </si>
  <si>
    <t>0791590966</t>
  </si>
  <si>
    <t>0111711970</t>
  </si>
  <si>
    <t>0743231496</t>
  </si>
  <si>
    <t>0771015855</t>
  </si>
  <si>
    <t>0791720432</t>
  </si>
  <si>
    <t>0702350543</t>
  </si>
  <si>
    <t>0799867753</t>
  </si>
  <si>
    <t>0715203343</t>
  </si>
  <si>
    <t>0740688655</t>
  </si>
  <si>
    <t>0792784108</t>
  </si>
  <si>
    <t>0700416140</t>
  </si>
  <si>
    <t>0702782496</t>
  </si>
  <si>
    <t>0716160331</t>
  </si>
  <si>
    <t>0719277199</t>
  </si>
  <si>
    <t>0759376024</t>
  </si>
  <si>
    <t>0717511852</t>
  </si>
  <si>
    <t>0757059393</t>
  </si>
  <si>
    <t>0768076067</t>
  </si>
  <si>
    <t>0797985885</t>
  </si>
  <si>
    <t>0702499009</t>
  </si>
  <si>
    <t>0723479964</t>
  </si>
  <si>
    <t>0712794968</t>
  </si>
  <si>
    <t>0721823666</t>
  </si>
  <si>
    <t>0708698399</t>
  </si>
  <si>
    <t>0712146080</t>
  </si>
  <si>
    <t>0759884060</t>
  </si>
  <si>
    <t>0740934101</t>
  </si>
  <si>
    <t>0100 707314</t>
  </si>
  <si>
    <t>0757377822</t>
  </si>
  <si>
    <t>0790500869</t>
  </si>
  <si>
    <t>0714313648</t>
  </si>
  <si>
    <t>0712346148</t>
  </si>
  <si>
    <t>0112605162</t>
  </si>
  <si>
    <t>0765564569</t>
  </si>
  <si>
    <t>0745525036</t>
  </si>
  <si>
    <t>0707952212</t>
  </si>
  <si>
    <t>254700600023</t>
  </si>
  <si>
    <t>0794436758</t>
  </si>
  <si>
    <t>0700285816</t>
  </si>
  <si>
    <t>0797845398</t>
  </si>
  <si>
    <t>0113426248</t>
  </si>
  <si>
    <t>0791384349</t>
  </si>
  <si>
    <t>0742415718</t>
  </si>
  <si>
    <t>0759307304</t>
  </si>
  <si>
    <t>0790555210</t>
  </si>
  <si>
    <t>0746364106</t>
  </si>
  <si>
    <t>0746174987</t>
  </si>
  <si>
    <t>0792436910</t>
  </si>
  <si>
    <t>0794080073</t>
  </si>
  <si>
    <t>0727468056</t>
  </si>
  <si>
    <t>0726290661</t>
  </si>
  <si>
    <t>0702023900</t>
  </si>
  <si>
    <t>0795544037</t>
  </si>
  <si>
    <t>0714804329</t>
  </si>
  <si>
    <t>0714844041</t>
  </si>
  <si>
    <t>0711771563</t>
  </si>
  <si>
    <t>0710929498</t>
  </si>
  <si>
    <t>0705909079</t>
  </si>
  <si>
    <t>0716790983</t>
  </si>
  <si>
    <t>0112905112</t>
  </si>
  <si>
    <t>0115159099</t>
  </si>
  <si>
    <t>0748368522</t>
  </si>
  <si>
    <t>0702277731</t>
  </si>
  <si>
    <t>0741355301</t>
  </si>
  <si>
    <t>0748211506</t>
  </si>
  <si>
    <t>0797703917</t>
  </si>
  <si>
    <t>0799141747</t>
  </si>
  <si>
    <t>0797758275</t>
  </si>
  <si>
    <t>0700034347</t>
  </si>
  <si>
    <t>0794699803</t>
  </si>
  <si>
    <t>0700464776</t>
  </si>
  <si>
    <t>0708021712</t>
  </si>
  <si>
    <t>0795427415</t>
  </si>
  <si>
    <t>0719346181</t>
  </si>
  <si>
    <t>0794945456</t>
  </si>
  <si>
    <t>0795745742</t>
  </si>
  <si>
    <t>724944396</t>
  </si>
  <si>
    <t>0702 839 983</t>
  </si>
  <si>
    <t>0768103210</t>
  </si>
  <si>
    <t>0111526622</t>
  </si>
  <si>
    <t>0757571416</t>
  </si>
  <si>
    <t>0700061241</t>
  </si>
  <si>
    <t>0716448946</t>
  </si>
  <si>
    <t>0717494974</t>
  </si>
  <si>
    <t>0743319789</t>
  </si>
  <si>
    <t>0797085724</t>
  </si>
  <si>
    <t>0746745791</t>
  </si>
  <si>
    <t>0746868729</t>
  </si>
  <si>
    <t>0710508448</t>
  </si>
  <si>
    <t>0704509797</t>
  </si>
  <si>
    <t>0716371879</t>
  </si>
  <si>
    <t>0796775538</t>
  </si>
  <si>
    <t>0715466356</t>
  </si>
  <si>
    <t>0757160757</t>
  </si>
  <si>
    <t>0792862809</t>
  </si>
  <si>
    <t>0740215245</t>
  </si>
  <si>
    <t>0704934374</t>
  </si>
  <si>
    <t>0718346857</t>
  </si>
  <si>
    <t>0113126489</t>
  </si>
  <si>
    <t>0113377373</t>
  </si>
  <si>
    <t>0739700724</t>
  </si>
  <si>
    <t>0738276420</t>
  </si>
  <si>
    <t>0716708678</t>
  </si>
  <si>
    <t>0720086353</t>
  </si>
  <si>
    <t>0718396670</t>
  </si>
  <si>
    <t>0754570082</t>
  </si>
  <si>
    <t>0110067560</t>
  </si>
  <si>
    <t>0705418840</t>
  </si>
  <si>
    <t>0742755917</t>
  </si>
  <si>
    <t>0705018160</t>
  </si>
  <si>
    <t>0718563897</t>
  </si>
  <si>
    <t>0748922798</t>
  </si>
  <si>
    <t>0796320185</t>
  </si>
  <si>
    <t>0702300019</t>
  </si>
  <si>
    <t>0708070177</t>
  </si>
  <si>
    <t>0702852282</t>
  </si>
  <si>
    <t>0718894562</t>
  </si>
  <si>
    <t>0704820505</t>
  </si>
  <si>
    <t>0702902137</t>
  </si>
  <si>
    <t>0726961736</t>
  </si>
  <si>
    <t>0703758457</t>
  </si>
  <si>
    <t>0708401519</t>
  </si>
  <si>
    <t>0711699127</t>
  </si>
  <si>
    <t>0790551872</t>
  </si>
  <si>
    <t>0743570047</t>
  </si>
  <si>
    <t>0700767795</t>
  </si>
  <si>
    <t>0745472451</t>
  </si>
  <si>
    <t>0748088789</t>
  </si>
  <si>
    <t>0704707477</t>
  </si>
  <si>
    <t>0723663628</t>
  </si>
  <si>
    <t>0702865583</t>
  </si>
  <si>
    <t>0705384570</t>
  </si>
  <si>
    <t>0796065486</t>
  </si>
  <si>
    <t>0768509641</t>
  </si>
  <si>
    <t>0706152206</t>
  </si>
  <si>
    <t>0710497725</t>
  </si>
  <si>
    <t>0726685953</t>
  </si>
  <si>
    <t>0716857587</t>
  </si>
  <si>
    <t>0769942187</t>
  </si>
  <si>
    <t>0757094729</t>
  </si>
  <si>
    <t>0797262068</t>
  </si>
  <si>
    <t>0113902785</t>
  </si>
  <si>
    <t>0708074381</t>
  </si>
  <si>
    <t>0705899047</t>
  </si>
  <si>
    <t>0759005200</t>
  </si>
  <si>
    <t>0700175306</t>
  </si>
  <si>
    <t>0700516727</t>
  </si>
  <si>
    <t>0723053323</t>
  </si>
  <si>
    <t>0704577837</t>
  </si>
  <si>
    <t>0114222516</t>
  </si>
  <si>
    <t>0111701300</t>
  </si>
  <si>
    <t>0748643354</t>
  </si>
  <si>
    <t>0726488894</t>
  </si>
  <si>
    <t>0722232713</t>
  </si>
  <si>
    <t>0790012571</t>
  </si>
  <si>
    <t>0797289360</t>
  </si>
  <si>
    <t>0748026992</t>
  </si>
  <si>
    <t>254719100235</t>
  </si>
  <si>
    <t>0748050635</t>
  </si>
  <si>
    <t>0753539760</t>
  </si>
  <si>
    <t>0702563870</t>
  </si>
  <si>
    <t>0717973656</t>
  </si>
  <si>
    <t>0791731066</t>
  </si>
  <si>
    <t>0722233915</t>
  </si>
  <si>
    <t>0114862778</t>
  </si>
  <si>
    <t>0706092662</t>
  </si>
  <si>
    <t>0768581782</t>
  </si>
  <si>
    <t>0706281702</t>
  </si>
  <si>
    <t>0794068556</t>
  </si>
  <si>
    <t>0701210304</t>
  </si>
  <si>
    <t>0716842495</t>
  </si>
  <si>
    <t>0713567717</t>
  </si>
  <si>
    <t>0702112281</t>
  </si>
  <si>
    <t>0708584405</t>
  </si>
  <si>
    <t>0711561514</t>
  </si>
  <si>
    <t>0762764021</t>
  </si>
  <si>
    <t>0741225213</t>
  </si>
  <si>
    <t>0726914076</t>
  </si>
  <si>
    <t>0746087117</t>
  </si>
  <si>
    <t>0799789821</t>
  </si>
  <si>
    <t>0743409781</t>
  </si>
  <si>
    <t>0798614983</t>
  </si>
  <si>
    <t>0704299516</t>
  </si>
  <si>
    <t>0746522328</t>
  </si>
  <si>
    <t>O704289185</t>
  </si>
  <si>
    <t>0701639284</t>
  </si>
  <si>
    <t>0796055735</t>
  </si>
  <si>
    <t>0714711486</t>
  </si>
  <si>
    <t>0712806822</t>
  </si>
  <si>
    <t>0742166594</t>
  </si>
  <si>
    <t>0721990776</t>
  </si>
  <si>
    <t>0745064382</t>
  </si>
  <si>
    <t>0796156125</t>
  </si>
  <si>
    <t>0716069398</t>
  </si>
  <si>
    <t>0742150816</t>
  </si>
  <si>
    <t>0742164616</t>
  </si>
  <si>
    <t>0742500384</t>
  </si>
  <si>
    <t>0706714661</t>
  </si>
  <si>
    <t>0714894960</t>
  </si>
  <si>
    <t>0791258513</t>
  </si>
  <si>
    <t>0728114968</t>
  </si>
  <si>
    <t>0112184463 - call</t>
  </si>
  <si>
    <t>0706305233</t>
  </si>
  <si>
    <t>0792590460</t>
  </si>
  <si>
    <t>0712122258</t>
  </si>
  <si>
    <t>0791933984</t>
  </si>
  <si>
    <t>0742557247</t>
  </si>
  <si>
    <t>0793658137</t>
  </si>
  <si>
    <t>0110461855</t>
  </si>
  <si>
    <t>0717296635</t>
  </si>
  <si>
    <t>0719103698</t>
  </si>
  <si>
    <t>0797636963</t>
  </si>
  <si>
    <t>0703885229</t>
  </si>
  <si>
    <t>0728176024</t>
  </si>
  <si>
    <t>0798015429</t>
  </si>
  <si>
    <t>0759478631</t>
  </si>
  <si>
    <t>0742387040</t>
  </si>
  <si>
    <t>0743087363</t>
  </si>
  <si>
    <t>0705827615</t>
  </si>
  <si>
    <t>0790235513</t>
  </si>
  <si>
    <t>0741805754</t>
  </si>
  <si>
    <t>0723783357</t>
  </si>
  <si>
    <t>0701729387</t>
  </si>
  <si>
    <t>0759619934</t>
  </si>
  <si>
    <t>0703430185</t>
  </si>
  <si>
    <t>0769122160</t>
  </si>
  <si>
    <t>0784572056</t>
  </si>
  <si>
    <t>0742357703</t>
  </si>
  <si>
    <t>0702644780</t>
  </si>
  <si>
    <t>0719286277</t>
  </si>
  <si>
    <t>0791314729</t>
  </si>
  <si>
    <t>0790468777</t>
  </si>
  <si>
    <t>0768728890</t>
  </si>
  <si>
    <t>0759144090</t>
  </si>
  <si>
    <t>0115173727</t>
  </si>
  <si>
    <t>0798456514</t>
  </si>
  <si>
    <t>0757687830</t>
  </si>
  <si>
    <t>0703137018</t>
  </si>
  <si>
    <t>0727070627</t>
  </si>
  <si>
    <t>0742508152</t>
  </si>
  <si>
    <t>0795530601</t>
  </si>
  <si>
    <t>0703651669</t>
  </si>
  <si>
    <t>0795644382</t>
  </si>
  <si>
    <t>0715204116</t>
  </si>
  <si>
    <t>0757295283</t>
  </si>
  <si>
    <t>0790908391</t>
  </si>
  <si>
    <t>0759104765</t>
  </si>
  <si>
    <t>0790974895</t>
  </si>
  <si>
    <t>0705447678</t>
  </si>
  <si>
    <t>0743439906</t>
  </si>
  <si>
    <t>0791392796</t>
  </si>
  <si>
    <t>0722361020</t>
  </si>
  <si>
    <t>0111650346</t>
  </si>
  <si>
    <t>0745576784</t>
  </si>
  <si>
    <t>0732717889</t>
  </si>
  <si>
    <t>0726790768</t>
  </si>
  <si>
    <t>0746558117</t>
  </si>
  <si>
    <t>0797669430</t>
  </si>
  <si>
    <t>0717840896</t>
  </si>
  <si>
    <t>0712102941</t>
  </si>
  <si>
    <t>0793545180</t>
  </si>
  <si>
    <t>0703139862</t>
  </si>
  <si>
    <t>0728484134</t>
  </si>
  <si>
    <t>0791821568</t>
  </si>
  <si>
    <t>0701653976</t>
  </si>
  <si>
    <t>0710820491</t>
  </si>
  <si>
    <t>0797441463</t>
  </si>
  <si>
    <t>0731596824</t>
  </si>
  <si>
    <t>0797506788</t>
  </si>
  <si>
    <t>0713366043</t>
  </si>
  <si>
    <t>0796867740</t>
  </si>
  <si>
    <t>0702813912</t>
  </si>
  <si>
    <t>0702153278</t>
  </si>
  <si>
    <t>0743692390</t>
  </si>
  <si>
    <t>0701449822</t>
  </si>
  <si>
    <t>0710356412</t>
  </si>
  <si>
    <t>0700866805</t>
  </si>
  <si>
    <t>0796739380</t>
  </si>
  <si>
    <t>0741207506</t>
  </si>
  <si>
    <t>0113408899</t>
  </si>
  <si>
    <t>0759940249</t>
  </si>
  <si>
    <t>0728345725</t>
  </si>
  <si>
    <t>0718197555</t>
  </si>
  <si>
    <t>0798306</t>
  </si>
  <si>
    <t>0757822428</t>
  </si>
  <si>
    <t>0745858732</t>
  </si>
  <si>
    <t>0716398875</t>
  </si>
  <si>
    <t>0780726822</t>
  </si>
  <si>
    <t>0793836421</t>
  </si>
  <si>
    <t>0112422169</t>
  </si>
  <si>
    <t>0758957365</t>
  </si>
  <si>
    <t>0791057796</t>
  </si>
  <si>
    <t>0706194708</t>
  </si>
  <si>
    <t>0114018454</t>
  </si>
  <si>
    <t>0797560222</t>
  </si>
  <si>
    <t>0114080614</t>
  </si>
  <si>
    <t>0717295286</t>
  </si>
  <si>
    <t>0111996693</t>
  </si>
  <si>
    <t>0713262885</t>
  </si>
  <si>
    <t>0748364945</t>
  </si>
  <si>
    <t>0785240620</t>
  </si>
  <si>
    <t>0702405628</t>
  </si>
  <si>
    <t>0112727204</t>
  </si>
  <si>
    <t>0757082812</t>
  </si>
  <si>
    <t>0713938906</t>
  </si>
  <si>
    <t>0793661522</t>
  </si>
  <si>
    <t>0707703251</t>
  </si>
  <si>
    <t>0707478549</t>
  </si>
  <si>
    <t>0768529426</t>
  </si>
  <si>
    <t>0115221368</t>
  </si>
  <si>
    <t>0113888935</t>
  </si>
  <si>
    <t>0791349377</t>
  </si>
  <si>
    <t>0797500675</t>
  </si>
  <si>
    <t>0746273726</t>
  </si>
  <si>
    <t>0758979277</t>
  </si>
  <si>
    <t>0797765125</t>
  </si>
  <si>
    <t>0741176569</t>
  </si>
  <si>
    <t>0791329998</t>
  </si>
  <si>
    <t>0721852505</t>
  </si>
  <si>
    <t>0711553579</t>
  </si>
  <si>
    <t>0746175302</t>
  </si>
  <si>
    <t>0769825010</t>
  </si>
  <si>
    <t>0706357884</t>
  </si>
  <si>
    <t>0793524149</t>
  </si>
  <si>
    <t>0113301188</t>
  </si>
  <si>
    <t>0710402969</t>
  </si>
  <si>
    <t>0707315488</t>
  </si>
  <si>
    <t>0743342624</t>
  </si>
  <si>
    <t>0790243121</t>
  </si>
  <si>
    <t>0897876544</t>
  </si>
  <si>
    <t>0794507711</t>
  </si>
  <si>
    <t>0741991216</t>
  </si>
  <si>
    <t>0797435529</t>
  </si>
  <si>
    <t>0725474690</t>
  </si>
  <si>
    <t>0743456057</t>
  </si>
  <si>
    <t>0742453778</t>
  </si>
  <si>
    <t>0706331348</t>
  </si>
  <si>
    <t>0723055867</t>
  </si>
  <si>
    <t>0743698489</t>
  </si>
  <si>
    <t>0718119735</t>
  </si>
  <si>
    <t>0758661039</t>
  </si>
  <si>
    <t>0745560083</t>
  </si>
  <si>
    <t>0741426842</t>
  </si>
  <si>
    <t>0716694106</t>
  </si>
  <si>
    <t>0705384109</t>
  </si>
  <si>
    <t>0701768792</t>
  </si>
  <si>
    <t>0794001426</t>
  </si>
  <si>
    <t>0759653321</t>
  </si>
  <si>
    <t>0728985173</t>
  </si>
  <si>
    <t>0758543585</t>
  </si>
  <si>
    <t>0723556101</t>
  </si>
  <si>
    <t>0791426624</t>
  </si>
  <si>
    <t>0769541600</t>
  </si>
  <si>
    <t>0792494649</t>
  </si>
  <si>
    <t>0705164555</t>
  </si>
  <si>
    <t>0790405901</t>
  </si>
  <si>
    <t>0795544333</t>
  </si>
  <si>
    <t>0704698425</t>
  </si>
  <si>
    <t>0723018844</t>
  </si>
  <si>
    <t>0743654045</t>
  </si>
  <si>
    <t>0707685167</t>
  </si>
  <si>
    <t>0701036042</t>
  </si>
  <si>
    <t>0704919967</t>
  </si>
  <si>
    <t>0745757610</t>
  </si>
  <si>
    <t>0115313604</t>
  </si>
  <si>
    <t>254708741332</t>
  </si>
  <si>
    <t>0727590154</t>
  </si>
  <si>
    <t>0726710608</t>
  </si>
  <si>
    <t>0728224436</t>
  </si>
  <si>
    <t>0796879812</t>
  </si>
  <si>
    <t>0729673888</t>
  </si>
  <si>
    <t>0712050660</t>
  </si>
  <si>
    <t>0712937183</t>
  </si>
  <si>
    <t>0714051252</t>
  </si>
  <si>
    <t>0796216678</t>
  </si>
  <si>
    <t>0703227543</t>
  </si>
  <si>
    <t>0701831522</t>
  </si>
  <si>
    <t>0794249343</t>
  </si>
  <si>
    <t>0724600253</t>
  </si>
  <si>
    <t>0759 654 354</t>
  </si>
  <si>
    <t>0759010170</t>
  </si>
  <si>
    <t>0743681055</t>
  </si>
  <si>
    <t>0790740683</t>
  </si>
  <si>
    <t>0703113809</t>
  </si>
  <si>
    <t>0714963384</t>
  </si>
  <si>
    <t>0701090844</t>
  </si>
  <si>
    <t>0704820273</t>
  </si>
  <si>
    <t>0740753824</t>
  </si>
  <si>
    <t>0701321135</t>
  </si>
  <si>
    <t>0727662384</t>
  </si>
  <si>
    <t>0112583740</t>
  </si>
  <si>
    <t>0741563972</t>
  </si>
  <si>
    <t>0706697728</t>
  </si>
  <si>
    <t>0707690844</t>
  </si>
  <si>
    <t>0710331857</t>
  </si>
  <si>
    <t>0713770583</t>
  </si>
  <si>
    <t>0727123076</t>
  </si>
  <si>
    <t>0757590031</t>
  </si>
  <si>
    <t>0727614240</t>
  </si>
  <si>
    <t>0793759570</t>
  </si>
  <si>
    <t>0716724352</t>
  </si>
  <si>
    <t>0115986686</t>
  </si>
  <si>
    <t>0799650443</t>
  </si>
  <si>
    <t>0791336652</t>
  </si>
  <si>
    <t>0741056722</t>
  </si>
  <si>
    <t>0758907003</t>
  </si>
  <si>
    <t>0742410038</t>
  </si>
  <si>
    <t>0732765536</t>
  </si>
  <si>
    <t>0715746176</t>
  </si>
  <si>
    <t>0790561130</t>
  </si>
  <si>
    <t>0715028704</t>
  </si>
  <si>
    <t>0742228016</t>
  </si>
  <si>
    <t>0743747909</t>
  </si>
  <si>
    <t>0713217428</t>
  </si>
  <si>
    <t>0727519102</t>
  </si>
  <si>
    <t>0758371307</t>
  </si>
  <si>
    <t>0796625522</t>
  </si>
  <si>
    <t>0715848778</t>
  </si>
  <si>
    <t>254727519102</t>
  </si>
  <si>
    <t>0797283067</t>
  </si>
  <si>
    <t>0725999574</t>
  </si>
  <si>
    <t>0700270338</t>
  </si>
  <si>
    <t>0728488405</t>
  </si>
  <si>
    <t>0714086063</t>
  </si>
  <si>
    <t>0716324468</t>
  </si>
  <si>
    <t>0796519796</t>
  </si>
  <si>
    <t>0113299469</t>
  </si>
  <si>
    <t>0723089838</t>
  </si>
  <si>
    <t>0740316688</t>
  </si>
  <si>
    <t>0711453522</t>
  </si>
  <si>
    <t>0725142630</t>
  </si>
  <si>
    <t>0790472428</t>
  </si>
  <si>
    <t>0752587640</t>
  </si>
  <si>
    <t>0729455235</t>
  </si>
  <si>
    <t>0706367694</t>
  </si>
  <si>
    <t>0743878406</t>
  </si>
  <si>
    <t>0799967028</t>
  </si>
  <si>
    <t>0742454882</t>
  </si>
  <si>
    <t>0792195303</t>
  </si>
  <si>
    <t>0790130277</t>
  </si>
  <si>
    <t>0795843900</t>
  </si>
  <si>
    <t>0796922713</t>
  </si>
  <si>
    <t>0740141789</t>
  </si>
  <si>
    <t>0790920526</t>
  </si>
  <si>
    <t>0110358544</t>
  </si>
  <si>
    <t>0716695147</t>
  </si>
  <si>
    <t>254111643409</t>
  </si>
  <si>
    <t>0769023139</t>
  </si>
  <si>
    <t>0724117807</t>
  </si>
  <si>
    <t>0748055095</t>
  </si>
  <si>
    <t>0707653438</t>
  </si>
  <si>
    <t>0741595191</t>
  </si>
  <si>
    <t>0797820391</t>
  </si>
  <si>
    <t>0719460593</t>
  </si>
  <si>
    <t>0792894100</t>
  </si>
  <si>
    <t>0716140176</t>
  </si>
  <si>
    <t>0728880039</t>
  </si>
  <si>
    <t>0717961707</t>
  </si>
  <si>
    <t>0708252605</t>
  </si>
  <si>
    <t>0110578885</t>
  </si>
  <si>
    <t>0741660428</t>
  </si>
  <si>
    <t>0793629535</t>
  </si>
  <si>
    <t>0799654100</t>
  </si>
  <si>
    <t>0718984630</t>
  </si>
  <si>
    <t>0721452146</t>
  </si>
  <si>
    <t>0742531849</t>
  </si>
  <si>
    <t>0714374476</t>
  </si>
  <si>
    <t>0729993241</t>
  </si>
  <si>
    <t>0729116676</t>
  </si>
  <si>
    <t>0705497927</t>
  </si>
  <si>
    <t>0740334373</t>
  </si>
  <si>
    <t>0706 407 478</t>
  </si>
  <si>
    <t>0729295988</t>
  </si>
  <si>
    <t>0700634386</t>
  </si>
  <si>
    <t>0768206595</t>
  </si>
  <si>
    <t>0705265603</t>
  </si>
  <si>
    <t>0790241383</t>
  </si>
  <si>
    <t>0799410224</t>
  </si>
  <si>
    <t>0759335621</t>
  </si>
  <si>
    <t>0726371276</t>
  </si>
  <si>
    <t>0114860002</t>
  </si>
  <si>
    <t>0728567222</t>
  </si>
  <si>
    <t>0705896382</t>
  </si>
  <si>
    <t>0706157970</t>
  </si>
  <si>
    <t>9a. Alternative Phone Number:</t>
  </si>
  <si>
    <t>0708231569</t>
  </si>
  <si>
    <t>0722615266</t>
  </si>
  <si>
    <t>0794076598</t>
  </si>
  <si>
    <t>0780322324</t>
  </si>
  <si>
    <t>0728369340</t>
  </si>
  <si>
    <t>0979035577</t>
  </si>
  <si>
    <t>0723035667</t>
  </si>
  <si>
    <t>0701058997</t>
  </si>
  <si>
    <t>0741506472</t>
  </si>
  <si>
    <t>0718080236</t>
  </si>
  <si>
    <t>0757563857</t>
  </si>
  <si>
    <t>0789485292</t>
  </si>
  <si>
    <t>0784879701</t>
  </si>
  <si>
    <t>0705964163</t>
  </si>
  <si>
    <t>0719356961</t>
  </si>
  <si>
    <t>0799819514</t>
  </si>
  <si>
    <t>0782864731</t>
  </si>
  <si>
    <t>0728262619</t>
  </si>
  <si>
    <t>0776887609</t>
  </si>
  <si>
    <t>0704097372</t>
  </si>
  <si>
    <t>0791381471</t>
  </si>
  <si>
    <t>0735509504</t>
  </si>
  <si>
    <t>0735936931</t>
  </si>
  <si>
    <t>0799817637</t>
  </si>
  <si>
    <t>0770056847</t>
  </si>
  <si>
    <t>0100739940</t>
  </si>
  <si>
    <t>0751139800</t>
  </si>
  <si>
    <t>0758879716</t>
  </si>
  <si>
    <t>0797830339</t>
  </si>
  <si>
    <t>0795061011</t>
  </si>
  <si>
    <t>0720772364</t>
  </si>
  <si>
    <t>0722255367</t>
  </si>
  <si>
    <t>0752760611</t>
  </si>
  <si>
    <t>0757318642</t>
  </si>
  <si>
    <t>0786272079</t>
  </si>
  <si>
    <t>0729453443</t>
  </si>
  <si>
    <t>0751186693</t>
  </si>
  <si>
    <t>0756412700</t>
  </si>
  <si>
    <t>0790142196</t>
  </si>
  <si>
    <t>0757480900</t>
  </si>
  <si>
    <t>0100949048</t>
  </si>
  <si>
    <t>0751740680</t>
  </si>
  <si>
    <t>0788174077</t>
  </si>
  <si>
    <t>0726310748</t>
  </si>
  <si>
    <t>0707401601</t>
  </si>
  <si>
    <t>0785512832</t>
  </si>
  <si>
    <t>0798686295</t>
  </si>
  <si>
    <t>0703628837</t>
  </si>
  <si>
    <t>0102342581</t>
  </si>
  <si>
    <t>0727445589</t>
  </si>
  <si>
    <t>0753113867</t>
  </si>
  <si>
    <t>0778785596</t>
  </si>
  <si>
    <t>0740504212</t>
  </si>
  <si>
    <t>0740504213</t>
  </si>
  <si>
    <t>0768953444</t>
  </si>
  <si>
    <t>0723462104</t>
  </si>
  <si>
    <t>0783235523</t>
  </si>
  <si>
    <t>0789415006</t>
  </si>
  <si>
    <t>0772376950</t>
  </si>
  <si>
    <t>0769615544</t>
  </si>
  <si>
    <t>0716702547</t>
  </si>
  <si>
    <t>0759381096</t>
  </si>
  <si>
    <t>0714601771</t>
  </si>
  <si>
    <t>0762188632</t>
  </si>
  <si>
    <t>0714061584</t>
  </si>
  <si>
    <t>0745044739</t>
  </si>
  <si>
    <t>0703602020</t>
  </si>
  <si>
    <t>0751925523</t>
  </si>
  <si>
    <t>0745692547</t>
  </si>
  <si>
    <t>0111861415</t>
  </si>
  <si>
    <t>0754179149</t>
  </si>
  <si>
    <t>0106347177</t>
  </si>
  <si>
    <t>0723360730</t>
  </si>
  <si>
    <t>0722897179</t>
  </si>
  <si>
    <t>011122336</t>
  </si>
  <si>
    <t>0115837793</t>
  </si>
  <si>
    <t>0104058579</t>
  </si>
  <si>
    <t>0726677741</t>
  </si>
  <si>
    <t>0743059995</t>
  </si>
  <si>
    <t>0741406163</t>
  </si>
  <si>
    <t>0712681502</t>
  </si>
  <si>
    <t>0704309982</t>
  </si>
  <si>
    <t>0104377387</t>
  </si>
  <si>
    <t>0739496022</t>
  </si>
  <si>
    <t>0732621922</t>
  </si>
  <si>
    <t>0790199508</t>
  </si>
  <si>
    <t>0741492793</t>
  </si>
  <si>
    <t>0741570496</t>
  </si>
  <si>
    <t>0759608826</t>
  </si>
  <si>
    <t>0715132958</t>
  </si>
  <si>
    <t>0103310970</t>
  </si>
  <si>
    <t>0771603170</t>
  </si>
  <si>
    <t>0796468697</t>
  </si>
  <si>
    <t>0726336923</t>
  </si>
  <si>
    <t>0784824653</t>
  </si>
  <si>
    <t>0700255183</t>
  </si>
  <si>
    <t>0743246232</t>
  </si>
  <si>
    <t>0758074566</t>
  </si>
  <si>
    <t>0715700176</t>
  </si>
  <si>
    <t>0790674811</t>
  </si>
  <si>
    <t>0715343889</t>
  </si>
  <si>
    <t>0799909052</t>
  </si>
  <si>
    <t>0737063936</t>
  </si>
  <si>
    <t>0100468681</t>
  </si>
  <si>
    <t>0732826557</t>
  </si>
  <si>
    <t>0794914064</t>
  </si>
  <si>
    <t>0783942021</t>
  </si>
  <si>
    <t>0729297794</t>
  </si>
  <si>
    <t>0718750150</t>
  </si>
  <si>
    <t>0742951326</t>
  </si>
  <si>
    <t>0715456818</t>
  </si>
  <si>
    <t>07938544</t>
  </si>
  <si>
    <t>0793508844</t>
  </si>
  <si>
    <t>0759000718</t>
  </si>
  <si>
    <t>0718558485</t>
  </si>
  <si>
    <t>0751124808</t>
  </si>
  <si>
    <t>0774268965</t>
  </si>
  <si>
    <t>0734942721</t>
  </si>
  <si>
    <t>9713393071</t>
  </si>
  <si>
    <t>0768176103</t>
  </si>
  <si>
    <t>0738871283</t>
  </si>
  <si>
    <t>0708390657</t>
  </si>
  <si>
    <t>0705636816</t>
  </si>
  <si>
    <t>0769548684</t>
  </si>
  <si>
    <t>0786156248</t>
  </si>
  <si>
    <t>0768329939</t>
  </si>
  <si>
    <t>0754167933</t>
  </si>
  <si>
    <t>0769 930238</t>
  </si>
  <si>
    <t>0791863129</t>
  </si>
  <si>
    <t>0780745845</t>
  </si>
  <si>
    <t>0799516089</t>
  </si>
  <si>
    <t>0782410775</t>
  </si>
  <si>
    <t>0787758924</t>
  </si>
  <si>
    <t>0707214241</t>
  </si>
  <si>
    <t>0710429112</t>
  </si>
  <si>
    <t>0113898767</t>
  </si>
  <si>
    <t>0769686876</t>
  </si>
  <si>
    <t>0732018452</t>
  </si>
  <si>
    <t>0783308917</t>
  </si>
  <si>
    <t>0707475934</t>
  </si>
  <si>
    <t>0740273985</t>
  </si>
  <si>
    <t>0717896045</t>
  </si>
  <si>
    <t>0796353898</t>
  </si>
  <si>
    <t>0754277642</t>
  </si>
  <si>
    <t>0780971966</t>
  </si>
  <si>
    <t>0774216576</t>
  </si>
  <si>
    <t>0781203712</t>
  </si>
  <si>
    <t>0745713470</t>
  </si>
  <si>
    <t>0106971400</t>
  </si>
  <si>
    <t>0727902641</t>
  </si>
  <si>
    <t>0104535813</t>
  </si>
  <si>
    <t>0704682737</t>
  </si>
  <si>
    <t>0736871776</t>
  </si>
  <si>
    <t>0798111425</t>
  </si>
  <si>
    <t>0790630104</t>
  </si>
  <si>
    <t>0705615248</t>
  </si>
  <si>
    <t>0784872497</t>
  </si>
  <si>
    <t>0781 841918</t>
  </si>
  <si>
    <t>07/8087383</t>
  </si>
  <si>
    <t>0715054271</t>
  </si>
  <si>
    <t>0723159825</t>
  </si>
  <si>
    <t>075467933</t>
  </si>
  <si>
    <t>0722382134</t>
  </si>
  <si>
    <t>0715345252</t>
  </si>
  <si>
    <t>0750323240</t>
  </si>
  <si>
    <t>0788700163</t>
  </si>
  <si>
    <t>0741552110</t>
  </si>
  <si>
    <t>0706099493</t>
  </si>
  <si>
    <t>0740123280</t>
  </si>
  <si>
    <t>0746452986</t>
  </si>
  <si>
    <t>0720683513</t>
  </si>
  <si>
    <t>0704901422</t>
  </si>
  <si>
    <t>0724391592</t>
  </si>
  <si>
    <t>0768249159</t>
  </si>
  <si>
    <t>0791074378</t>
  </si>
  <si>
    <t>0723938958</t>
  </si>
  <si>
    <t>0721872908</t>
  </si>
  <si>
    <t>0728697658</t>
  </si>
  <si>
    <t>0788571450</t>
  </si>
  <si>
    <t>0739612275</t>
  </si>
  <si>
    <t>0738383859</t>
  </si>
  <si>
    <t>0113846369</t>
  </si>
  <si>
    <t>0754491811</t>
  </si>
  <si>
    <t>0789306334</t>
  </si>
  <si>
    <t>0784302888</t>
  </si>
  <si>
    <t>0102747203</t>
  </si>
  <si>
    <t>0101526746</t>
  </si>
  <si>
    <t>0773534236</t>
  </si>
  <si>
    <t>0721531937</t>
  </si>
  <si>
    <t>0106010106</t>
  </si>
  <si>
    <t>0791052649</t>
  </si>
  <si>
    <t>0748011584</t>
  </si>
  <si>
    <t>0797574888</t>
  </si>
  <si>
    <t>0785419124</t>
  </si>
  <si>
    <t>0103 818254</t>
  </si>
  <si>
    <t>0746908093</t>
  </si>
  <si>
    <t>0756176832</t>
  </si>
  <si>
    <t>0798520963</t>
  </si>
  <si>
    <t>0726151308</t>
  </si>
  <si>
    <t>0738014213</t>
  </si>
  <si>
    <t>0701326001</t>
  </si>
  <si>
    <t>0783285592</t>
  </si>
  <si>
    <t>717516563</t>
  </si>
  <si>
    <t>0791941396</t>
  </si>
  <si>
    <t>0796908950</t>
  </si>
  <si>
    <t>707152552</t>
  </si>
  <si>
    <t>0757923908</t>
  </si>
  <si>
    <t>0742451108</t>
  </si>
  <si>
    <t>0104323880</t>
  </si>
  <si>
    <t>0723657535</t>
  </si>
  <si>
    <t>0707480671</t>
  </si>
  <si>
    <t>0702892193</t>
  </si>
  <si>
    <t>0790309438</t>
  </si>
  <si>
    <t>0721308922</t>
  </si>
  <si>
    <t>0112280146</t>
  </si>
  <si>
    <t>0702995969</t>
  </si>
  <si>
    <t>0705302216</t>
  </si>
  <si>
    <t>0752858812</t>
  </si>
  <si>
    <t>0719578964</t>
  </si>
  <si>
    <t>0104869497</t>
  </si>
  <si>
    <t>0770 582 946</t>
  </si>
  <si>
    <t>0719578974</t>
  </si>
  <si>
    <t>0789550016</t>
  </si>
  <si>
    <t>0772687119</t>
  </si>
  <si>
    <t>0706391995</t>
  </si>
  <si>
    <t>0101017191</t>
  </si>
  <si>
    <t>0752549327</t>
  </si>
  <si>
    <t>0734434004</t>
  </si>
  <si>
    <t>254723432779</t>
  </si>
  <si>
    <t>0712857823</t>
  </si>
  <si>
    <t>0110942972</t>
  </si>
  <si>
    <t>0790549610</t>
  </si>
  <si>
    <t>0748066767</t>
  </si>
  <si>
    <t>0104466512</t>
  </si>
  <si>
    <t>0114045410</t>
  </si>
  <si>
    <t>0115040582</t>
  </si>
  <si>
    <t>0756902657</t>
  </si>
  <si>
    <t>0780692561</t>
  </si>
  <si>
    <t>0115508100</t>
  </si>
  <si>
    <t>0729934826</t>
  </si>
  <si>
    <t>0721555949</t>
  </si>
  <si>
    <t>0796359411</t>
  </si>
  <si>
    <t>0793769199</t>
  </si>
  <si>
    <t>0790096148</t>
  </si>
  <si>
    <t>0700698141</t>
  </si>
  <si>
    <t>0746427786</t>
  </si>
  <si>
    <t>0713175239</t>
  </si>
  <si>
    <t>0757402135</t>
  </si>
  <si>
    <t>N / A</t>
  </si>
  <si>
    <t>0788971640</t>
  </si>
  <si>
    <t>0790112093</t>
  </si>
  <si>
    <t>0113468155</t>
  </si>
  <si>
    <t>0785142082</t>
  </si>
  <si>
    <t>0787423523</t>
  </si>
  <si>
    <t>0794988459</t>
  </si>
  <si>
    <t>0701361752</t>
  </si>
  <si>
    <t>0716318500</t>
  </si>
  <si>
    <t>0758832033</t>
  </si>
  <si>
    <t>0722370080</t>
  </si>
  <si>
    <t>0758052033</t>
  </si>
  <si>
    <t>0728734971</t>
  </si>
  <si>
    <t>0758724865</t>
  </si>
  <si>
    <t>0752237880</t>
  </si>
  <si>
    <t>0743379445</t>
  </si>
  <si>
    <t>0722318603</t>
  </si>
  <si>
    <t>0104361354</t>
  </si>
  <si>
    <t>0714532574</t>
  </si>
  <si>
    <t>0799460247</t>
  </si>
  <si>
    <t>0727572468</t>
  </si>
  <si>
    <t>0103409300</t>
  </si>
  <si>
    <t>0106 456057</t>
  </si>
  <si>
    <t>0769504851</t>
  </si>
  <si>
    <t>0794302668</t>
  </si>
  <si>
    <t>0106900179</t>
  </si>
  <si>
    <t>0785899700</t>
  </si>
  <si>
    <t>0782829048</t>
  </si>
  <si>
    <t>0798 305751</t>
  </si>
  <si>
    <t>0795434268</t>
  </si>
  <si>
    <t>0713872784</t>
  </si>
  <si>
    <t>0728545244</t>
  </si>
  <si>
    <t>0752829940</t>
  </si>
  <si>
    <t>0739846964</t>
  </si>
  <si>
    <t>0733215094</t>
  </si>
  <si>
    <t>0792107720</t>
  </si>
  <si>
    <t>0732298846</t>
  </si>
  <si>
    <t>0734774767</t>
  </si>
  <si>
    <t>NA</t>
  </si>
  <si>
    <t>0747501865</t>
  </si>
  <si>
    <t>0719564986</t>
  </si>
  <si>
    <t>0703173702</t>
  </si>
  <si>
    <t>0113885834</t>
  </si>
  <si>
    <t>0722895034</t>
  </si>
  <si>
    <t>0722214227</t>
  </si>
  <si>
    <t>0795490128</t>
  </si>
  <si>
    <t>0762877870</t>
  </si>
  <si>
    <t>0111658134</t>
  </si>
  <si>
    <t>254751740680</t>
  </si>
  <si>
    <t>0737819196</t>
  </si>
  <si>
    <t>0101817563</t>
  </si>
  <si>
    <t>0715279995</t>
  </si>
  <si>
    <t>0793638965</t>
  </si>
  <si>
    <t>0726938367</t>
  </si>
  <si>
    <t>0711940595</t>
  </si>
  <si>
    <t>0756736868</t>
  </si>
  <si>
    <t>0113348282</t>
  </si>
  <si>
    <t>0712950857</t>
  </si>
  <si>
    <t>0737396284</t>
  </si>
  <si>
    <t>0786107005</t>
  </si>
  <si>
    <t>0783320422</t>
  </si>
  <si>
    <t>0740445922</t>
  </si>
  <si>
    <t>0701586176</t>
  </si>
  <si>
    <t>0725912381</t>
  </si>
  <si>
    <t>0759840570</t>
  </si>
  <si>
    <t>0753728027</t>
  </si>
  <si>
    <t>0725377862</t>
  </si>
  <si>
    <t>0738466377</t>
  </si>
  <si>
    <t>0722561081</t>
  </si>
  <si>
    <t>0705739520</t>
  </si>
  <si>
    <t>0721443059</t>
  </si>
  <si>
    <t>0706566706</t>
  </si>
  <si>
    <t>0703975217</t>
  </si>
  <si>
    <t>0791917458</t>
  </si>
  <si>
    <t>0706606775</t>
  </si>
  <si>
    <t>0789547796</t>
  </si>
  <si>
    <t>0745350152</t>
  </si>
  <si>
    <t>0752312715</t>
  </si>
  <si>
    <t>0713925616</t>
  </si>
  <si>
    <t>0713727257</t>
  </si>
  <si>
    <t>0790830509</t>
  </si>
  <si>
    <t>0713237801</t>
  </si>
  <si>
    <t>0799752284</t>
  </si>
  <si>
    <t>0742647522</t>
  </si>
  <si>
    <t>0734070390</t>
  </si>
  <si>
    <t>0735674269</t>
  </si>
  <si>
    <t>0707044844</t>
  </si>
  <si>
    <t>0740480051</t>
  </si>
  <si>
    <t>0737539275</t>
  </si>
  <si>
    <t>0712475106</t>
  </si>
  <si>
    <t>0713221339</t>
  </si>
  <si>
    <t>0755214887</t>
  </si>
  <si>
    <t>0706740623</t>
  </si>
  <si>
    <t>0707175618</t>
  </si>
  <si>
    <t>0736019645</t>
  </si>
  <si>
    <t>0736690951</t>
  </si>
  <si>
    <t>0768318376</t>
  </si>
  <si>
    <t>0102863145</t>
  </si>
  <si>
    <t>0703562034</t>
  </si>
  <si>
    <t>0740277279</t>
  </si>
  <si>
    <t>0748394636</t>
  </si>
  <si>
    <t>0732657973</t>
  </si>
  <si>
    <t>0783653966</t>
  </si>
  <si>
    <t>0722179320</t>
  </si>
  <si>
    <t>0711899379</t>
  </si>
  <si>
    <t>0713405588</t>
  </si>
  <si>
    <t>0739640084</t>
  </si>
  <si>
    <t>0721171988</t>
  </si>
  <si>
    <t>0716253994</t>
  </si>
  <si>
    <t>0785 108882</t>
  </si>
  <si>
    <t>0798359554</t>
  </si>
  <si>
    <t>0757356731</t>
  </si>
  <si>
    <t>0101015900</t>
  </si>
  <si>
    <t>0718004376</t>
  </si>
  <si>
    <t>0770252693</t>
  </si>
  <si>
    <t>0791732355</t>
  </si>
  <si>
    <t>0725025655</t>
  </si>
  <si>
    <t>0773396140</t>
  </si>
  <si>
    <t>0794211850</t>
  </si>
  <si>
    <t>0701273174</t>
  </si>
  <si>
    <t>0787920964</t>
  </si>
  <si>
    <t>0750572198</t>
  </si>
  <si>
    <t>0111714894</t>
  </si>
  <si>
    <t>0720992813</t>
  </si>
  <si>
    <t>0738644950</t>
  </si>
  <si>
    <t>0724313807</t>
  </si>
  <si>
    <t>0705401505</t>
  </si>
  <si>
    <t>0774524001</t>
  </si>
  <si>
    <t>0719867690</t>
  </si>
  <si>
    <t>0794211070</t>
  </si>
  <si>
    <t>0748478181</t>
  </si>
  <si>
    <t>0785720789</t>
  </si>
  <si>
    <t>0797582652</t>
  </si>
  <si>
    <t>0720587564</t>
  </si>
  <si>
    <t>0710511120</t>
  </si>
  <si>
    <t>0776489404</t>
  </si>
  <si>
    <t>0740929426</t>
  </si>
  <si>
    <t>0737597372</t>
  </si>
  <si>
    <t>0712259969</t>
  </si>
  <si>
    <t>0798134486</t>
  </si>
  <si>
    <t>0708540770</t>
  </si>
  <si>
    <t>0713787500</t>
  </si>
  <si>
    <t>0103686953</t>
  </si>
  <si>
    <t>0792088365</t>
  </si>
  <si>
    <t>0708269483</t>
  </si>
  <si>
    <t>0786548097</t>
  </si>
  <si>
    <t>0759274082</t>
  </si>
  <si>
    <t>0706155270</t>
  </si>
  <si>
    <t>0776609791</t>
  </si>
  <si>
    <t>0753389015</t>
  </si>
  <si>
    <t>0786867321</t>
  </si>
  <si>
    <t>0751926851</t>
  </si>
  <si>
    <t>0706748000</t>
  </si>
  <si>
    <t>0706594267</t>
  </si>
  <si>
    <t>0105012312</t>
  </si>
  <si>
    <t>0708283835</t>
  </si>
  <si>
    <t>0792558349</t>
  </si>
  <si>
    <t>0798670150</t>
  </si>
  <si>
    <t>0759909101</t>
  </si>
  <si>
    <t>254710549940</t>
  </si>
  <si>
    <t>0715360990</t>
  </si>
  <si>
    <t>254789020793</t>
  </si>
  <si>
    <t>0712443102</t>
  </si>
  <si>
    <t>0720254376</t>
  </si>
  <si>
    <t>0726386234</t>
  </si>
  <si>
    <t>0754392649</t>
  </si>
  <si>
    <t>0769288503</t>
  </si>
  <si>
    <t>0741660803</t>
  </si>
  <si>
    <t>0782745440</t>
  </si>
  <si>
    <t>0755188053</t>
  </si>
  <si>
    <t>0715066934</t>
  </si>
  <si>
    <t>0754129077</t>
  </si>
  <si>
    <t>0754281724</t>
  </si>
  <si>
    <t>0780132747</t>
  </si>
  <si>
    <t>0723345130</t>
  </si>
  <si>
    <t>0745872191</t>
  </si>
  <si>
    <t>0792469100</t>
  </si>
  <si>
    <t>0732434742</t>
  </si>
  <si>
    <t>0114701060</t>
  </si>
  <si>
    <t>0758053642</t>
  </si>
  <si>
    <t>0727963805</t>
  </si>
  <si>
    <t>0752859126</t>
  </si>
  <si>
    <t>0798477090</t>
  </si>
  <si>
    <t>0114570369</t>
  </si>
  <si>
    <t>0755457178</t>
  </si>
  <si>
    <t>0759684378</t>
  </si>
  <si>
    <t>0100364961</t>
  </si>
  <si>
    <t>0741610109</t>
  </si>
  <si>
    <t>0717008236</t>
  </si>
  <si>
    <t>0101934469</t>
  </si>
  <si>
    <t>0785658682</t>
  </si>
  <si>
    <t>0779058449</t>
  </si>
  <si>
    <t>O779770624</t>
  </si>
  <si>
    <t>0735781276</t>
  </si>
  <si>
    <t>0732685988</t>
  </si>
  <si>
    <t>0795352114</t>
  </si>
  <si>
    <t>0708937512</t>
  </si>
  <si>
    <t>0112405182</t>
  </si>
  <si>
    <t>0742038881</t>
  </si>
  <si>
    <t>0712916725</t>
  </si>
  <si>
    <t>0762523388</t>
  </si>
  <si>
    <t>0769481007</t>
  </si>
  <si>
    <t>-</t>
  </si>
  <si>
    <t>0786746077</t>
  </si>
  <si>
    <t>0789577639</t>
  </si>
  <si>
    <t>0791153809</t>
  </si>
  <si>
    <t>0727272096</t>
  </si>
  <si>
    <t>0702429103</t>
  </si>
  <si>
    <t>0732807910</t>
  </si>
  <si>
    <t>0738600896</t>
  </si>
  <si>
    <t>0705522079</t>
  </si>
  <si>
    <t>0734629991</t>
  </si>
  <si>
    <t>0727636157</t>
  </si>
  <si>
    <t>0786847434</t>
  </si>
  <si>
    <t>0719250576</t>
  </si>
  <si>
    <t>0114121603</t>
  </si>
  <si>
    <t>0757125884</t>
  </si>
  <si>
    <t>0738849243</t>
  </si>
  <si>
    <t>0721459420</t>
  </si>
  <si>
    <t>0790110894</t>
  </si>
  <si>
    <t>0728942874</t>
  </si>
  <si>
    <t>0783932935</t>
  </si>
  <si>
    <t>0102050775</t>
  </si>
  <si>
    <t>0717151080</t>
  </si>
  <si>
    <t>0781244659</t>
  </si>
  <si>
    <t>0757471387</t>
  </si>
  <si>
    <t>0736558373</t>
  </si>
  <si>
    <t>0792887071</t>
  </si>
  <si>
    <t>0702851719</t>
  </si>
  <si>
    <t>0</t>
  </si>
  <si>
    <t>0781537652</t>
  </si>
  <si>
    <t>0731305211</t>
  </si>
  <si>
    <t>0111299163</t>
  </si>
  <si>
    <t>0700797449</t>
  </si>
  <si>
    <t>0745137512</t>
  </si>
  <si>
    <t>0756745193</t>
  </si>
  <si>
    <t>0790048277</t>
  </si>
  <si>
    <t>0104658663</t>
  </si>
  <si>
    <t>0704992736</t>
  </si>
  <si>
    <t>0792957384</t>
  </si>
  <si>
    <t>0719335001</t>
  </si>
  <si>
    <t>0737074159</t>
  </si>
  <si>
    <t>0724529467</t>
  </si>
  <si>
    <t>0724528467</t>
  </si>
  <si>
    <t>0105572072</t>
  </si>
  <si>
    <t>0745734168</t>
  </si>
  <si>
    <t>0702587071</t>
  </si>
  <si>
    <t>0770090431</t>
  </si>
  <si>
    <t>0759904971</t>
  </si>
  <si>
    <t>0790380093</t>
  </si>
  <si>
    <t>0768323567</t>
  </si>
  <si>
    <t>0759208189</t>
  </si>
  <si>
    <t>0781040471</t>
  </si>
  <si>
    <t>0738650282</t>
  </si>
  <si>
    <t>0105712551</t>
  </si>
  <si>
    <t>0797762786</t>
  </si>
  <si>
    <t>0706307233</t>
  </si>
  <si>
    <t>0788326618</t>
  </si>
  <si>
    <t>0750738396</t>
  </si>
  <si>
    <t>0754818144</t>
  </si>
  <si>
    <t>0115857511</t>
  </si>
  <si>
    <t>0797007156</t>
  </si>
  <si>
    <t>0737585906</t>
  </si>
  <si>
    <t>0794796407</t>
  </si>
  <si>
    <t>0115166178</t>
  </si>
  <si>
    <t>0723865719</t>
  </si>
  <si>
    <t>0790879712</t>
  </si>
  <si>
    <t>0705153547</t>
  </si>
  <si>
    <t>0746116405</t>
  </si>
  <si>
    <t>0724620977</t>
  </si>
  <si>
    <t>0778150262</t>
  </si>
  <si>
    <t>0100914896</t>
  </si>
  <si>
    <t>0707391035</t>
  </si>
  <si>
    <t>0718651122</t>
  </si>
  <si>
    <t>0100748505</t>
  </si>
  <si>
    <t>0101065656</t>
  </si>
  <si>
    <t>0106601224</t>
  </si>
  <si>
    <t>0756170925</t>
  </si>
  <si>
    <t>0715148882</t>
  </si>
  <si>
    <t>0728326400</t>
  </si>
  <si>
    <t>0781096441</t>
  </si>
  <si>
    <t>0700650765</t>
  </si>
  <si>
    <t>0112925504</t>
  </si>
  <si>
    <t>0708092553</t>
  </si>
  <si>
    <t>0736510433</t>
  </si>
  <si>
    <t>0741772326</t>
  </si>
  <si>
    <t>0782329058</t>
  </si>
  <si>
    <t>0779848718</t>
  </si>
  <si>
    <t>0110530414</t>
  </si>
  <si>
    <t>0716817285</t>
  </si>
  <si>
    <t>0114482844</t>
  </si>
  <si>
    <t>0714115911</t>
  </si>
  <si>
    <t>0110422411</t>
  </si>
  <si>
    <t>0752177682</t>
  </si>
  <si>
    <t>0723213164</t>
  </si>
  <si>
    <t>0702781282</t>
  </si>
  <si>
    <t>0736883791</t>
  </si>
  <si>
    <t>0752567143</t>
  </si>
  <si>
    <t>0759514324</t>
  </si>
  <si>
    <t>0113555188</t>
  </si>
  <si>
    <t>0714161151</t>
  </si>
  <si>
    <t>0735066221</t>
  </si>
  <si>
    <t>0111486175</t>
  </si>
  <si>
    <t>0702150902</t>
  </si>
  <si>
    <t>0721988120</t>
  </si>
  <si>
    <t>0793543447</t>
  </si>
  <si>
    <t>0113282032</t>
  </si>
  <si>
    <t>0702581591</t>
  </si>
  <si>
    <t>0793052064</t>
  </si>
  <si>
    <t>0789151288</t>
  </si>
  <si>
    <t>0716730535</t>
  </si>
  <si>
    <t>0721900829</t>
  </si>
  <si>
    <t>0715697478</t>
  </si>
  <si>
    <t>0742617729</t>
  </si>
  <si>
    <t>0701979116</t>
  </si>
  <si>
    <t>0762289024</t>
  </si>
  <si>
    <t>0114184042</t>
  </si>
  <si>
    <t>0721204654</t>
  </si>
  <si>
    <t>0710979959</t>
  </si>
  <si>
    <t>0102404719</t>
  </si>
  <si>
    <t>0737381503</t>
  </si>
  <si>
    <t>0718528542</t>
  </si>
  <si>
    <t>0798516154</t>
  </si>
  <si>
    <t>0111603080</t>
  </si>
  <si>
    <t>0706020176</t>
  </si>
  <si>
    <t>0737908008</t>
  </si>
  <si>
    <t>0701172936</t>
  </si>
  <si>
    <t>0718516997</t>
  </si>
  <si>
    <t>0786276847</t>
  </si>
  <si>
    <t>0793258576</t>
  </si>
  <si>
    <t>0721771596</t>
  </si>
  <si>
    <t>0712883155</t>
  </si>
  <si>
    <t>0721911733</t>
  </si>
  <si>
    <t>0790 111 380</t>
  </si>
  <si>
    <t>0773531223</t>
  </si>
  <si>
    <t>0115839973</t>
  </si>
  <si>
    <t>0113179353</t>
  </si>
  <si>
    <t>0706127538</t>
  </si>
  <si>
    <t>0787851863</t>
  </si>
  <si>
    <t>0711822532</t>
  </si>
  <si>
    <t>0750912298</t>
  </si>
  <si>
    <t>0745835440</t>
  </si>
  <si>
    <t>078-571-4878</t>
  </si>
  <si>
    <t>0718240985</t>
  </si>
  <si>
    <t>0700199157</t>
  </si>
  <si>
    <t>0746317731</t>
  </si>
  <si>
    <t>0113838375</t>
  </si>
  <si>
    <t>0786594948</t>
  </si>
  <si>
    <t>0755627949</t>
  </si>
  <si>
    <t>0727028300</t>
  </si>
  <si>
    <t>0113924662</t>
  </si>
  <si>
    <t>0701910001</t>
  </si>
  <si>
    <t>0780852946</t>
  </si>
  <si>
    <t>0720332461</t>
  </si>
  <si>
    <t>0784475272</t>
  </si>
  <si>
    <t>0722711680</t>
  </si>
  <si>
    <t>0794760300</t>
  </si>
  <si>
    <t>0712158800</t>
  </si>
  <si>
    <t>0762325513</t>
  </si>
  <si>
    <t>0113496218</t>
  </si>
  <si>
    <t>0799745474</t>
  </si>
  <si>
    <t>0741718249</t>
  </si>
  <si>
    <t>0789636851</t>
  </si>
  <si>
    <t>0791827843</t>
  </si>
  <si>
    <t>0738573002</t>
  </si>
  <si>
    <t>0723555499</t>
  </si>
  <si>
    <t>0785066330</t>
  </si>
  <si>
    <t>0739555032</t>
  </si>
  <si>
    <t>0792027675</t>
  </si>
  <si>
    <t>0716067893</t>
  </si>
  <si>
    <t>0787613464</t>
  </si>
  <si>
    <t>0743431468</t>
  </si>
  <si>
    <t>0725084893</t>
  </si>
  <si>
    <t>0782663628</t>
  </si>
  <si>
    <t>0706380095</t>
  </si>
  <si>
    <t>0750601631</t>
  </si>
  <si>
    <t>0734510865</t>
  </si>
  <si>
    <t>0727023297</t>
  </si>
  <si>
    <t>0751432200</t>
  </si>
  <si>
    <t>0738054099</t>
  </si>
  <si>
    <t>0726774553</t>
  </si>
  <si>
    <t>0103754985</t>
  </si>
  <si>
    <t>0703589149</t>
  </si>
  <si>
    <t>0795724816</t>
  </si>
  <si>
    <t>070589947</t>
  </si>
  <si>
    <t>0102663376</t>
  </si>
  <si>
    <t>0727 951438</t>
  </si>
  <si>
    <t>0720449494</t>
  </si>
  <si>
    <t>0769986048</t>
  </si>
  <si>
    <t>0112500723</t>
  </si>
  <si>
    <t>0742048884</t>
  </si>
  <si>
    <t>0733253423</t>
  </si>
  <si>
    <t>0700107103</t>
  </si>
  <si>
    <t>0718855934</t>
  </si>
  <si>
    <t>0779622438</t>
  </si>
  <si>
    <t>0752670429</t>
  </si>
  <si>
    <t>0758297983</t>
  </si>
  <si>
    <t>0710780993</t>
  </si>
  <si>
    <t>0792981154</t>
  </si>
  <si>
    <t>0758738427</t>
  </si>
  <si>
    <t>0704089428</t>
  </si>
  <si>
    <t>0726310725</t>
  </si>
  <si>
    <t>0112321054</t>
  </si>
  <si>
    <t>0719131025</t>
  </si>
  <si>
    <t>0738040621</t>
  </si>
  <si>
    <t>0725862332</t>
  </si>
  <si>
    <t>0784 713416</t>
  </si>
  <si>
    <t>0708761834</t>
  </si>
  <si>
    <t>0769208460</t>
  </si>
  <si>
    <t>0745961739</t>
  </si>
  <si>
    <t>0713170417</t>
  </si>
  <si>
    <t>0704907763</t>
  </si>
  <si>
    <t>0112941242</t>
  </si>
  <si>
    <t>0738349771</t>
  </si>
  <si>
    <t>0725587903</t>
  </si>
  <si>
    <t>0797432823</t>
  </si>
  <si>
    <t>0794959896</t>
  </si>
  <si>
    <t>0115781074</t>
  </si>
  <si>
    <t>0732034973</t>
  </si>
  <si>
    <t>0715201537</t>
  </si>
  <si>
    <t>0732863537</t>
  </si>
  <si>
    <t>0757405770</t>
  </si>
  <si>
    <t>0700933560</t>
  </si>
  <si>
    <t>0731202168</t>
  </si>
  <si>
    <t>0790329962 - WhatsApp</t>
  </si>
  <si>
    <t>0718617623</t>
  </si>
  <si>
    <t>0712547491</t>
  </si>
  <si>
    <t>0741892004</t>
  </si>
  <si>
    <t>0733345818</t>
  </si>
  <si>
    <t>0779193215</t>
  </si>
  <si>
    <t>0101349663</t>
  </si>
  <si>
    <t>0103581393</t>
  </si>
  <si>
    <t>0728887680</t>
  </si>
  <si>
    <t>0711185067</t>
  </si>
  <si>
    <t>0716503115</t>
  </si>
  <si>
    <t>0738757530</t>
  </si>
  <si>
    <t>0702080964</t>
  </si>
  <si>
    <t>0724024000</t>
  </si>
  <si>
    <t>0708377665</t>
  </si>
  <si>
    <t>0706040229</t>
  </si>
  <si>
    <t>0715940366</t>
  </si>
  <si>
    <t>0115207712</t>
  </si>
  <si>
    <t>0112446320</t>
  </si>
  <si>
    <t>0768540404</t>
  </si>
  <si>
    <t>0100210764</t>
  </si>
  <si>
    <t>0751003140</t>
  </si>
  <si>
    <t>07904687777</t>
  </si>
  <si>
    <t>0728779063</t>
  </si>
  <si>
    <t>0745054947</t>
  </si>
  <si>
    <t>0716446157</t>
  </si>
  <si>
    <t>0732506161</t>
  </si>
  <si>
    <t>0792951349</t>
  </si>
  <si>
    <t>0738500933</t>
  </si>
  <si>
    <t>0771396809</t>
  </si>
  <si>
    <t>0757295266</t>
  </si>
  <si>
    <t>0783108365</t>
  </si>
  <si>
    <t>0759577994</t>
  </si>
  <si>
    <t>0746568977</t>
  </si>
  <si>
    <t>0799542448</t>
  </si>
  <si>
    <t>0724880116</t>
  </si>
  <si>
    <t>0725322222</t>
  </si>
  <si>
    <t>0106 420531</t>
  </si>
  <si>
    <t>0799347784</t>
  </si>
  <si>
    <t>0769729380</t>
  </si>
  <si>
    <t>0718305752</t>
  </si>
  <si>
    <t>0701598199</t>
  </si>
  <si>
    <t>0791269254</t>
  </si>
  <si>
    <t>0113869709</t>
  </si>
  <si>
    <t>0114223140</t>
  </si>
  <si>
    <t>0712235058</t>
  </si>
  <si>
    <t>0705146972</t>
  </si>
  <si>
    <t>0769721932</t>
  </si>
  <si>
    <t>0715634339</t>
  </si>
  <si>
    <t>0745327174</t>
  </si>
  <si>
    <t>0734932167</t>
  </si>
  <si>
    <t>0710839266</t>
  </si>
  <si>
    <t>0711353411</t>
  </si>
  <si>
    <t>0720653037</t>
  </si>
  <si>
    <t>0710766358</t>
  </si>
  <si>
    <t>0729708740</t>
  </si>
  <si>
    <t>0703512386</t>
  </si>
  <si>
    <t>0105718032</t>
  </si>
  <si>
    <t>0784091179</t>
  </si>
  <si>
    <t>0704169048</t>
  </si>
  <si>
    <t>0790963900</t>
  </si>
  <si>
    <t>0706435859</t>
  </si>
  <si>
    <t>0737793943</t>
  </si>
  <si>
    <t>0780080150</t>
  </si>
  <si>
    <t>0721410042</t>
  </si>
  <si>
    <t>0796197860</t>
  </si>
  <si>
    <t>0799533474</t>
  </si>
  <si>
    <t>0705090412</t>
  </si>
  <si>
    <t>0702908376</t>
  </si>
  <si>
    <t>0742565898</t>
  </si>
  <si>
    <t>0707178322</t>
  </si>
  <si>
    <t>0707082006</t>
  </si>
  <si>
    <t>0711122336</t>
  </si>
  <si>
    <t>0745505164</t>
  </si>
  <si>
    <t>0111271349</t>
  </si>
  <si>
    <t>0756618479</t>
  </si>
  <si>
    <t>0731549982</t>
  </si>
  <si>
    <t>0769729381</t>
  </si>
  <si>
    <t>0706358552</t>
  </si>
  <si>
    <t>0712926725</t>
  </si>
  <si>
    <t>0723204493</t>
  </si>
  <si>
    <t>0731552352</t>
  </si>
  <si>
    <t>0799346647</t>
  </si>
  <si>
    <t>0104543528</t>
  </si>
  <si>
    <t>0723461176</t>
  </si>
  <si>
    <t>0773031455</t>
  </si>
  <si>
    <t>0791941595</t>
  </si>
  <si>
    <t>0113690082</t>
  </si>
  <si>
    <t>0792668726</t>
  </si>
  <si>
    <t>0701592890</t>
  </si>
  <si>
    <t>0112241419</t>
  </si>
  <si>
    <t>0105142923</t>
  </si>
  <si>
    <t>0106386492</t>
  </si>
  <si>
    <t>0114204675</t>
  </si>
  <si>
    <t>0751196135</t>
  </si>
  <si>
    <t>9786875434</t>
  </si>
  <si>
    <t>0782577343</t>
  </si>
  <si>
    <t>0726852309</t>
  </si>
  <si>
    <t>0736546810</t>
  </si>
  <si>
    <t>0110160337</t>
  </si>
  <si>
    <t>0104650273</t>
  </si>
  <si>
    <t>0739185686</t>
  </si>
  <si>
    <t>0110844743</t>
  </si>
  <si>
    <t>0753443403</t>
  </si>
  <si>
    <t>0757839648</t>
  </si>
  <si>
    <t>0113617565</t>
  </si>
  <si>
    <t>n/a</t>
  </si>
  <si>
    <t>0706794069</t>
  </si>
  <si>
    <t>0783402590</t>
  </si>
  <si>
    <t>0732556101</t>
  </si>
  <si>
    <t>0112651276</t>
  </si>
  <si>
    <t>0737051567</t>
  </si>
  <si>
    <t>0102272167</t>
  </si>
  <si>
    <t>0748039687</t>
  </si>
  <si>
    <t>0784 700587</t>
  </si>
  <si>
    <t>0769780010</t>
  </si>
  <si>
    <t>0780960472</t>
  </si>
  <si>
    <t>0713956725</t>
  </si>
  <si>
    <t>0770629841</t>
  </si>
  <si>
    <t>0759960843</t>
  </si>
  <si>
    <t>254792812936</t>
  </si>
  <si>
    <t>0769795936</t>
  </si>
  <si>
    <t>0701684929</t>
  </si>
  <si>
    <t>0780022486</t>
  </si>
  <si>
    <t>0787331094</t>
  </si>
  <si>
    <t>0736245390</t>
  </si>
  <si>
    <t>0702157210</t>
  </si>
  <si>
    <t>0745344636</t>
  </si>
  <si>
    <t>0750533981</t>
  </si>
  <si>
    <t>0721934391</t>
  </si>
  <si>
    <t>0710464548</t>
  </si>
  <si>
    <t>0111548884</t>
  </si>
  <si>
    <t>0100 908 726</t>
  </si>
  <si>
    <t>+25729065125</t>
  </si>
  <si>
    <t>0715452351</t>
  </si>
  <si>
    <t>0103074219</t>
  </si>
  <si>
    <t>0780774277</t>
  </si>
  <si>
    <t>0712743985</t>
  </si>
  <si>
    <t>0787451307</t>
  </si>
  <si>
    <t>0799622505</t>
  </si>
  <si>
    <t>0115889386</t>
  </si>
  <si>
    <t>0782456056</t>
  </si>
  <si>
    <t>0707667101</t>
  </si>
  <si>
    <t>0735379186</t>
  </si>
  <si>
    <t>0106533911</t>
  </si>
  <si>
    <t>0740334088</t>
  </si>
  <si>
    <t>0748654953</t>
  </si>
  <si>
    <t>0724500223</t>
  </si>
  <si>
    <t>0720314139</t>
  </si>
  <si>
    <t>0707356667</t>
  </si>
  <si>
    <t>0782456349</t>
  </si>
  <si>
    <t>0732530366</t>
  </si>
  <si>
    <t>0791321985</t>
  </si>
  <si>
    <t>0771677444</t>
  </si>
  <si>
    <t>0750560949</t>
  </si>
  <si>
    <t>0703331618</t>
  </si>
  <si>
    <t>0758743306</t>
  </si>
  <si>
    <t>0742029889</t>
  </si>
  <si>
    <t>0746540848</t>
  </si>
  <si>
    <t>0722479723</t>
  </si>
  <si>
    <t>+230 57338103</t>
  </si>
  <si>
    <t>0735999574</t>
  </si>
  <si>
    <t>0705351700</t>
  </si>
  <si>
    <t>0743299907</t>
  </si>
  <si>
    <t>0717505029</t>
  </si>
  <si>
    <t>0725018296</t>
  </si>
  <si>
    <t>0115624921</t>
  </si>
  <si>
    <t>0725453829</t>
  </si>
  <si>
    <t>0725999474</t>
  </si>
  <si>
    <t>0769311190</t>
  </si>
  <si>
    <t>0790273412</t>
  </si>
  <si>
    <t>NIL</t>
  </si>
  <si>
    <t>0742200135</t>
  </si>
  <si>
    <t>0751214197</t>
  </si>
  <si>
    <t>0738382250</t>
  </si>
  <si>
    <t>0781161062</t>
  </si>
  <si>
    <t>0723644084</t>
  </si>
  <si>
    <t>0754476968</t>
  </si>
  <si>
    <t>0751779690</t>
  </si>
  <si>
    <t>0101488393</t>
  </si>
  <si>
    <t>0703624661</t>
  </si>
  <si>
    <t>0703771234</t>
  </si>
  <si>
    <t>0794027783</t>
  </si>
  <si>
    <t>0782252605</t>
  </si>
  <si>
    <t>0100967109</t>
  </si>
  <si>
    <t>0754573159</t>
  </si>
  <si>
    <t>0736648611</t>
  </si>
  <si>
    <t>0718285011</t>
  </si>
  <si>
    <t>0712743531</t>
  </si>
  <si>
    <t>0768453323</t>
  </si>
  <si>
    <t>0725313454</t>
  </si>
  <si>
    <t>0769686424</t>
  </si>
  <si>
    <t>0716763034</t>
  </si>
  <si>
    <t>0728412144</t>
  </si>
  <si>
    <t>0752545468</t>
  </si>
  <si>
    <t>0745842126</t>
  </si>
  <si>
    <t>0762779943</t>
  </si>
  <si>
    <t>0771746014</t>
  </si>
  <si>
    <t>0790906394</t>
  </si>
  <si>
    <t>0711986252</t>
  </si>
  <si>
    <t>0731862046</t>
  </si>
  <si>
    <t>0756131319</t>
  </si>
  <si>
    <t>0742454884</t>
  </si>
  <si>
    <t>10. Email adress:</t>
  </si>
  <si>
    <t>deejayortis@gmail.com</t>
  </si>
  <si>
    <t>maxchebu88@gmail.com</t>
  </si>
  <si>
    <t>njoshstv@gmail.com</t>
  </si>
  <si>
    <t>mmuthonimartha7@gmail.com</t>
  </si>
  <si>
    <t>victormatengo@gmail.com</t>
  </si>
  <si>
    <t>brianmuraya87@gmail.com</t>
  </si>
  <si>
    <t>Williamatemi@gmail.com</t>
  </si>
  <si>
    <t>sharon56chileshe@gmail.com</t>
  </si>
  <si>
    <t>teddlamugambi@gmail.com</t>
  </si>
  <si>
    <t>feliciaakinyi14@gmail.com</t>
  </si>
  <si>
    <t>mercyaumaoduor2002@gmail.com</t>
  </si>
  <si>
    <t>annchege043@gmail.com</t>
  </si>
  <si>
    <t>ndutasalome527@gmail.com</t>
  </si>
  <si>
    <t>mwakiwakinya@gmail.com</t>
  </si>
  <si>
    <t>jamilamwalimu1@gmail.com</t>
  </si>
  <si>
    <t>bonfacewaweru50@gmail.com</t>
  </si>
  <si>
    <t>teddymackenzie558@gmail.com</t>
  </si>
  <si>
    <t>kangogo030@gmail.com</t>
  </si>
  <si>
    <t>Johnmwangisos12@gmail.com</t>
  </si>
  <si>
    <t>angelrheater@gmail.com</t>
  </si>
  <si>
    <t>wnyote@gmail.com</t>
  </si>
  <si>
    <t>anyanjemitchel@gmail.com</t>
  </si>
  <si>
    <t>muthonidozenlove@gmail.com</t>
  </si>
  <si>
    <t>mikejahir@gmail.com</t>
  </si>
  <si>
    <t>Muharezboykamand@gmail</t>
  </si>
  <si>
    <t>isaacandai77@gmail.com</t>
  </si>
  <si>
    <t>ebwire939@gmail.com</t>
  </si>
  <si>
    <t>robbinakache@gmail.com</t>
  </si>
  <si>
    <t>cherotichlulu@gmail.com</t>
  </si>
  <si>
    <t>greengarnetsfilms@gmail.com</t>
  </si>
  <si>
    <t>mrimabernard77@gmail.com</t>
  </si>
  <si>
    <t>shadrackmugo@gmail.com</t>
  </si>
  <si>
    <t>winesjulius45@gmail.com</t>
  </si>
  <si>
    <t>brakanah44@gmail.com</t>
  </si>
  <si>
    <t>njugunapeter464@gmail.com</t>
  </si>
  <si>
    <t>janekaingu895@gmail.com</t>
  </si>
  <si>
    <t>musindabaraka@gmail.com</t>
  </si>
  <si>
    <t>veramichael2000@gmail.com</t>
  </si>
  <si>
    <t>iannjengakinyanjui193@gmail.com</t>
  </si>
  <si>
    <t>brianjulius555@gmail.com</t>
  </si>
  <si>
    <t>wagamourine@gmail.com</t>
  </si>
  <si>
    <t>leahwarie@gmail.com</t>
  </si>
  <si>
    <t>mollynjuguna43@gmail.com</t>
  </si>
  <si>
    <t>otienor21@gmail.com</t>
  </si>
  <si>
    <t>alexanderkiruga01@gmail.com</t>
  </si>
  <si>
    <t>lemmymwaura27@gmail.com</t>
  </si>
  <si>
    <t>perisn001@gmail.com</t>
  </si>
  <si>
    <t>mutesram881@gmail.com</t>
  </si>
  <si>
    <t>boychildcomedian@gmail.com</t>
  </si>
  <si>
    <t>francymwadish10@gmail.com</t>
  </si>
  <si>
    <t>chainafrank711@gmail.com</t>
  </si>
  <si>
    <t>Officialhamza123@gmail.com</t>
  </si>
  <si>
    <t>onyangomaxwel74@gmail.com</t>
  </si>
  <si>
    <t>indecheemmanuel4@gmail.com</t>
  </si>
  <si>
    <t>paminasotieno@gmail.com</t>
  </si>
  <si>
    <t>keenyanjoker@gmail.com</t>
  </si>
  <si>
    <t>peterochieng201@gmail.com</t>
  </si>
  <si>
    <t>rashidjuma378@gmail.com</t>
  </si>
  <si>
    <t>emilyawuor@gmail.com</t>
  </si>
  <si>
    <t>sadiswaleh94@gmail.com</t>
  </si>
  <si>
    <t>babyadevo@gmail.com</t>
  </si>
  <si>
    <t>dogocliff2@gmail.com</t>
  </si>
  <si>
    <t>tess.wanjiku21@gmail.com</t>
  </si>
  <si>
    <t>nyawirawanjiku7@gmail.com</t>
  </si>
  <si>
    <t>isaackkenedy193@gmail.com</t>
  </si>
  <si>
    <t>lennybouy2@gmail.com</t>
  </si>
  <si>
    <t>krosto2018@gmail.com</t>
  </si>
  <si>
    <t>neptrixkenya@gmail.com</t>
  </si>
  <si>
    <t>mkiburu1@gmail.com</t>
  </si>
  <si>
    <t>pmseno@yahoo.com</t>
  </si>
  <si>
    <t>aloureen473@gmail.com</t>
  </si>
  <si>
    <t>odiangazena12@gmail.com</t>
  </si>
  <si>
    <t>klintolwanziro@gmail.com</t>
  </si>
  <si>
    <t>steasypatriciaz@gmail.com</t>
  </si>
  <si>
    <t>Emmanueljira01@gmail.com</t>
  </si>
  <si>
    <t>njugunaantony152@gmail.com</t>
  </si>
  <si>
    <t>johnojijo74@gmail.com</t>
  </si>
  <si>
    <t>ochiengfelix334@gmail.com</t>
  </si>
  <si>
    <t>muchinacaleb704@gmail.com</t>
  </si>
  <si>
    <t>shehipanco@gmail.com</t>
  </si>
  <si>
    <t>musa.kiama123@gmail.com</t>
  </si>
  <si>
    <t>jamaafarha01@gmail.com</t>
  </si>
  <si>
    <t>olivernoblekibet@gmail.com</t>
  </si>
  <si>
    <t>liliannjeri8944@gmail.com</t>
  </si>
  <si>
    <t>yvetteruth18@gmail.com</t>
  </si>
  <si>
    <t>martinzeddy6@gmail.com</t>
  </si>
  <si>
    <t>mwanaidialiybakari@gmail.com</t>
  </si>
  <si>
    <t>levyzia21@gmail.com</t>
  </si>
  <si>
    <t>simiyumartin2540@gmail.com</t>
  </si>
  <si>
    <t>brianmwanguwa@gmail.com</t>
  </si>
  <si>
    <t>Mo2108627@gmail.com</t>
  </si>
  <si>
    <t>nelimamiriam7@gmail.com</t>
  </si>
  <si>
    <t>diannarubby@gmail.com</t>
  </si>
  <si>
    <t>tumainidominic51@gmail.com</t>
  </si>
  <si>
    <t>catherinehilda081@gmail.com</t>
  </si>
  <si>
    <t>davidmusiko@gamil.com</t>
  </si>
  <si>
    <t>dopeyflair@gmail.com</t>
  </si>
  <si>
    <t>Mutheuirene256@gmail.com</t>
  </si>
  <si>
    <t>njengaalex23@gmail.com</t>
  </si>
  <si>
    <t>daviscamfa@gmail.com</t>
  </si>
  <si>
    <t>victormutati03@gmail.com</t>
  </si>
  <si>
    <t>Jumachiringa001@gmail.com</t>
  </si>
  <si>
    <t>wilsonmwambi1990@gmail.com</t>
  </si>
  <si>
    <t>mjedes254@gmail.com</t>
  </si>
  <si>
    <t>dorothymise3@gmail.com</t>
  </si>
  <si>
    <t>waswashackbel12@gmail.com</t>
  </si>
  <si>
    <t>info.kiamwood@gmail.com</t>
  </si>
  <si>
    <t>onesmusasigoaseagle@gmail.com</t>
  </si>
  <si>
    <t>liliankimaku91@gmail.com</t>
  </si>
  <si>
    <t>wanyamawashington11@gmail.com</t>
  </si>
  <si>
    <t>moseso.ramoth@gmail.com</t>
  </si>
  <si>
    <t>kingidaniel38@gmail.com</t>
  </si>
  <si>
    <t>Millyvipox2@gmail.com</t>
  </si>
  <si>
    <t>lydiakemuma25@gmail.com</t>
  </si>
  <si>
    <t>kushvoke002@gmail.com</t>
  </si>
  <si>
    <t>Bruckjared6@gmail. com</t>
  </si>
  <si>
    <t>abigaelmakori@gmail.com</t>
  </si>
  <si>
    <t>jeremiahteddy27@gmail.com</t>
  </si>
  <si>
    <t>carolynekevogo49@gmail.com</t>
  </si>
  <si>
    <t>josephatochieng683@gmail.com</t>
  </si>
  <si>
    <t>wendie.adongo@gmail.co</t>
  </si>
  <si>
    <t>Jumaamatano092@gmail.com</t>
  </si>
  <si>
    <t>Collinsochieng951@gmail.com</t>
  </si>
  <si>
    <t>maryabsolomon@gmail.com</t>
  </si>
  <si>
    <t>paulmuhoro82@gmail.com</t>
  </si>
  <si>
    <t>biancavivian42@gmail.com</t>
  </si>
  <si>
    <t>chelseamuhonja58@gmail.com</t>
  </si>
  <si>
    <t>makumicaroline16@gmail.com</t>
  </si>
  <si>
    <t>rutnjmn@gmail.com</t>
  </si>
  <si>
    <t>kyalojm7@gmail.com</t>
  </si>
  <si>
    <t>dixonkirigha@gmail.com</t>
  </si>
  <si>
    <t>Wambuwambu0@gmail.com</t>
  </si>
  <si>
    <t>stacyfireone254@gmail.com</t>
  </si>
  <si>
    <t>Deel4885@gmail.com</t>
  </si>
  <si>
    <t>dennisngigin@gmail.com</t>
  </si>
  <si>
    <t>sharonakothee123@gmail.com</t>
  </si>
  <si>
    <t>raymondraiz55@gmail.com</t>
  </si>
  <si>
    <t>bookgabiro@gmail.com</t>
  </si>
  <si>
    <t>kevingugi001@gmail.com</t>
  </si>
  <si>
    <t>geofreynyambok@gmail.com</t>
  </si>
  <si>
    <t>donilove22@gmail.com</t>
  </si>
  <si>
    <t>onyonkayeltsin@gmail.com</t>
  </si>
  <si>
    <t>Stanleyouma8@gmail.com</t>
  </si>
  <si>
    <t>bobalexogolla@gmail.com</t>
  </si>
  <si>
    <t>joemoshina@gmail.com</t>
  </si>
  <si>
    <t>careemabdul254@gmail.com</t>
  </si>
  <si>
    <t>wafularodrick665@gmail.com</t>
  </si>
  <si>
    <t>maureenmabonga69@gmail.com</t>
  </si>
  <si>
    <t>djmediake@gmail.com</t>
  </si>
  <si>
    <t>esthershiro73@gmail.com</t>
  </si>
  <si>
    <t>samsonkingi512@gmail.com</t>
  </si>
  <si>
    <t>icelyn360@gmail.com</t>
  </si>
  <si>
    <t>Cheptoojudy456@gmail.com</t>
  </si>
  <si>
    <t>cessnjenga01@gmail.com</t>
  </si>
  <si>
    <t>ogol4344@gmail.com</t>
  </si>
  <si>
    <t>owitifelix1122@gmail.com</t>
  </si>
  <si>
    <t>mwaromedorcas2004@gmail.com</t>
  </si>
  <si>
    <t>obedscribe@gmail.com</t>
  </si>
  <si>
    <t>solkyal@gmail.com</t>
  </si>
  <si>
    <t>geejanet5@gmail.com</t>
  </si>
  <si>
    <t>kalamwaisaack@gmail.com</t>
  </si>
  <si>
    <t>emanuelmuthoka442@gmail.com</t>
  </si>
  <si>
    <t>doncarlosomondi217@gmail.com</t>
  </si>
  <si>
    <t>sumayamsah@gmail.com</t>
  </si>
  <si>
    <t>derickkogo02@gmail.com</t>
  </si>
  <si>
    <t>nickyshee003@gmail.com</t>
  </si>
  <si>
    <t>antotile519@gmail.com</t>
  </si>
  <si>
    <t>ivanratemo@gmail.com</t>
  </si>
  <si>
    <t>dasetheking@gmail.com</t>
  </si>
  <si>
    <t>jumaroselyne@2001.com</t>
  </si>
  <si>
    <t>Monicachieng@21gmail.com</t>
  </si>
  <si>
    <t>aumaberyl 254</t>
  </si>
  <si>
    <t>Lorineonyango@gmail.com</t>
  </si>
  <si>
    <t>lumwachidavid254@gmail.com</t>
  </si>
  <si>
    <t>muemakelvin91@gmail.com</t>
  </si>
  <si>
    <t>@gnstudios67@gmail.com</t>
  </si>
  <si>
    <t>Chrisantussimiyu0@gmail.com</t>
  </si>
  <si>
    <t>penvilaaoko@gmail.com</t>
  </si>
  <si>
    <t>ochiengnereah649@gmail.com</t>
  </si>
  <si>
    <t>florencemwela23@gmail.com</t>
  </si>
  <si>
    <t>Kabuikevin24@gmail.com</t>
  </si>
  <si>
    <t>lumirekellen@gmail.com</t>
  </si>
  <si>
    <t>okothwillis4@gmail.com</t>
  </si>
  <si>
    <t>wairimudorris13@gmail.com</t>
  </si>
  <si>
    <t>fraynesebastian87@gmail.com</t>
  </si>
  <si>
    <t>brightopillu@gmail.com</t>
  </si>
  <si>
    <t>Joeljoash001@gmail.com</t>
  </si>
  <si>
    <t>saidsidoo95@gmail.com</t>
  </si>
  <si>
    <t>bryanalufwani@gmail.com</t>
  </si>
  <si>
    <t>murugiimmaculate@gmail.com</t>
  </si>
  <si>
    <t>andambie2@gmail.com</t>
  </si>
  <si>
    <t>jumaemmanuel884@gmail.com</t>
  </si>
  <si>
    <t>dullahali57@gmail.com</t>
  </si>
  <si>
    <t>jeyochieng@gmail.com</t>
  </si>
  <si>
    <t>Banjaslim@gmail.com</t>
  </si>
  <si>
    <t>COLLINSAIMATA@GMAIL.COM</t>
  </si>
  <si>
    <t>doriswangui8@gmail.com</t>
  </si>
  <si>
    <t>Derrickotieno156@gmail.com</t>
  </si>
  <si>
    <t>annesherry0708@gmail.com</t>
  </si>
  <si>
    <t>Lawrenceokoth144@gmail.com</t>
  </si>
  <si>
    <t>zakinachristabel@gmail.com</t>
  </si>
  <si>
    <t>jacklinemukami030@gmail.com</t>
  </si>
  <si>
    <t>barakangowa07@gmail.com</t>
  </si>
  <si>
    <t>berylatienochieng@gmail.com</t>
  </si>
  <si>
    <t>lugeonreborn@gmail.com</t>
  </si>
  <si>
    <t>florencekemunto34@gmail.Com</t>
  </si>
  <si>
    <t>kenmangei164@gmail.com</t>
  </si>
  <si>
    <t>emmilitianakagendo@gmail.com</t>
  </si>
  <si>
    <t>ramadhanali4420@gmail.com</t>
  </si>
  <si>
    <t>sageboronae@gmail.com</t>
  </si>
  <si>
    <t>kipsanggeofrey0187@gmail.com</t>
  </si>
  <si>
    <t>mhelaprokimani@gmail.com</t>
  </si>
  <si>
    <t>lenjoerick@gmail.com</t>
  </si>
  <si>
    <t>mwitufatuma94@gmail.com</t>
  </si>
  <si>
    <t>makauelvis31@gmail.com</t>
  </si>
  <si>
    <t>saidzahrani015@gmail.com</t>
  </si>
  <si>
    <t>hudevany@gmail.com</t>
  </si>
  <si>
    <t>lestineke@gmail.com</t>
  </si>
  <si>
    <t>lakoth90@gmail.com</t>
  </si>
  <si>
    <t>mugwiraalex@gmail.com</t>
  </si>
  <si>
    <t>Hannahziphora16@gmail.com</t>
  </si>
  <si>
    <t>Nathanielmbg@gmail.com</t>
  </si>
  <si>
    <t>karennabukenya82@gmail.com</t>
  </si>
  <si>
    <t>dianasalau58@gmail.com</t>
  </si>
  <si>
    <t>bermenask@gmail.com</t>
  </si>
  <si>
    <t>Gmomanyi245@gmail.com</t>
  </si>
  <si>
    <t>mucherupaul9@gmail.com</t>
  </si>
  <si>
    <t>quicksilver4greenpln@gmail.com</t>
  </si>
  <si>
    <t>comondi12@gmail.com</t>
  </si>
  <si>
    <t>njoguboisvmn@gmail.com</t>
  </si>
  <si>
    <t>kimathie805@gmail.com</t>
  </si>
  <si>
    <t>Lawrencejangu@gmail.com</t>
  </si>
  <si>
    <t>wanjerikamau927@gmail.com</t>
  </si>
  <si>
    <t>jamilmillerz@gmail.com</t>
  </si>
  <si>
    <t>wilfredotiochi19@gmail.com</t>
  </si>
  <si>
    <t>makomenpeter@gmail.com</t>
  </si>
  <si>
    <t>eanzazi@gmail.com</t>
  </si>
  <si>
    <t>obudhoandrew14@gmail.com</t>
  </si>
  <si>
    <t>mcdashglobal@gmail.com</t>
  </si>
  <si>
    <t>moegirene@gmail.com</t>
  </si>
  <si>
    <t>muthonirosemary25@gmail.com</t>
  </si>
  <si>
    <t>chalettebaverly@gmail.com</t>
  </si>
  <si>
    <t>melvinjane2000@gmail.com</t>
  </si>
  <si>
    <t>hildamuthoni82@gmail.com</t>
  </si>
  <si>
    <t>Maghangaalfred@gmail.com</t>
  </si>
  <si>
    <t>njokimargrate26@gmail.com</t>
  </si>
  <si>
    <t>Pipkaranjah12@gmail.com</t>
  </si>
  <si>
    <t>snillosnip4@gmail.com</t>
  </si>
  <si>
    <t>violaakinyi524@gmail.com</t>
  </si>
  <si>
    <t>kinyanjuiclive@gmail.com</t>
  </si>
  <si>
    <t>dancegyalpurry46@gmail.com</t>
  </si>
  <si>
    <t>kibebonnie@gmail.com</t>
  </si>
  <si>
    <t>dwaynekingley109@gmail.com</t>
  </si>
  <si>
    <t>Ochiengsamwel97@gmail</t>
  </si>
  <si>
    <t>Wardamuhammed09@gmail.co</t>
  </si>
  <si>
    <t>mariazwanes1@gmail.com</t>
  </si>
  <si>
    <t>henrienganga8@gmail.com</t>
  </si>
  <si>
    <t>iddahfaith06@gmail.com</t>
  </si>
  <si>
    <t>Kihiujenna@gmail.com</t>
  </si>
  <si>
    <t>wanpeter378@gmail.com</t>
  </si>
  <si>
    <t>Brianouma407@gmail.com</t>
  </si>
  <si>
    <t>evenjeri1@gmail.com</t>
  </si>
  <si>
    <t>krizsnazzy@gmail.com</t>
  </si>
  <si>
    <t>gedionfilms@gmail.com</t>
  </si>
  <si>
    <t>kiptoofaith028@gmail.com</t>
  </si>
  <si>
    <t>majorlucas649@gmail.com</t>
  </si>
  <si>
    <t>edwinobiero99@gmail.com</t>
  </si>
  <si>
    <t>baheromohamed@gmail.com</t>
  </si>
  <si>
    <t>Machingajob9@gmail.com</t>
  </si>
  <si>
    <t>winnanceadera@gmail.com</t>
  </si>
  <si>
    <t>abonyogordon290@gmail.com</t>
  </si>
  <si>
    <t>midigobrighton@gmail.com</t>
  </si>
  <si>
    <t>machingajob9@gmail.com</t>
  </si>
  <si>
    <t>rockmusyoki@gmail.com</t>
  </si>
  <si>
    <t>Mishybeyb064@gmail.com</t>
  </si>
  <si>
    <t>teddyelijah69@gmail.com</t>
  </si>
  <si>
    <t>Joskerakinyi@gmail.com</t>
  </si>
  <si>
    <t>hassansuleiman9960@gmail.com</t>
  </si>
  <si>
    <t>ellyomenya@gmail.com</t>
  </si>
  <si>
    <t>Riyiezsitau54@gmail.com</t>
  </si>
  <si>
    <t>sammyolwande@gmail.com</t>
  </si>
  <si>
    <t>elinjahira1@gmail.com</t>
  </si>
  <si>
    <t>jamesnderitujay1@gmail.com</t>
  </si>
  <si>
    <t>mcheshiphilo@gmail.com</t>
  </si>
  <si>
    <t>idavisk00@gmail.com</t>
  </si>
  <si>
    <t>kirimibrian2@gmail.com</t>
  </si>
  <si>
    <t>Christantusnyachi@gmail.com</t>
  </si>
  <si>
    <t>kamaupeter052@gmail.com</t>
  </si>
  <si>
    <t>dangichure17@gmail.com</t>
  </si>
  <si>
    <t>Mercychomba790@gmail.com</t>
  </si>
  <si>
    <t>daniellakatheu@yahoo.com</t>
  </si>
  <si>
    <t>ongoromichael120@gmail.com</t>
  </si>
  <si>
    <t>jaykimani180@gmail.com</t>
  </si>
  <si>
    <t>Johnokuyumba@gmail.com</t>
  </si>
  <si>
    <t>josewanjiru6@gmail.com</t>
  </si>
  <si>
    <t>felixchemokoy@gmail.com</t>
  </si>
  <si>
    <t>wambuky@gmail.com</t>
  </si>
  <si>
    <t>msaniijrgs@gmail.com</t>
  </si>
  <si>
    <t>Deejaykafew@gmail.com</t>
  </si>
  <si>
    <t>mwangijayne84@gmail.com</t>
  </si>
  <si>
    <t>Murindivictor627@gmail.com</t>
  </si>
  <si>
    <t>Collinceonzere@gmail.com</t>
  </si>
  <si>
    <t>mosesmwaringah254@gmail.com</t>
  </si>
  <si>
    <t>Jbrandonsifuna@gmail.com</t>
  </si>
  <si>
    <t>kampajon6@gmail.com</t>
  </si>
  <si>
    <t>onkarari@gmail.com</t>
  </si>
  <si>
    <t>colletamudoyi3@gmail.com</t>
  </si>
  <si>
    <t>igunzaheskey@gmail.com</t>
  </si>
  <si>
    <t>bensongitaungugi@gmail.com</t>
  </si>
  <si>
    <t>mumbi663@gmail.com</t>
  </si>
  <si>
    <t>wilsonwandago182@gmail.com</t>
  </si>
  <si>
    <t>tabithamaina1697@gmail.com</t>
  </si>
  <si>
    <t>kenronmicheni20156@gmail.com</t>
  </si>
  <si>
    <t>bonfacemotito8@gmail.com</t>
  </si>
  <si>
    <t>Liliankanzeh@gmail.comm</t>
  </si>
  <si>
    <t>hafsaaddasah9@gmail.com</t>
  </si>
  <si>
    <t>njugunalewis007@gmail.com</t>
  </si>
  <si>
    <t>gitihachrisg@gmail.com</t>
  </si>
  <si>
    <t>mwangipaul684@gmail.com</t>
  </si>
  <si>
    <t>turtledoveampereman@gmail.com</t>
  </si>
  <si>
    <t>markclintonkamau96@gmail.com</t>
  </si>
  <si>
    <t>lizwabz@gmail.com</t>
  </si>
  <si>
    <t>bookkimanzi@gmail.com</t>
  </si>
  <si>
    <t>victorkiptoo002@gmail.com</t>
  </si>
  <si>
    <t>mboyasimon17@gmail.com</t>
  </si>
  <si>
    <t>dianamwanyiga@gmail.com</t>
  </si>
  <si>
    <t>griffstimothy02@gmail.com</t>
  </si>
  <si>
    <t>jamesmarvin30@gmail.com</t>
  </si>
  <si>
    <t>japhethmchacha@gmail.com</t>
  </si>
  <si>
    <t>almasheks@gmail.com</t>
  </si>
  <si>
    <t>tsumapeter@yahoo.com</t>
  </si>
  <si>
    <t>jivancengunza254@gmail.com</t>
  </si>
  <si>
    <t>kelvinush17@gmail.com</t>
  </si>
  <si>
    <t>samwelarundo@gmail.com</t>
  </si>
  <si>
    <t>healmevundi@gmail.com</t>
  </si>
  <si>
    <t>nagwenyi@gmail.com</t>
  </si>
  <si>
    <t>htown493@gmail.com</t>
  </si>
  <si>
    <t>troyhearts9@gmail.com</t>
  </si>
  <si>
    <t>waithakaevans48@gmail.com</t>
  </si>
  <si>
    <t>levispeterkaranja@gmail.com</t>
  </si>
  <si>
    <t>amosochweya@gmail.com</t>
  </si>
  <si>
    <t>mbuguadavid786@gmail.com</t>
  </si>
  <si>
    <t>floraawinja250@gmail.com</t>
  </si>
  <si>
    <t>josephgitaranga787@gmail.com</t>
  </si>
  <si>
    <t>nyarurielvis@gmail.com</t>
  </si>
  <si>
    <t>dianabosire21@gmail.com</t>
  </si>
  <si>
    <t>Patrickmwachala9@gmail.com</t>
  </si>
  <si>
    <t>Woudgapestudios@gmail.com</t>
  </si>
  <si>
    <t>lugomziz4@gmail.com</t>
  </si>
  <si>
    <t>charlesokumu2006@gmail.com</t>
  </si>
  <si>
    <t>Khalilchaise@gmail.com</t>
  </si>
  <si>
    <t>teddy@listenmedia.co.ke</t>
  </si>
  <si>
    <t>Vinkenadkamiru@gmail.com</t>
  </si>
  <si>
    <t>mghendi.madvocate1@gmail.com</t>
  </si>
  <si>
    <t>johnsonchando7@gmail.com</t>
  </si>
  <si>
    <t>mwongawycliff02@gmail.com</t>
  </si>
  <si>
    <t>bossalisg001@gmail.com</t>
  </si>
  <si>
    <t>jelishnjeri.dn@gmail.com</t>
  </si>
  <si>
    <t>domnicgisiri@gmail.com</t>
  </si>
  <si>
    <t>Kiariesimona@gmail.com</t>
  </si>
  <si>
    <t>charootieno@gmail.com</t>
  </si>
  <si>
    <t>makaujeyr001@gmail.com</t>
  </si>
  <si>
    <t>ecpato01@gmail.com</t>
  </si>
  <si>
    <t>humphreykarago@gmail.com</t>
  </si>
  <si>
    <t>Kingsizethedeejay@gmail.com</t>
  </si>
  <si>
    <t>simonmaingiwaweru@gmail.com</t>
  </si>
  <si>
    <t>sshirleyjames@gmail.com</t>
  </si>
  <si>
    <t>maryannekapere@gmail.com</t>
  </si>
  <si>
    <t>gatidede@gmail.com</t>
  </si>
  <si>
    <t>epaulotieno@gmail.com</t>
  </si>
  <si>
    <t>jomoke596@gmail.com</t>
  </si>
  <si>
    <t>Phenyawour606@gmail.com</t>
  </si>
  <si>
    <t>maryzaffy98@gmail.com</t>
  </si>
  <si>
    <t>Phoncyakinyiotieno@gmail.com</t>
  </si>
  <si>
    <t>melvingitau1399@gmail.com</t>
  </si>
  <si>
    <t>alfredaduda82@gmail.com</t>
  </si>
  <si>
    <t>bethivy95@gmail.com</t>
  </si>
  <si>
    <t>Jmwanguwe3@gmail.com</t>
  </si>
  <si>
    <t>susanmusebe78@gmail.com</t>
  </si>
  <si>
    <t>bayasilas50@gmail.com</t>
  </si>
  <si>
    <t>ngugimoses4987@gmail.com</t>
  </si>
  <si>
    <t>taliacharlynne@gmail.com</t>
  </si>
  <si>
    <t>scommeyan254@gmail.com</t>
  </si>
  <si>
    <t>essyakinyi2@gmail.com</t>
  </si>
  <si>
    <t>ireaneatieno65@gmail.com</t>
  </si>
  <si>
    <t>mumbicyn@gmail.com</t>
  </si>
  <si>
    <t>clintonnyaywera@gmail.com</t>
  </si>
  <si>
    <t>plorot141@gmail.com</t>
  </si>
  <si>
    <t>griffinbarasa4@gmail.com</t>
  </si>
  <si>
    <t>angelamwaniki10@gmail.com</t>
  </si>
  <si>
    <t>elfourlawi504@gmail.com</t>
  </si>
  <si>
    <t>suruswithins@gmail.com</t>
  </si>
  <si>
    <t>Youngceleb16@gmail.com</t>
  </si>
  <si>
    <t>schelvinedollyn@gmail.com</t>
  </si>
  <si>
    <t>Okellojosh504@gmail.com</t>
  </si>
  <si>
    <t>Mbatiamacharia97@gmail.com</t>
  </si>
  <si>
    <t>babyblaqeduke014@gmail.com</t>
  </si>
  <si>
    <t>williamkioko@gmail.com</t>
  </si>
  <si>
    <t>miriamnjeri8@gmail.com</t>
  </si>
  <si>
    <t>kambakrazy@gmail.com</t>
  </si>
  <si>
    <t>Malikamandy98@gmail.com</t>
  </si>
  <si>
    <t>Sharlinewanjalaa@gmail.com</t>
  </si>
  <si>
    <t>josephatolina65@gmail.com@gmail.com</t>
  </si>
  <si>
    <t>emaniarts25@gmail.com</t>
  </si>
  <si>
    <t>brianmurimispony@gmail.com</t>
  </si>
  <si>
    <t>lucymungere5@gmail.com</t>
  </si>
  <si>
    <t>charlesmogire51@gmail.com</t>
  </si>
  <si>
    <t>munroemyles1@gmail.com</t>
  </si>
  <si>
    <t>dennismuray96@gmail.com</t>
  </si>
  <si>
    <t>okellotyson98@gmail.com</t>
  </si>
  <si>
    <t>vivettedayoayiaga@gmail.com</t>
  </si>
  <si>
    <t>lupinthird500@gmail.com</t>
  </si>
  <si>
    <t>maoremax@gmail.com</t>
  </si>
  <si>
    <t>stevenkanina@gmail.com</t>
  </si>
  <si>
    <t>julieymumia@gmail.com</t>
  </si>
  <si>
    <t>omollomirinya@gmail.com</t>
  </si>
  <si>
    <t>stephanofoqus@gmail.com</t>
  </si>
  <si>
    <t>namisiofficial1@gmail.com</t>
  </si>
  <si>
    <t>altermc30@gmail.com</t>
  </si>
  <si>
    <t>fnjuguna86@gmail.com</t>
  </si>
  <si>
    <t>arnoldwekesa19@gmail.com</t>
  </si>
  <si>
    <t>gloriamwenga2021@gmail.com</t>
  </si>
  <si>
    <t>Sizzlamartin8@gmail.com</t>
  </si>
  <si>
    <t>nyakiirumwangi311@gmail.com</t>
  </si>
  <si>
    <t>nelsonmisiocha63@gmail.com</t>
  </si>
  <si>
    <t>Bamburiyangu@gmail.com</t>
  </si>
  <si>
    <t>okaka164@gmail.com</t>
  </si>
  <si>
    <t>robertouko34@gmail.com</t>
  </si>
  <si>
    <t>suleshsamira@gmail.com</t>
  </si>
  <si>
    <t>hankthedon@gmail.com</t>
  </si>
  <si>
    <t>lilmee002@gmail.com</t>
  </si>
  <si>
    <t>mgikuyukaringa@gmail.com</t>
  </si>
  <si>
    <t>onkendithomas@gmail.com</t>
  </si>
  <si>
    <t>kinyanjuigasgoine@gmail.com</t>
  </si>
  <si>
    <t>leboodaniel148@gmail.com</t>
  </si>
  <si>
    <t>akinyia@553.gmail.com</t>
  </si>
  <si>
    <t>kimmalcolm47@gmail.com</t>
  </si>
  <si>
    <t>omondip391@gmail.com</t>
  </si>
  <si>
    <t>Violalodenyi6@gmail.com</t>
  </si>
  <si>
    <t>gitongajescab97@gmail.com</t>
  </si>
  <si>
    <t>mishelwambui788@gmail.com</t>
  </si>
  <si>
    <t>makhetiantony7@gmail.com</t>
  </si>
  <si>
    <t>omwenogisairo@gmail.com</t>
  </si>
  <si>
    <t>dramavoice.coop@gmail.com</t>
  </si>
  <si>
    <t>tracyannwaithera@gmail.com</t>
  </si>
  <si>
    <t>stephanieachitsa3@gmail.com</t>
  </si>
  <si>
    <t>cynthiakarugaa@gmail.com</t>
  </si>
  <si>
    <t>vincentonyango113@gmail.com</t>
  </si>
  <si>
    <t>mwaivalary@gmail.com</t>
  </si>
  <si>
    <t>jessebosco57@gmail.com</t>
  </si>
  <si>
    <t>deluxeadventures254@gmail.com</t>
  </si>
  <si>
    <t>unrulybrian1@gmail.com</t>
  </si>
  <si>
    <t>Unrulybrian1@gmail.com</t>
  </si>
  <si>
    <t>mohammedyahya972@gmail.com</t>
  </si>
  <si>
    <t>faithpetmel@gmail.com</t>
  </si>
  <si>
    <t>danpizzingr@gmail.com</t>
  </si>
  <si>
    <t>Thuyedoriceatieno24@gmail.com</t>
  </si>
  <si>
    <t>epohadm@gmail.com</t>
  </si>
  <si>
    <t>furukhasamuel254@yahoo.com</t>
  </si>
  <si>
    <t>samuelmukula254@gmail.com</t>
  </si>
  <si>
    <t>eherculeas@gmail.com</t>
  </si>
  <si>
    <t>koyietke254@gmail.com</t>
  </si>
  <si>
    <t>officialbenaia@gmail.com</t>
  </si>
  <si>
    <t>Stephenmugeniirungu@gmail.com</t>
  </si>
  <si>
    <t>bigdonworldwide@gmail.com</t>
  </si>
  <si>
    <t>levikingphotography@gmail.com</t>
  </si>
  <si>
    <t>edwintshombe96@gmail.com</t>
  </si>
  <si>
    <t>ayubvicwriting@gmail.com</t>
  </si>
  <si>
    <t>mwanzaizrael1738@gmail.com</t>
  </si>
  <si>
    <t>cyrilmatete5@gmail.com</t>
  </si>
  <si>
    <t>okumufrank1@gmail.com</t>
  </si>
  <si>
    <t>mosesmuriithi83@gmail.com</t>
  </si>
  <si>
    <t>henryawili12@gmail.com</t>
  </si>
  <si>
    <t>claybwoycbp@gmail.com</t>
  </si>
  <si>
    <t>stephenkaigaaaaa@gmail.com</t>
  </si>
  <si>
    <t>njugunajoy19@gmail.com</t>
  </si>
  <si>
    <t>marckmutobera@gmail.com</t>
  </si>
  <si>
    <t>paulmaina639@gmail.com</t>
  </si>
  <si>
    <t>Mugendzi30@gmail.com</t>
  </si>
  <si>
    <t>paristsibyeri@gmail.com</t>
  </si>
  <si>
    <t>www.karisakazungukenga@gmail.com</t>
  </si>
  <si>
    <t>Thadeusbwire@gmail.com</t>
  </si>
  <si>
    <t>msmaondo@gmail.com</t>
  </si>
  <si>
    <t>brandonmucheke@gmail.com</t>
  </si>
  <si>
    <t>stevesd832@gmail.com</t>
  </si>
  <si>
    <t>amairobin61@gmail.com</t>
  </si>
  <si>
    <t>bennyoike@gmail.com</t>
  </si>
  <si>
    <t>godwinmumia@gmail.com</t>
  </si>
  <si>
    <t>Vinmcjex@gmail.com</t>
  </si>
  <si>
    <t>townclerk666@gmail.com</t>
  </si>
  <si>
    <t>sarafiawanjiku@gmail.com</t>
  </si>
  <si>
    <t>santinooduor8@gmail.com</t>
  </si>
  <si>
    <t>aurarobert7@gmail.com</t>
  </si>
  <si>
    <t>dedhanouma@gmail.com</t>
  </si>
  <si>
    <t>linokizez@gmail.com</t>
  </si>
  <si>
    <t>samueldachoosen1st@gmail.com</t>
  </si>
  <si>
    <t>jammlekikush@gmail.com</t>
  </si>
  <si>
    <t>amoswanyonyi461@gmail.com</t>
  </si>
  <si>
    <t>rathiflowerske@gmail.com</t>
  </si>
  <si>
    <t>Kanjajoe336@gmail.com</t>
  </si>
  <si>
    <t>jeffkomzbeats@gmail.com</t>
  </si>
  <si>
    <t>michaeltapis98@gmail.com</t>
  </si>
  <si>
    <t>patrckjunior927@gmail.com</t>
  </si>
  <si>
    <t>arungadenis@gmail.com</t>
  </si>
  <si>
    <t>workman0023@gmail.com</t>
  </si>
  <si>
    <t>aziricomepopo@gmail.com</t>
  </si>
  <si>
    <t>alkenialuvclassic@gmail.com</t>
  </si>
  <si>
    <t>austauki@gmail.com</t>
  </si>
  <si>
    <t>Jmuretig007@gmail.com</t>
  </si>
  <si>
    <t>mumbilynn99@gmail.com</t>
  </si>
  <si>
    <t>wincolynemangwana@gmail.com</t>
  </si>
  <si>
    <t>dennisbazuu@gmail.com</t>
  </si>
  <si>
    <t>stevenadimbo@gmail.com</t>
  </si>
  <si>
    <t>gmwangi957@gmail.com</t>
  </si>
  <si>
    <t>jescicanjeri@gmail.com</t>
  </si>
  <si>
    <t>Macana.adm@gmail.com</t>
  </si>
  <si>
    <t>gitaueeool@gmail.com</t>
  </si>
  <si>
    <t>stevebiko320@gmail.com</t>
  </si>
  <si>
    <t>demohjeff@gmail.com</t>
  </si>
  <si>
    <t>tndirangu356@gmail.com</t>
  </si>
  <si>
    <t>kiamz14@gmail.com</t>
  </si>
  <si>
    <t>mombasag@gmail.com</t>
  </si>
  <si>
    <t>mbogikanairo254@gmail.com</t>
  </si>
  <si>
    <t>zkmbugua36@gmail.com</t>
  </si>
  <si>
    <t>munisa_alwaily@yahoo.com</t>
  </si>
  <si>
    <t>collintojnr@gmail.com</t>
  </si>
  <si>
    <t>richardanzamen1@gmail.com</t>
  </si>
  <si>
    <t>daniellowaroffi@gmail.com</t>
  </si>
  <si>
    <t>jarviemainah@gmail.com</t>
  </si>
  <si>
    <t>wachirakelvin0227@gmail.com</t>
  </si>
  <si>
    <t>ngangasimonnjuguna@gmail.com</t>
  </si>
  <si>
    <t>ONYANGO ABRAHAM @gmail .com</t>
  </si>
  <si>
    <t>jacksonaziz11@gmail.com</t>
  </si>
  <si>
    <t>jumacollo08@gmail.com</t>
  </si>
  <si>
    <t>machariajoy367@gmail.com</t>
  </si>
  <si>
    <t>victorsmuchai@gmail.com</t>
  </si>
  <si>
    <t>okeyonelson2030@gmail.com</t>
  </si>
  <si>
    <t>nancywamithi0031@gmail.com</t>
  </si>
  <si>
    <t>chilelebala@gmail.com</t>
  </si>
  <si>
    <t>mercymackeans@gmail.com</t>
  </si>
  <si>
    <t>glenoxambere@gmail.com</t>
  </si>
  <si>
    <t>giddymutai@gmail.com</t>
  </si>
  <si>
    <t>ramahseth387@gmail.com</t>
  </si>
  <si>
    <t>mungainjeri320@gmail.com</t>
  </si>
  <si>
    <t>alandojames21@gmail.com</t>
  </si>
  <si>
    <t>hezzykialo@gmail.com</t>
  </si>
  <si>
    <t>kephasagini17@gmail.com</t>
  </si>
  <si>
    <t>kisumufiesta@gmail.com</t>
  </si>
  <si>
    <t>ezekielabincha70@gmail.com</t>
  </si>
  <si>
    <t>samuelkimaniofficial08@gmail.com</t>
  </si>
  <si>
    <t>jamleckgicharu720@gmail.com</t>
  </si>
  <si>
    <t>essywanja88@gmail.com</t>
  </si>
  <si>
    <t>machariakoko@gmail.com</t>
  </si>
  <si>
    <t>Jamesmwangi4552@gmail.com</t>
  </si>
  <si>
    <t>chosenboyke@gmail.com</t>
  </si>
  <si>
    <t>chriskadima95@gmail.com</t>
  </si>
  <si>
    <t>gloriambugua1424@gmail.com</t>
  </si>
  <si>
    <t>wilsonnjuguna97@gmail.com</t>
  </si>
  <si>
    <t>bmbokoeric92@gmail.com</t>
  </si>
  <si>
    <t>rashidrehema265@gmail.com</t>
  </si>
  <si>
    <t>Owiti366@gmail.com</t>
  </si>
  <si>
    <t>jeradilekaninimusau@gmail.com</t>
  </si>
  <si>
    <t>oscarwanzala7@gmail.com</t>
  </si>
  <si>
    <t>Alvinndungu95@gmail.com</t>
  </si>
  <si>
    <t>modyismat@gmail.com</t>
  </si>
  <si>
    <t>eliphiloz@gmail.com</t>
  </si>
  <si>
    <t>nashivelydiah@gmail.com</t>
  </si>
  <si>
    <t>momanyisylvia276@gmail.com</t>
  </si>
  <si>
    <t>machochomwaka@gmail.com</t>
  </si>
  <si>
    <t>caromeda639@gmail.com</t>
  </si>
  <si>
    <t>humphreymuchemi@gmail.com</t>
  </si>
  <si>
    <t>kimarumercy01@gmail.com</t>
  </si>
  <si>
    <t>akasha001zaky@gmail.com</t>
  </si>
  <si>
    <t>Roozyrhymes254@gmail.com</t>
  </si>
  <si>
    <t>abubakarma475@gmail.com</t>
  </si>
  <si>
    <t>edwinouma323@gmail.com</t>
  </si>
  <si>
    <t>Odoyoninah@gmail.com</t>
  </si>
  <si>
    <t>Kwambokapurity2@gmail.com</t>
  </si>
  <si>
    <t>peacekid92@gmail.com</t>
  </si>
  <si>
    <t>omondif853@gmail.com</t>
  </si>
  <si>
    <t>otienofanuel064@gmail.com</t>
  </si>
  <si>
    <t>merryltaliah@gmail.com</t>
  </si>
  <si>
    <t>bigverythelyricist@gmail.com</t>
  </si>
  <si>
    <t>pinodaggie07@gmail.com</t>
  </si>
  <si>
    <t>kennedykiirumacharia@gmail.com</t>
  </si>
  <si>
    <t>musungudaisy412@gmail.com</t>
  </si>
  <si>
    <t>ammarbinahmed90@gmail.com</t>
  </si>
  <si>
    <t>valentinekasera@gmail.com</t>
  </si>
  <si>
    <t>obirimesh254@gmaik.com</t>
  </si>
  <si>
    <t>cheropbridgit5@gmail.com</t>
  </si>
  <si>
    <t>wisdomseth2@gmail.com</t>
  </si>
  <si>
    <t>stevenkavoo@gmail.com</t>
  </si>
  <si>
    <t>jaredowour79@gmail.com</t>
  </si>
  <si>
    <t>directedbykrawlay@gmail.com</t>
  </si>
  <si>
    <t>Artsarena254@gmail.com</t>
  </si>
  <si>
    <t>alicencherotich89@gmail.com</t>
  </si>
  <si>
    <t>Sixfigures42@gmail.com</t>
  </si>
  <si>
    <t>mcpuzzle7@gmail.com</t>
  </si>
  <si>
    <t>bookelsamusic@gmail.com</t>
  </si>
  <si>
    <t>lavinesalanwa@gmail.com</t>
  </si>
  <si>
    <t>adeinikawa123@gmail.com</t>
  </si>
  <si>
    <t>Ekaru332@gmail.com</t>
  </si>
  <si>
    <t>keruboestar@gmail.com</t>
  </si>
  <si>
    <t>okayojoshua209@gmail.com</t>
  </si>
  <si>
    <t>neptrixKenya@gmail.com</t>
  </si>
  <si>
    <t>madarasheila8@gmail.com</t>
  </si>
  <si>
    <t>tesskarimi567@gmail.com</t>
  </si>
  <si>
    <t>blessedkagwi@gmail.com</t>
  </si>
  <si>
    <t>ellyizzoh@gmail.com</t>
  </si>
  <si>
    <t>Victornzuki96@gmail.com</t>
  </si>
  <si>
    <t>1315</t>
  </si>
  <si>
    <t>liljenxbeats@gmail.com</t>
  </si>
  <si>
    <t>okinyielijah424@gmail.com</t>
  </si>
  <si>
    <t>Peterwangechi12@gmail.com</t>
  </si>
  <si>
    <t>pascalrasselluke@gmail.com</t>
  </si>
  <si>
    <t>dorothymakungu3@gmail.com</t>
  </si>
  <si>
    <t>tracyngugi202@gmail.com</t>
  </si>
  <si>
    <t>hommysparta@gmail.com</t>
  </si>
  <si>
    <t>tobbyogutu@gmail.com</t>
  </si>
  <si>
    <t>douglassogomi@gmail.com</t>
  </si>
  <si>
    <t>lucylivia254@gmail.com</t>
  </si>
  <si>
    <t>millenbahati1@gmail.com</t>
  </si>
  <si>
    <t>milkapeki20@gmail.com</t>
  </si>
  <si>
    <t>estherwakangai@gmail.com</t>
  </si>
  <si>
    <t>lelefaey@gmail.com</t>
  </si>
  <si>
    <t>Kinyuaevalyne94@gmail.com</t>
  </si>
  <si>
    <t>alfonceotieno1@gmail.com</t>
  </si>
  <si>
    <t>cynthiaoyolla101@gmail.com</t>
  </si>
  <si>
    <t>fwambui267@gmail.com</t>
  </si>
  <si>
    <t>mwendwamike@4gmail.com</t>
  </si>
  <si>
    <t>otienomonie56@gmail.com</t>
  </si>
  <si>
    <t>oticlint@gmail.com</t>
  </si>
  <si>
    <t>peternyutui76@gmail.com</t>
  </si>
  <si>
    <t>carlososindi.co@gmail.com</t>
  </si>
  <si>
    <t>biketijoel22@gmail.com</t>
  </si>
  <si>
    <t>gabrielndolo90@gmail.com</t>
  </si>
  <si>
    <t>saulsewegabrielle05@gmail.com</t>
  </si>
  <si>
    <t>achokrodgers@gmail.com</t>
  </si>
  <si>
    <t>orondooroko@gmail.com</t>
  </si>
  <si>
    <t>mbitimuithya98@gmail. com</t>
  </si>
  <si>
    <t>deejah.atis@gmail.com</t>
  </si>
  <si>
    <t>Yungcorajaab@gmail.cpm</t>
  </si>
  <si>
    <t>samueltalayi@gmail.com</t>
  </si>
  <si>
    <t>No email 🙏🙏</t>
  </si>
  <si>
    <t>saikwadavis@gmail.com</t>
  </si>
  <si>
    <t>otitafaith@gmail.com</t>
  </si>
  <si>
    <t>dicksonotieno4@gmail.com</t>
  </si>
  <si>
    <t>arstarkenyatta95@gmail.com</t>
  </si>
  <si>
    <t>wanguikaranja13@gmail.com</t>
  </si>
  <si>
    <t>collosoko@gmail.com</t>
  </si>
  <si>
    <t>Joyflorencekarume@gmail.com</t>
  </si>
  <si>
    <t>vickywisey@gmail.com</t>
  </si>
  <si>
    <t>johnmumo3333@gmail.com</t>
  </si>
  <si>
    <t>zachariabaraza@gmail.com</t>
  </si>
  <si>
    <t>justinorina8@gmail.com</t>
  </si>
  <si>
    <t>anyald877@gmail.com</t>
  </si>
  <si>
    <t>mixoliskd@gmail.com</t>
  </si>
  <si>
    <t>laureenlaleti0@gmail.com</t>
  </si>
  <si>
    <t>Jamiektindi@gmail.com</t>
  </si>
  <si>
    <t>davidmugambi1999@gmail.com</t>
  </si>
  <si>
    <t>mndalusombo14@gmail.com</t>
  </si>
  <si>
    <t>denismutugi143@gmail.com</t>
  </si>
  <si>
    <t>christinekaringe60@gmail.com</t>
  </si>
  <si>
    <t>churchiloluoch8@gmail.com</t>
  </si>
  <si>
    <t>njerumicheni7@gmail.com</t>
  </si>
  <si>
    <t>emmden345@gmail.com</t>
  </si>
  <si>
    <t>hopebosire09@gmail.com</t>
  </si>
  <si>
    <t>serilajune@gmail.com</t>
  </si>
  <si>
    <t>wilsonwestwood4769@gmail.com</t>
  </si>
  <si>
    <t>Ogumboboaz324@gmail.com</t>
  </si>
  <si>
    <t>kenkaloki33@gmail.com</t>
  </si>
  <si>
    <t>bazlai.abdul@gmail.com</t>
  </si>
  <si>
    <t>radicempire@gmail.com</t>
  </si>
  <si>
    <t>michaeloluoch158@gmail.com</t>
  </si>
  <si>
    <t>kinyanina51@gmail.com</t>
  </si>
  <si>
    <t>Sammokaya365@gmail.com</t>
  </si>
  <si>
    <t>whytb238@gmail.com</t>
  </si>
  <si>
    <t>yusufabdulrahim716@gmail.com</t>
  </si>
  <si>
    <t>pauln1676@gmail.com</t>
  </si>
  <si>
    <t>magerofaith12@gmail.com</t>
  </si>
  <si>
    <t>dennismanner44@gmail.com</t>
  </si>
  <si>
    <t>wanjiruhellena90@gmail.com</t>
  </si>
  <si>
    <t>Cynthianatalia47@gmail.com</t>
  </si>
  <si>
    <t>Lily@gmail.com</t>
  </si>
  <si>
    <t>stevedavid289@gmail.com</t>
  </si>
  <si>
    <t>marieevans.m404@gmail.com</t>
  </si>
  <si>
    <t>eldonceg@gmail.com</t>
  </si>
  <si>
    <t>dianamaina69@gmail.com</t>
  </si>
  <si>
    <t>akinyimercy1000@gmail.com</t>
  </si>
  <si>
    <t>omondicalvince297@gmail.com</t>
  </si>
  <si>
    <t>reubenmwangi66@gmail.com</t>
  </si>
  <si>
    <t>dodhiambo740@gmail.com</t>
  </si>
  <si>
    <t>jecintanyokabi45@gmail.com</t>
  </si>
  <si>
    <t>veedivah@gmail.com</t>
  </si>
  <si>
    <t>solomonnjoroge692@gmail.com</t>
  </si>
  <si>
    <t>ochiengmaranje796@gmail.com</t>
  </si>
  <si>
    <t>Gloriajeruto5@gmail.com</t>
  </si>
  <si>
    <t>Shotbygib@gmail.com</t>
  </si>
  <si>
    <t>ibrahimhabib878@gmail.com</t>
  </si>
  <si>
    <t>artsyc.band@gmail.com</t>
  </si>
  <si>
    <t>harrietambunya4@gmail.com</t>
  </si>
  <si>
    <t>Saraloise2018@gmail.com</t>
  </si>
  <si>
    <t>malalaurbanus@gmail.com</t>
  </si>
  <si>
    <t>Karehmeg254@gmail.com</t>
  </si>
  <si>
    <t>Martinndichu89@gmail.com</t>
  </si>
  <si>
    <t>denmuniru@gmail.com</t>
  </si>
  <si>
    <t>felistawanja19@gmail.com</t>
  </si>
  <si>
    <t>kevinsewe100@gmail.com</t>
  </si>
  <si>
    <t>emmanuelchengo92@gmail.com</t>
  </si>
  <si>
    <t>ruganojeff33@gmail.com</t>
  </si>
  <si>
    <t>Kapatii2014@gmail.com</t>
  </si>
  <si>
    <t>michaelkendi1998@gmail.com</t>
  </si>
  <si>
    <t>kevinoti76@gmail.com</t>
  </si>
  <si>
    <t>valarynabwayo@gmail.com</t>
  </si>
  <si>
    <t>kevingakuo254@gmail.com</t>
  </si>
  <si>
    <t>charmavumap@gmail.com</t>
  </si>
  <si>
    <t>mugecim.abbey14@gmail.com</t>
  </si>
  <si>
    <t>mt.nets2015@gmail.com</t>
  </si>
  <si>
    <t>iconmorgy26@gmail.com</t>
  </si>
  <si>
    <t>collinsmangicho@gmail.com</t>
  </si>
  <si>
    <t>confidencem19@gmail.com</t>
  </si>
  <si>
    <t>Awuorkhama@gmail.com</t>
  </si>
  <si>
    <t>Mutuajossy28</t>
  </si>
  <si>
    <t>emmanuelkipchumba452@gmail.com</t>
  </si>
  <si>
    <t>orphicstudios254@gmail.com</t>
  </si>
  <si>
    <t>coreycubetygmusic@gmail.com</t>
  </si>
  <si>
    <t>ruthkisoi@gmail.com</t>
  </si>
  <si>
    <t>Theatremoguls@gmail.com</t>
  </si>
  <si>
    <t>vinkib05@gmail.COME</t>
  </si>
  <si>
    <t>josephmole197@gmail.com</t>
  </si>
  <si>
    <t>hemstonalfan0@gmail.com</t>
  </si>
  <si>
    <t>josephlance200@gmail.com</t>
  </si>
  <si>
    <t>abedamani5885@gmail.com</t>
  </si>
  <si>
    <t>Munoridaniel001@gmail.com</t>
  </si>
  <si>
    <t>mitchellenekesa8@gmail.com</t>
  </si>
  <si>
    <t>Missalando@gmail.com</t>
  </si>
  <si>
    <t>brianokeyo94@gmail.com</t>
  </si>
  <si>
    <t>kithinjilidy@gmail.com</t>
  </si>
  <si>
    <t>evansmunenemugz@gmail.com</t>
  </si>
  <si>
    <t>morganochi254@gmail.com</t>
  </si>
  <si>
    <t>owawoodongo@gmail.com</t>
  </si>
  <si>
    <t>amonditimolyne@gmail.com</t>
  </si>
  <si>
    <t>hellenlumba31@gmail.com</t>
  </si>
  <si>
    <t>ophionaakoth@gmail.com</t>
  </si>
  <si>
    <t>kibetlarri@gmail.com</t>
  </si>
  <si>
    <t>jameskaruga39@gmail.com</t>
  </si>
  <si>
    <t>mugunamwenda310@gmail.com</t>
  </si>
  <si>
    <t>kingxshee@gmail.com</t>
  </si>
  <si>
    <t>angachiomwita@gmail.com</t>
  </si>
  <si>
    <t>alloysagutu120@gmail.com</t>
  </si>
  <si>
    <t>ericknjuguna38@gmail.com</t>
  </si>
  <si>
    <t>murathawilson503@gmail.com</t>
  </si>
  <si>
    <t>augustineodero575@gmail.com</t>
  </si>
  <si>
    <t>hezrononyango13@gmail.com</t>
  </si>
  <si>
    <t>berylokune256@gmail.com</t>
  </si>
  <si>
    <t>ngugifaith702@gmail.com</t>
  </si>
  <si>
    <t>Lydiajumalyka@gmail.com</t>
  </si>
  <si>
    <t>jobmainamwangi001@gmail.com</t>
  </si>
  <si>
    <t>marcellusbrian680@gmail.com</t>
  </si>
  <si>
    <t>nyaoke98beaty@gmail.com</t>
  </si>
  <si>
    <t>mosesoballah27@gmail.com</t>
  </si>
  <si>
    <t>rebeccamariam60@gmail.com</t>
  </si>
  <si>
    <t>crazymist516@gmail.com</t>
  </si>
  <si>
    <t>Kimunyaminneh@gmail.com</t>
  </si>
  <si>
    <t>princisco520yb@gmail.com</t>
  </si>
  <si>
    <t>ojijoryan@gmail.com</t>
  </si>
  <si>
    <t>saidamohamed198@gmail.com</t>
  </si>
  <si>
    <t>stevenswawerus@gmail.com</t>
  </si>
  <si>
    <t>Nsomy39otieno@gmail.com</t>
  </si>
  <si>
    <t>muveabrian@gmail.com</t>
  </si>
  <si>
    <t>odhiambojoseph72@gmail.com</t>
  </si>
  <si>
    <t>doriskendi034@gmail.com</t>
  </si>
  <si>
    <t>malikaronald00@gmail.com</t>
  </si>
  <si>
    <t>kinyuac0@gmail.com</t>
  </si>
  <si>
    <t>elvisodinga97@gmail.com</t>
  </si>
  <si>
    <t>Chrismaina197@gmail.com</t>
  </si>
  <si>
    <t>Hassanmaggy8@gmail.com</t>
  </si>
  <si>
    <t>anyangojane363@gmail.com</t>
  </si>
  <si>
    <t>Shahgalae@gmail.com</t>
  </si>
  <si>
    <t>mwauras950@gmail.com</t>
  </si>
  <si>
    <t>ochiengzacch@gmail.com</t>
  </si>
  <si>
    <t>nekesa.brenda2000@gmail.com</t>
  </si>
  <si>
    <t>veroun85@gmail.com</t>
  </si>
  <si>
    <t>leanamasaka@gmail.com</t>
  </si>
  <si>
    <t>oguyadomnic@gmail.com</t>
  </si>
  <si>
    <t>stellasululu@gmail.com</t>
  </si>
  <si>
    <t>grandioseke@gmail.com</t>
  </si>
  <si>
    <t>sospetergachau@gmail.com</t>
  </si>
  <si>
    <t>faithadisa913@gmail.com</t>
  </si>
  <si>
    <t>bonfacenthiga18@gmail.com</t>
  </si>
  <si>
    <t>tinamuriuh@gmail.com</t>
  </si>
  <si>
    <t>patriciamong82@gmail.com</t>
  </si>
  <si>
    <t>ukutahassan11@gmail.com</t>
  </si>
  <si>
    <t>victoriamere99@gmail.com</t>
  </si>
  <si>
    <t>STANLEYASIEMA7@GMAIL.COM</t>
  </si>
  <si>
    <t>justinamarura1@gmail.com</t>
  </si>
  <si>
    <t>oloobrenda34@gmail.com</t>
  </si>
  <si>
    <t>snyambura463@gmail.com</t>
  </si>
  <si>
    <t>amondisyprose@gmail.com</t>
  </si>
  <si>
    <t>@@wanjirupauline001@gmail.com</t>
  </si>
  <si>
    <t>mujahidmuhamed8@gmail.com</t>
  </si>
  <si>
    <t>nyagwalasammwel@gmail.com</t>
  </si>
  <si>
    <t>Jumaangelo80@gmail.com</t>
  </si>
  <si>
    <t>williamnyamai123@gmail.com</t>
  </si>
  <si>
    <t>youngjourney2447@gmail.com</t>
  </si>
  <si>
    <t>owentwofivefour@gmail.com</t>
  </si>
  <si>
    <t>georgevic98@gmail.com</t>
  </si>
  <si>
    <t>obulfred@gmail.com</t>
  </si>
  <si>
    <t>alexmuriuki08@gmail.com</t>
  </si>
  <si>
    <t>aritavivian28@gmail.com</t>
  </si>
  <si>
    <t>mumbuav9@gmail.com</t>
  </si>
  <si>
    <t>knoxbicko@gmail.com</t>
  </si>
  <si>
    <t>amikwa9927@gmail.com</t>
  </si>
  <si>
    <t>kipkarim1@gmail.com</t>
  </si>
  <si>
    <t>sallymwaura099@gmail.com</t>
  </si>
  <si>
    <t>abbymusa77@gmail.com</t>
  </si>
  <si>
    <t>poetspontaneous@gmail.com</t>
  </si>
  <si>
    <t>Jeffmwangi1121@gmail.com</t>
  </si>
  <si>
    <t>Lenoxmulu@gmail</t>
  </si>
  <si>
    <t>kutswabramwel@gmail.com</t>
  </si>
  <si>
    <t>shadizzy19@gmail.com</t>
  </si>
  <si>
    <t>sharonjane015@gmail.com</t>
  </si>
  <si>
    <t>Misaroonserio@gmail.com</t>
  </si>
  <si>
    <t>everustoluvonga@gmail.com</t>
  </si>
  <si>
    <t>stinnerentertainmentfamily@gmail.com</t>
  </si>
  <si>
    <t>daisyatino12@gmail.com</t>
  </si>
  <si>
    <t>joylene8073@gmail.com</t>
  </si>
  <si>
    <t>simiyur8@gmail.com</t>
  </si>
  <si>
    <t>Isterachayo0@gmail.com</t>
  </si>
  <si>
    <t>@oketch02beryl.gmail.com</t>
  </si>
  <si>
    <t>achiengvivian979@gmail.com</t>
  </si>
  <si>
    <t>cyrillober2@gmail.com</t>
  </si>
  <si>
    <t>kut.adikiny@gmail.com</t>
  </si>
  <si>
    <t>gaksjr5@gmail.com</t>
  </si>
  <si>
    <t>tonymugi72@gmail</t>
  </si>
  <si>
    <t>Snbsniperboy@.com</t>
  </si>
  <si>
    <t>josephbillochieng@gmail.com</t>
  </si>
  <si>
    <t>Vraadongo@gmail.com</t>
  </si>
  <si>
    <t>Shem16476@gmail.com</t>
  </si>
  <si>
    <t>quintyle7@gmail.com</t>
  </si>
  <si>
    <t>Josephinemuthoni834@gmail.com</t>
  </si>
  <si>
    <t>ashleyatienoodhiambo@gmail.com</t>
  </si>
  <si>
    <t>mwalimufulgence@gmail.com</t>
  </si>
  <si>
    <t>sammybusolo055@gmail.com</t>
  </si>
  <si>
    <t>Chikubuny@gmail.com</t>
  </si>
  <si>
    <t>mosessirengo96@gmail.com</t>
  </si>
  <si>
    <t>maxwelotieno426@gmail.com</t>
  </si>
  <si>
    <t>Ochiengbilly169@gmail.com</t>
  </si>
  <si>
    <t>muriukijemimah082@gmail.com</t>
  </si>
  <si>
    <t>macsimiyuu@gmail.com</t>
  </si>
  <si>
    <t>cyntiaatieno@gmail.com</t>
  </si>
  <si>
    <t>arigifionarose@gmail.com</t>
  </si>
  <si>
    <t>wycliffeotieno745@gmail.com</t>
  </si>
  <si>
    <t>mmurugi424@gmail.com</t>
  </si>
  <si>
    <t>ryshaad96@gmail.com</t>
  </si>
  <si>
    <t>makenajustin80@gmail.com</t>
  </si>
  <si>
    <t>lucywangaray@gmail.com</t>
  </si>
  <si>
    <t>jacklumush@gmail.com</t>
  </si>
  <si>
    <t>samuelnjugunamain@gmail.com</t>
  </si>
  <si>
    <t>samwelkariuki414@gmail.com</t>
  </si>
  <si>
    <t>eblakangel10@gmail.com</t>
  </si>
  <si>
    <t>irungukelv@gmail.com</t>
  </si>
  <si>
    <t>smgarama@gmail.com</t>
  </si>
  <si>
    <t>nmkimani@gmail.com</t>
  </si>
  <si>
    <t>mainaremmy294@gmail.com</t>
  </si>
  <si>
    <t>gitubiastellah6@gmail.com</t>
  </si>
  <si>
    <t>kamitijm@gmail.com</t>
  </si>
  <si>
    <t>njuemukami23@gmail.com</t>
  </si>
  <si>
    <t>jeremiahbiginga@gmail.com</t>
  </si>
  <si>
    <t>sifafasy@gmail.com</t>
  </si>
  <si>
    <t>Njagikibere94@gmail.com</t>
  </si>
  <si>
    <t>loyoedder@gmail.com</t>
  </si>
  <si>
    <t>shenasobura@gmail.com</t>
  </si>
  <si>
    <t>aaronmarie605@gmail.com</t>
  </si>
  <si>
    <t>haweomondi@gmail.com</t>
  </si>
  <si>
    <t>sandrawamuyu6@gmail.com</t>
  </si>
  <si>
    <t>milayijunior039@gmail.com</t>
  </si>
  <si>
    <t>dishadizon@gmail.com</t>
  </si>
  <si>
    <t>ashirahawitee@gmail.com</t>
  </si>
  <si>
    <t>brianselassie001@gmal.com</t>
  </si>
  <si>
    <t>wachiraaaa123@gmail.com</t>
  </si>
  <si>
    <t>joyletollines@gmail.com</t>
  </si>
  <si>
    <t>kevinkimutais@gmail.com</t>
  </si>
  <si>
    <t>georgeotienojojo@gmail.com</t>
  </si>
  <si>
    <t>joycehawie0@gmail.com</t>
  </si>
  <si>
    <t>okwireharry@yahoo.com</t>
  </si>
  <si>
    <t>juliusamunga@gmail.com</t>
  </si>
  <si>
    <t>elijahmambili@gmail.com</t>
  </si>
  <si>
    <t>njokidorothy2@gmail.com</t>
  </si>
  <si>
    <t>sagaliduncan@gmail.com</t>
  </si>
  <si>
    <t>lizzymusiko@gmail.com</t>
  </si>
  <si>
    <t>snyambura111@gmail.com</t>
  </si>
  <si>
    <t>alexdarya560@gmail.com</t>
  </si>
  <si>
    <t>marggiekaleka@gmail.com</t>
  </si>
  <si>
    <t>creativeeconomynkr@gmail.com</t>
  </si>
  <si>
    <t>owinopeninah46@gmail.com</t>
  </si>
  <si>
    <t>estherwambui036@gmail.com</t>
  </si>
  <si>
    <t>kwgichuki@gmail.com</t>
  </si>
  <si>
    <t>qenmwesh@gmail.com</t>
  </si>
  <si>
    <t>mkulimadavid@gmail.com</t>
  </si>
  <si>
    <t>wanjirukahungi341@gmail.com</t>
  </si>
  <si>
    <t>calvinindimuli45@gmail.com</t>
  </si>
  <si>
    <t>wanjikuserah82@gmail.com</t>
  </si>
  <si>
    <t>elvingitere75@gmail.com</t>
  </si>
  <si>
    <t>lucyannemukuhi@gmail.com</t>
  </si>
  <si>
    <t>njerigrace374@gmail.com</t>
  </si>
  <si>
    <t>vionahobunga@gmail.com</t>
  </si>
  <si>
    <t>Wesleybarus02@gmail.com</t>
  </si>
  <si>
    <t>ferdinandodhis254@gmail.com</t>
  </si>
  <si>
    <t>polycarpmukui@gmail.com</t>
  </si>
  <si>
    <t>lawrenceokongo6@gmail.com</t>
  </si>
  <si>
    <t>edwardodhiambo1999@gmail.com</t>
  </si>
  <si>
    <t>josephngugik254@gmail.com</t>
  </si>
  <si>
    <t>evamsohh23@gmail.com</t>
  </si>
  <si>
    <t>jumamosijuliana@gmail.com</t>
  </si>
  <si>
    <t>tiparsitau@gmail.com</t>
  </si>
  <si>
    <t>sonataking68@gmail.com</t>
  </si>
  <si>
    <t>brianndirangu2020@gmail.com</t>
  </si>
  <si>
    <t>elimwalimu@gmail.com</t>
  </si>
  <si>
    <t>sadai4462@gmail.com</t>
  </si>
  <si>
    <t>bensire27@gmail.com</t>
  </si>
  <si>
    <t>omondimeryl960@gmail.com</t>
  </si>
  <si>
    <t>waitheraeunice022@gmail.com</t>
  </si>
  <si>
    <t>timothygachaungugi@gmail.com</t>
  </si>
  <si>
    <t>kipko254@gmail.com</t>
  </si>
  <si>
    <t>marcel.leafarmatuku@gmail.com</t>
  </si>
  <si>
    <t>yusufoduor3@gmail.com</t>
  </si>
  <si>
    <t>alicenjoroge2021@gmail.com</t>
  </si>
  <si>
    <t>ronshainyemiak@gmail.com</t>
  </si>
  <si>
    <t>officialbennyhinnwalubengo@gmail.com</t>
  </si>
  <si>
    <t>Kellenjoyce.dn62@gmail.com</t>
  </si>
  <si>
    <t>anyangoc0@gmail.com</t>
  </si>
  <si>
    <t>Peshmwaura96@gmail.com</t>
  </si>
  <si>
    <t>sharonouma25@gmail.com</t>
  </si>
  <si>
    <t>ngendoirungu2@gmail.com</t>
  </si>
  <si>
    <t>abigaeladhiambo82@gmail.com</t>
  </si>
  <si>
    <t>vallaryamrad@gmail.com</t>
  </si>
  <si>
    <t>ashleymbashu979@gmail.com</t>
  </si>
  <si>
    <t>evakihanya@gmail.com</t>
  </si>
  <si>
    <t>christin3karuri@gmail.com</t>
  </si>
  <si>
    <t>anyoloisaac35@gmail.com</t>
  </si>
  <si>
    <t>asavakphilis@gmail.com</t>
  </si>
  <si>
    <t>Nkathaivy6@gmail.com</t>
  </si>
  <si>
    <t>marthaemily8@gmail.com</t>
  </si>
  <si>
    <t>idahcecily@gmail.com</t>
  </si>
  <si>
    <t>josmiriu@gmail.com</t>
  </si>
  <si>
    <t>kariukililianah@gmail.com</t>
  </si>
  <si>
    <t>welobakk@gmail.com</t>
  </si>
  <si>
    <t>stacyakoth9@gmail.com</t>
  </si>
  <si>
    <t>ayielamariestella4@gmail.com</t>
  </si>
  <si>
    <t>mkidiavai@gmail.com</t>
  </si>
  <si>
    <t>petronillahmidi4@gmail.com</t>
  </si>
  <si>
    <t>yusrataasumitraa@gmail.com</t>
  </si>
  <si>
    <t>kabuyagrace95@gmail.com</t>
  </si>
  <si>
    <t>roseshumi134@gmail.com</t>
  </si>
  <si>
    <t>nyadzuamatlida1@gmail.com</t>
  </si>
  <si>
    <t>odongoearl35@gmail.com</t>
  </si>
  <si>
    <t>winniekelesenzia@gmail.com</t>
  </si>
  <si>
    <t>wangajoyloice@gmail.com</t>
  </si>
  <si>
    <t>felicitymudis@gmail.com</t>
  </si>
  <si>
    <t>rmorah12@gmail.com</t>
  </si>
  <si>
    <t>phelamondi@gmail.com</t>
  </si>
  <si>
    <t>carolinekare3@gmail.com</t>
  </si>
  <si>
    <t>GraceMusango28@gmail.com</t>
  </si>
  <si>
    <t>Kabuyagrace95@gmail.com</t>
  </si>
  <si>
    <t>mungutisallyann@gmail.com</t>
  </si>
  <si>
    <t>chrismacharia65@yahoo.com</t>
  </si>
  <si>
    <t>cynthiaotagih@gmail.com</t>
  </si>
  <si>
    <t>Wambugumilkah35@gmail.com</t>
  </si>
  <si>
    <t>Christine.muthoni@hotmail.com</t>
  </si>
  <si>
    <t>atitomelody@gmail.com</t>
  </si>
  <si>
    <t>tabithagathore@gmail.com</t>
  </si>
  <si>
    <t>Nathanbaraka23@gmail.com</t>
  </si>
  <si>
    <t>wafulakendi@gmail.com</t>
  </si>
  <si>
    <t>onguse@gmail.com</t>
  </si>
  <si>
    <t>faishmore@gmail.com</t>
  </si>
  <si>
    <t>liliannyala449@gmail.com</t>
  </si>
  <si>
    <t>ruthnov1999@gmail.com</t>
  </si>
  <si>
    <t>benmwololo02@gmail.com</t>
  </si>
  <si>
    <t>Motizzclan07@gmail.com</t>
  </si>
  <si>
    <t>snowflaketinah@gmail.com</t>
  </si>
  <si>
    <t>mutheuesther334@gmail.com</t>
  </si>
  <si>
    <t>christineotienoh@gmail.com</t>
  </si>
  <si>
    <t>Vitanyongesa@gmail.com</t>
  </si>
  <si>
    <t>christinelyomu.m@gmail.com</t>
  </si>
  <si>
    <t>swairimunderitu@gmail.com</t>
  </si>
  <si>
    <t>agielexy2@gmail.com</t>
  </si>
  <si>
    <t>chebetpurity257@gmail.com</t>
  </si>
  <si>
    <t>vanillabosibori434@gmail.com</t>
  </si>
  <si>
    <t>onseriogladys76@gmail.com</t>
  </si>
  <si>
    <t>moureenlam@gmail.com</t>
  </si>
  <si>
    <t>dennisk120276@gmail.com</t>
  </si>
  <si>
    <t>wanjarabrian@gmail.com</t>
  </si>
  <si>
    <t>chrisangeldeempress254@gmail.com</t>
  </si>
  <si>
    <t>faithowuorlawino7@gmail.com</t>
  </si>
  <si>
    <t>kenndeje3@gmail.com</t>
  </si>
  <si>
    <t>costas.mutisya@gmail.com</t>
  </si>
  <si>
    <t>ndundakeziah@gmail.com</t>
  </si>
  <si>
    <t>joycebae700@gmail.com</t>
  </si>
  <si>
    <t>carriewkaranja@gmail.com</t>
  </si>
  <si>
    <t>samwelshivoko0000@gmail.com</t>
  </si>
  <si>
    <t>anwarcharo2018@gmail.com</t>
  </si>
  <si>
    <t>mahonbarba @gmail.com</t>
  </si>
  <si>
    <t>stephanieoduor02@gmail.com</t>
  </si>
  <si>
    <t>violetawuor35@g.mail.com</t>
  </si>
  <si>
    <t>sharonoduor828@gmail.com</t>
  </si>
  <si>
    <t>wfelicitus01@gmail.com</t>
  </si>
  <si>
    <t>patienceella800@gmail.com</t>
  </si>
  <si>
    <t>toklessx@gmail.com</t>
  </si>
  <si>
    <t>gesongori1@gmail.com</t>
  </si>
  <si>
    <t>mohammedramadhan333@gmail.com</t>
  </si>
  <si>
    <t>erick.omondi@generationguiders.org</t>
  </si>
  <si>
    <t>zawkiania@gmail.com</t>
  </si>
  <si>
    <t>micknaryrabeca@gmail.com</t>
  </si>
  <si>
    <t>jeffmuoki49@gmail.com</t>
  </si>
  <si>
    <t>Selinajego@gmail.com</t>
  </si>
  <si>
    <t>bosiboricynthiav@gmail.com</t>
  </si>
  <si>
    <t>Walagatimon901@gmail.com</t>
  </si>
  <si>
    <t>Mrisacollin@gmail.com</t>
  </si>
  <si>
    <t>mwagosijeffery@gmail.com</t>
  </si>
  <si>
    <t>lewahamza4@gmail.com</t>
  </si>
  <si>
    <t>sarahkamuran117@gmail.com</t>
  </si>
  <si>
    <t>nancyakoth726@gmail.com</t>
  </si>
  <si>
    <t>cateadhiambo2201@gmail.com</t>
  </si>
  <si>
    <t>Hazelatieno25@gmail.com</t>
  </si>
  <si>
    <t>earlodongo35@gmail.com</t>
  </si>
  <si>
    <t>gasayaberine@gmail.com</t>
  </si>
  <si>
    <t>commutteeunlocks@gmail.com</t>
  </si>
  <si>
    <t>oyugidauglas4@gmail.com</t>
  </si>
  <si>
    <t>happinesokumu9@gmail.com</t>
  </si>
  <si>
    <t>Ketezz557@gmail. Com</t>
  </si>
  <si>
    <t>gichugrace91@gmail.com</t>
  </si>
  <si>
    <t>kennedywasonga99@gmail.com</t>
  </si>
  <si>
    <t>Brianmashamba69@gmail.com</t>
  </si>
  <si>
    <t>shondilla254@gmail.com</t>
  </si>
  <si>
    <t>EMMANUELOKOTH77@GMAIL.COM</t>
  </si>
  <si>
    <t>Wycliffeotieno745@gmail.com</t>
  </si>
  <si>
    <t>kogadhiambo1960@gmail.com</t>
  </si>
  <si>
    <t>markxcalifo@gmail.com</t>
  </si>
  <si>
    <t>johnmwambila254@gmail.com</t>
  </si>
  <si>
    <t>mahonbarbra@gmail.com</t>
  </si>
  <si>
    <t>faithakoth76@gmail.com</t>
  </si>
  <si>
    <t>Harisonmaingi194@gmail.com</t>
  </si>
  <si>
    <t>gracekanyaria021@gmail.com</t>
  </si>
  <si>
    <t>olooobrian@gmail.com</t>
  </si>
  <si>
    <t>berylauma90@gmail.com</t>
  </si>
  <si>
    <t>omenyanashon3@gmail.com</t>
  </si>
  <si>
    <t>richflavour50@gmail.com</t>
  </si>
  <si>
    <t>moduor939@gmail.com</t>
  </si>
  <si>
    <t>albetinakibua@gmail.com</t>
  </si>
  <si>
    <t>stellaanne023@gmail.com</t>
  </si>
  <si>
    <t>jahviadeh@gmail.com</t>
  </si>
  <si>
    <t>geofrey267@gmail.com</t>
  </si>
  <si>
    <t>Stephanieoduor02@gmail.com</t>
  </si>
  <si>
    <t>fredrickotieno782@gmail.com</t>
  </si>
  <si>
    <t>anyangorehema08@gmail.com</t>
  </si>
  <si>
    <t>immahmuiga26@gmail.com</t>
  </si>
  <si>
    <t>saidhass2020@gmail.com</t>
  </si>
  <si>
    <t>KennyTele20@gmail.com</t>
  </si>
  <si>
    <t>malkiamambembe10@gmail.com</t>
  </si>
  <si>
    <t>nyangaojared71@gmail.com</t>
  </si>
  <si>
    <t>estherheward06@gmail.com</t>
  </si>
  <si>
    <t>whizzohtnane@gmail.com</t>
  </si>
  <si>
    <t>zenellemary@gmail.com</t>
  </si>
  <si>
    <t>melvinelusimba@gmail.com</t>
  </si>
  <si>
    <t>Pulchradewesley@gmail.com</t>
  </si>
  <si>
    <t>Eugenyore@gmail.com</t>
  </si>
  <si>
    <t>stanleyombago254@gmail.com</t>
  </si>
  <si>
    <t>Faithanzazi97@gmail.com</t>
  </si>
  <si>
    <t>scoleentondo@gmail.com</t>
  </si>
  <si>
    <t>samsonsimba055@gmail.com</t>
  </si>
  <si>
    <t>dontara05@gmail.com</t>
  </si>
  <si>
    <t>nashonkabale@gmail.com</t>
  </si>
  <si>
    <t>robema201830@gmail.com</t>
  </si>
  <si>
    <t>Laurynemercy@gmail.com</t>
  </si>
  <si>
    <t>wanguigladys2003@gmail.com</t>
  </si>
  <si>
    <t>sammymairsh@gmail.com</t>
  </si>
  <si>
    <t>ftyty@yahoo.com</t>
  </si>
  <si>
    <t>agollajudith97@gmail.com</t>
  </si>
  <si>
    <t>njerimercy510@gmail.com</t>
  </si>
  <si>
    <t>Charitymuthoka15@gmail.com</t>
  </si>
  <si>
    <t>amondiwendy22@gmail.com</t>
  </si>
  <si>
    <t>joymukite4@gmail.com</t>
  </si>
  <si>
    <t>Carlobright124@gmail.com</t>
  </si>
  <si>
    <t>ythera21annie@gmail.com</t>
  </si>
  <si>
    <t>aishajenjewa@gmail.com</t>
  </si>
  <si>
    <t>contactmarion.ak@gmail.com</t>
  </si>
  <si>
    <t>evlynecheptoo@gmail.com</t>
  </si>
  <si>
    <t>aumaevalineonyango2002@gmail.com</t>
  </si>
  <si>
    <t>liliancheruto300@gmail.com</t>
  </si>
  <si>
    <t>kwambokasharon477@gmail.com</t>
  </si>
  <si>
    <t>Wanjirutotem15@gmail.com</t>
  </si>
  <si>
    <t>ndegwabanice2@gmail.com</t>
  </si>
  <si>
    <t>lauraodada@gmail.com</t>
  </si>
  <si>
    <t>brendakerubo1999@gmail.com</t>
  </si>
  <si>
    <t>gladyosinde@gmail.com</t>
  </si>
  <si>
    <t>melodkhanali@gmail.com</t>
  </si>
  <si>
    <t>ayernmohamed7@gmail.com</t>
  </si>
  <si>
    <t>ounahkhalayi21@gmail.com</t>
  </si>
  <si>
    <t>wangechiurban37@gmail.com</t>
  </si>
  <si>
    <t>nancykiruri@gmail.com</t>
  </si>
  <si>
    <t>nicolenthoki7@gmail.com</t>
  </si>
  <si>
    <t>maxmilaakinyi0@gmail.com</t>
  </si>
  <si>
    <t>odawoq@gmail.com</t>
  </si>
  <si>
    <t>sharleenroseachieng@gmail.com</t>
  </si>
  <si>
    <t>gillianmasija@gmail.com</t>
  </si>
  <si>
    <t>akinyilavenderalex@gmail.com</t>
  </si>
  <si>
    <t>tracymibei55@gmail.com</t>
  </si>
  <si>
    <t>bibiann.951@gmail.com</t>
  </si>
  <si>
    <t>mercymwesh76@gmail.com</t>
  </si>
  <si>
    <t>asenolorine@gmail.com</t>
  </si>
  <si>
    <t>1lydiawambu@gmail.com</t>
  </si>
  <si>
    <t>joankamidi28@gmail.com</t>
  </si>
  <si>
    <t>onyonielizabeth57@gmail.com</t>
  </si>
  <si>
    <t>sylviaharasa@gmail.com</t>
  </si>
  <si>
    <t>prudencemshai21@gmail.com</t>
  </si>
  <si>
    <t>nthenyalevine@gmail.com</t>
  </si>
  <si>
    <t>christinemukami2002@gmail.com</t>
  </si>
  <si>
    <t>millicentmulogo4@gmail.com</t>
  </si>
  <si>
    <t>moheesther996@gmail.com</t>
  </si>
  <si>
    <t>angelajesang@gmail.com</t>
  </si>
  <si>
    <t>nachirokatumo@gmail.com</t>
  </si>
  <si>
    <t>Stellamuthoni0254@gmail.com</t>
  </si>
  <si>
    <t>dkaranja3826@gmail.com</t>
  </si>
  <si>
    <t>keziahnene72@gmail.com</t>
  </si>
  <si>
    <t>pheychel8@gmail.com</t>
  </si>
  <si>
    <t>dorinemuranda@gmail.com</t>
  </si>
  <si>
    <t>elizabethsaruh92@gmail.com</t>
  </si>
  <si>
    <t>jenipherangel94@gmail.com</t>
  </si>
  <si>
    <t>anyangolilian11@gmail.com</t>
  </si>
  <si>
    <t>marcierichard40@gmail.com</t>
  </si>
  <si>
    <t>jemmiemaragwa@gmail.com</t>
  </si>
  <si>
    <t>fnganga055@gmail.com</t>
  </si>
  <si>
    <t>eachieng450@gmail.com</t>
  </si>
  <si>
    <t>monicahkarira77@gmail.com</t>
  </si>
  <si>
    <t>joyannek469@gmail.com</t>
  </si>
  <si>
    <t>mumojohnn@gmail.com</t>
  </si>
  <si>
    <t>metrinewandati@gmail.com</t>
  </si>
  <si>
    <t>leahnelima2017@gmail.com</t>
  </si>
  <si>
    <t>omondipauline296@gmail.com</t>
  </si>
  <si>
    <t>traceymugure@gmail.com</t>
  </si>
  <si>
    <t>carokioko9@gmail.com</t>
  </si>
  <si>
    <t>annwaithera68@gmail.com</t>
  </si>
  <si>
    <t>kahoromoniq4@gmail.com</t>
  </si>
  <si>
    <t>leah.nzisa@gmail.com</t>
  </si>
  <si>
    <t>tesskuria753@gmail.com</t>
  </si>
  <si>
    <t>imalieunice12@gmail.com</t>
  </si>
  <si>
    <t>mariamyoung18@gmail.com</t>
  </si>
  <si>
    <t>danielsnellie@gmail.com</t>
  </si>
  <si>
    <t>sngendo151@gmail.com</t>
  </si>
  <si>
    <t>carolinewambaire283@gmail.com</t>
  </si>
  <si>
    <t>sylviamuganda01@gmail.com</t>
  </si>
  <si>
    <t>victoriawanjiruw@gmail.com</t>
  </si>
  <si>
    <t>swabbieremus@gmail.com</t>
  </si>
  <si>
    <t>moreen.nyambura2003@gmail.com</t>
  </si>
  <si>
    <t>hannahngugi342@gmail.com</t>
  </si>
  <si>
    <t>wangarisharon537@gmail.com</t>
  </si>
  <si>
    <t>banjunastyle@gmail.com</t>
  </si>
  <si>
    <t>nancykathambi036@gmail.com</t>
  </si>
  <si>
    <t>roseoluoch8@gmail.com</t>
  </si>
  <si>
    <t>joybellnjogu@gmail.com</t>
  </si>
  <si>
    <t>Annjascline47@gmail.com</t>
  </si>
  <si>
    <t>wandia1muchiri@gmail.com</t>
  </si>
  <si>
    <t>mistrykhateyi@gmail.com</t>
  </si>
  <si>
    <t>irineawuor127@gmail.com</t>
  </si>
  <si>
    <t>joannmureithi@gmail.com</t>
  </si>
  <si>
    <t>marystella254@gmail.com</t>
  </si>
  <si>
    <t>ngugibakhita031@gmail.com</t>
  </si>
  <si>
    <t>nasimiyutracy6@gmail.com</t>
  </si>
  <si>
    <t>nancynyawira141@gmail.com</t>
  </si>
  <si>
    <t>janetluseno@gmail.com</t>
  </si>
  <si>
    <t>estherwangari49@gmail.com</t>
  </si>
  <si>
    <t>Bakhitangugi76@gmail.com</t>
  </si>
  <si>
    <t>Lydiaoyuga43@gmail.com</t>
  </si>
  <si>
    <t>mulidarmaris@gmail.com</t>
  </si>
  <si>
    <t>lilianmunyiva97@gmail.com</t>
  </si>
  <si>
    <t>maelmwangi@gmail.com</t>
  </si>
  <si>
    <t>langicindy2@gmail.com</t>
  </si>
  <si>
    <t>oduorjane221@gmail.com</t>
  </si>
  <si>
    <t>elsienarrah@gmail.com</t>
  </si>
  <si>
    <t>awinoawiti@gmail.com</t>
  </si>
  <si>
    <t>adhiambodiana412@gmail.com</t>
  </si>
  <si>
    <t>caroline_kathomi@yahoo.com</t>
  </si>
  <si>
    <t>kstephanieb5@gmail.com</t>
  </si>
  <si>
    <t>jacypira@gmail.com</t>
  </si>
  <si>
    <t>Njorogemagaritah@gmail.com</t>
  </si>
  <si>
    <t>carolaguf3@gmail.com</t>
  </si>
  <si>
    <t>eunicemukami964@gmail.com</t>
  </si>
  <si>
    <t>peresoyando04@gmail.com</t>
  </si>
  <si>
    <t>jacklinecherotich05@gmail.com</t>
  </si>
  <si>
    <t>sallinda8nelson@gmail.com</t>
  </si>
  <si>
    <t>kimanipurity152@gmail.com</t>
  </si>
  <si>
    <t>wakeshomargaret396@gmail.com</t>
  </si>
  <si>
    <t>mulimirriam814@gmail.com</t>
  </si>
  <si>
    <t>clemmoeb@gmail.com</t>
  </si>
  <si>
    <t>esthermueni196@gmail.com</t>
  </si>
  <si>
    <t>nadongocynthia@gmail.com</t>
  </si>
  <si>
    <t>Prudencekanyonyo0@gmail.com</t>
  </si>
  <si>
    <t>udheiphaquincy91@gmail.com</t>
  </si>
  <si>
    <t>ceciliaokutoyi2003@gmail.com</t>
  </si>
  <si>
    <t>kebenta123@gmail.com</t>
  </si>
  <si>
    <t>sherrylsylvia66@gmail.com</t>
  </si>
  <si>
    <t>tsimbavasideborah@gmail.com</t>
  </si>
  <si>
    <t>perisshiru23@gmail.com</t>
  </si>
  <si>
    <t>demi4sawala@gmail.com</t>
  </si>
  <si>
    <t>sharonbosi99@gmail.com</t>
  </si>
  <si>
    <t>wbuhasio@gmail.com</t>
  </si>
  <si>
    <t>kendelelily@gmail.com</t>
  </si>
  <si>
    <t>cikupep1@gmail.com</t>
  </si>
  <si>
    <t>hopewekesa63@gmail.com</t>
  </si>
  <si>
    <t>catedanga3@gmail.com</t>
  </si>
  <si>
    <t>MWAZO.MANGA@GMAIL.COM</t>
  </si>
  <si>
    <t>wanjirujane333@gmail.com</t>
  </si>
  <si>
    <t>linetamuli@gmail.com</t>
  </si>
  <si>
    <t>hildaw075@gmail.com</t>
  </si>
  <si>
    <t>faizahaum975@gmail.com</t>
  </si>
  <si>
    <t>mulleyluceey@gmail.com</t>
  </si>
  <si>
    <t>eunice15yimbo@gmail.com</t>
  </si>
  <si>
    <t>judithdzame31@gmail.com</t>
  </si>
  <si>
    <t>nicolewainaina67@gmail.com</t>
  </si>
  <si>
    <t>Karangauveronica@gmail.com</t>
  </si>
  <si>
    <t>petersoncharity1@gmail.com</t>
  </si>
  <si>
    <t>nawiremercy05@gmail.com</t>
  </si>
  <si>
    <t>lenamwenya@gmail.com</t>
  </si>
  <si>
    <t>wanjiramaina40@gmail.com</t>
  </si>
  <si>
    <t>lydiamuthoni500@gmail.com</t>
  </si>
  <si>
    <t>shanizkym@gmail.com</t>
  </si>
  <si>
    <t>jaqfladiende@gmail.com</t>
  </si>
  <si>
    <t>keziahkiago@gmail.com</t>
  </si>
  <si>
    <t>Waithiraf7@gmail.com</t>
  </si>
  <si>
    <t>joymatage@gmail.com</t>
  </si>
  <si>
    <t>ruttohscarlett@gmail.com</t>
  </si>
  <si>
    <t>beatrice.w.wairimu@gmail.com</t>
  </si>
  <si>
    <t>syproseadoyo2015@gmail.com</t>
  </si>
  <si>
    <t>Faithndanukavii@gmail.com</t>
  </si>
  <si>
    <t>Kamauangel496@gmail.com</t>
  </si>
  <si>
    <t>beatriceoyoo90@gmail.com</t>
  </si>
  <si>
    <t>nicolewambui.nw@gmail.com</t>
  </si>
  <si>
    <t>njorogejoey@gmail.com</t>
  </si>
  <si>
    <t>gwanjiku952@gmail.com</t>
  </si>
  <si>
    <t>millicenttmbogo@gmail.com</t>
  </si>
  <si>
    <t>muhonjaspencer@gmail.com</t>
  </si>
  <si>
    <t>Rihannawavinya@gmail.com</t>
  </si>
  <si>
    <t>kwambokadeborah96@gmail.com</t>
  </si>
  <si>
    <t>13. Which Specific Creative Industry or Field Are You Involved In?</t>
  </si>
  <si>
    <t>15. Give A Brief Description of YOUR ORIGINAL Content Here</t>
  </si>
  <si>
    <t>I am a freelance DJ based in Nairobi, I have been in DJ hustle for about 6 years as a club DJ, private event, school concert, online radio and community radio.</t>
  </si>
  <si>
    <t>My avant garde fashion sense and adept knowledge mens health and fitness will aid in transforming lives of young men
Aiding them with confidence and self. Esteem to chase their dreams.</t>
  </si>
  <si>
    <t>I have an avant garde fashion sense and have adept knowledge in mens fitness and fashion that will transform lives giving men  a re defined sense of masculinity and self esteem.</t>
  </si>
  <si>
    <t>My writings have been an unfolding of the person that I am today. They express my feelings and show the experiences of certain interactions along the way.</t>
  </si>
  <si>
    <t>Salem TV Series  is a story that shows the inequality between the rich and the poor and how fine the line between them can be.My role in this project is a Focus puller/1st Assistant camera.
Slayqueen and Hisia are love songs produced by Shulac to express his experience in his life entanglement.
Wakati Ni Sasa by Guardian Angel is a sing he performed to appreciate the far he has come and he mentions in the song,"wakati Ni Sasa wa kufanikiwa"
My role in all the music videos was a Director of photography (DOP)</t>
  </si>
  <si>
    <t>My creative sphere of work is in poetry and writing,currently working on a poem book that i will publish by December 2023.</t>
  </si>
  <si>
    <t>I wanna make people laugh</t>
  </si>
  <si>
    <t>I've participated in drama and music festivals while at juja preparatory and Laiser Hill academy
I've also participated in piano exams at the Kenya National theater while I was studying at juja preparatory</t>
  </si>
  <si>
    <t>I am a skating instructor i also do tricks and styles on skates,,i teach children and adults.Skating is my talent and I enjoy showing people my skill.</t>
  </si>
  <si>
    <t>I am a skating instructor i teach children and adults how to skate,,i can do tricks and styles on skates</t>
  </si>
  <si>
    <t>Dave is a student who has a well off brother who does take care of him through supporting his education and welfare. He uses this as an opportunity to extract money from him by deception just with intentions of taking his girlfriend out for a party and with their other friend. His brother surprisingly visits him and he finds out all his little brother's deception after a long period of time he had spent without knowing Dave's true colours</t>
  </si>
  <si>
    <t>My content is about the everyday and relatable life shenanigans</t>
  </si>
  <si>
    <t>I have knowledge in fashion and design and I can do it to my perfect</t>
  </si>
  <si>
    <t>This was a kamba comedy I filmed.</t>
  </si>
  <si>
    <t>It so hard to find an opportunity like this but thank God I got this opportunity and I will work hard for this opportunity</t>
  </si>
  <si>
    <t>Am a creative director.</t>
  </si>
  <si>
    <t>I make cool designs on denim
I create beautiful wearable art</t>
  </si>
  <si>
    <t>I write songs and produce beats</t>
  </si>
  <si>
    <t>My art revolves around drama and theatre, which ignites my creativity and passion in unique ways. The ability to step into another character's shoes and fully embrace their persona is incredibly captivating to me. Theatre allows me to escape the confines of my own identity, transforming me from the shy girl called Mitchel into the confident and vibrant Afra, the superstar.
Inspiration comes from the countless stories we encounter in life, filled with complex emotions and captivating narratives. I find inspiration in observing the world around me, be it the intricacies of human relationships, the triumphs and tribulations of love, or the exploration of profound societal issues. By delving into these stories, I can infuse my performances with authenticity and relatability, providing audiences with thought-provoking and incredibly moving experiences.
In theatre, I find a safe space where I can explore and express a range of emotions, uncovering parts of myself that may remain hidden in everyday life. Through the dramatic arts, I am able to connect with others on a deeper level, sharing moments of vulnerability and understanding. This immersive experience shapes me as an artist, pushing me to push boundaries, inspire change, and create a lasting impact.</t>
  </si>
  <si>
    <t>For now I perform on hub stage and in high schools</t>
  </si>
  <si>
    <t>A young man falls in love with a woman who completely feels the opposite about him. The boys seeks advice from his friend who in turn uses dirty tricks to help the boy win her love.
I am the writer, editor, Dop and also featured as a cast in this mobile short film project</t>
  </si>
  <si>
    <t>A sale of motor trucks by  M to appellant for $1,760</t>
  </si>
  <si>
    <t>I have been acting drama stage play,skits and screen comedy I am passionate in film making and acting at large I started acting in 2012 .</t>
  </si>
  <si>
    <t>This is a film I shot and directed in Mombasa. The film was all about The Game Of Love and how people play with others feelings when it comes to relationship.</t>
  </si>
  <si>
    <t>My content is basically creating awareness on different matters if life, advice to young generation inform of comedy</t>
  </si>
  <si>
    <t>I love taking nature photos and street photography and random aesthetics</t>
  </si>
  <si>
    <t>When tragedy strikes at a Sisal Plantation, in 1940’s Taita Taveta, Kenya, young Lugo is torn between revealing what he witnessed or staying silent for good. He has been silent, and the silence has cost his family quite a lot. Now, years later, his son Samba will stop at nothing, to redeem his father’s sins.</t>
  </si>
  <si>
    <t>I do photography and video graphic,shooting and creating of reels</t>
  </si>
  <si>
    <t>I'm a staring content creator. Majoring in acting and bringing Thoughted off idea through act.</t>
  </si>
  <si>
    <t>My name is Julius Njihia, and I am an artist who specializes in geometric and abstract art. My artwork is inspired by the life stories of people and legends that are often forgotten. Through my art, I aim to tell stories that are both personal and universal. My work is a reflection of my passion for geometry and abstract art, which allows me to create pieces that are both visually striking and thought-provoking. I believe that art has the power to inspire, heal, and transform, and I hope that my work can do just that.</t>
  </si>
  <si>
    <t>Brakanah 44, is a Rapper and record producer</t>
  </si>
  <si>
    <t>Am a talented singer-songwriter with a passion for creating music in the genres of R&amp;B, soul, Afrobeat etc. My unique style blends elements from these genres, resulting in a captivating and dynamic sound. With my soulful vocals and heartfelt lyrics, i have the ability to connect with listeners on a deep emotional level. Whether it's through catchy melodies or thought-provoking lyrics, i strive to create music that resonates with my audience and leave a lasting impact.</t>
  </si>
  <si>
    <t>I do both written poetry and spoken word poetry. My pieces majorly (themes) base on the social vises in the society with an aim of transforming the society positively through poetry.</t>
  </si>
  <si>
    <t>We create original content in the form of interactive and educational board games, primarily focused on raising awareness about plastic pollution, waste management, and environmental conservation. Our flagship product, "Baharia Ninja," is designed to engage and educate children in a fun and informative way. Through our games, we empower the younger generation with knowledge and inspire eco-conscious behavior. Additionally, we develop complementary educational materials and programs, such as comic books and workshops, to further promote environmental awareness. Our content aims to instill a sense of responsibility towards the planet and foster sustainable practices among young minds.</t>
  </si>
  <si>
    <t>A sale of  a more truck b M to appellant $1,760 on which was paid $600 leaving a balance of $1,160 to which enough was added for insurance and .....</t>
  </si>
  <si>
    <t>My name is Jay phero, a rapper,musician and song writer.i started doing my creation lin 2021 and it has been a journey.</t>
  </si>
  <si>
    <t>Posting items that mostly deal with youths on drugs awareness hi</t>
  </si>
  <si>
    <t>I am a digital Marketer. I work with companies to enhance their content reach online  and improve sales. I consistently work with influencers and this would be a good platform for me to meet more of them.</t>
  </si>
  <si>
    <t>Creative and different styles of graffiti names of people and any other name that one may require it to be done.</t>
  </si>
  <si>
    <t>Tuchungane is a short-short film that talks about conflict resolution. The film was shot on a phone for the my Kenya my story smartphone challange</t>
  </si>
  <si>
    <t>A writer with a passion and ambition to make a difference in the environmental sector;through my researched articles and feature stories</t>
  </si>
  <si>
    <t>Filming</t>
  </si>
  <si>
    <t>Standup comedian and actor</t>
  </si>
  <si>
    <t>I do standup comedy in swahili language , I write my original content</t>
  </si>
  <si>
    <t>I am a Kenyan  artist,,am majorly  in gospel industry,,i do sing kikuyu and kiswahili music</t>
  </si>
  <si>
    <t>Hello
Hope this finds you well,i hearby take this opportunity to introduce to you our upcoming Film NAYMA which is a story full of sorrows based on a true story of a girl child.
Maisha yangu yalianzia Jaani sehemu yenye dhiki za kila aina,uchafu katika kila pembe,Harufu mbaya iliyotawala eneo zima...huko ndiko maisha yangu yalikoanzia mbali na kuwa na mama mwenye akili razini.Baba yangu kuaga nikiwa ningali tumboni mwa mama na babamlezi kupata ajali ningali mdogo ni miongoni mwa sababu zilizonisambaratishia maisha yangu.Tamaa ilimjaa mama yangu kiasi cha kunijeruhi ilimradi tu aniozeshe kwa bwanyenye ili apate centi ajihudumie maslahi yake na Dadangu aliyejawa na ubinafsi ananitoroka baada ya mimi kumtafuta kwa udi na uvumba hadi kumpata.Maadui wangu ni wengi kuliko wanaonitakia kheri.......JE NI UPI MUSTAKABALI WA MAISHA YANGU..........EWE MOLA UMENIPANGIA NINI KATIKA HAYA MAISHA YA DUNIANI.....HUU MZIGO ULIOPO MGONGONI MWANGU NI MZITO KIASI KWAMBA NINASHINDWA KUUHIMILI NA UNANISABABISHA NISIPIGE HATA HATUA MOJA MBELE.....NI BORA TU MUNGU UNITWAE KULIKO KUTESEKA KANAKWAMBA MIMI SIO MWANADAMU.</t>
  </si>
  <si>
    <t>My original content was dipicted to bring about..how some men of God can use one sentence in the Bible to preach for the whole service its a comic content</t>
  </si>
  <si>
    <t>Coming up with issues affecting the society in form of a comedy...eg rape,drug addiction,human rights, women Rights etc.</t>
  </si>
  <si>
    <t>Standup comedy is a genre of comedy that needs a good writer and performer and I have spent my time scripting and performing in various occasions.I am also a comedian who ventures in Screen comedy. With my experience I believe that comedy as a profession will be of greater support than as a passion.</t>
  </si>
  <si>
    <t>Am comedian from mombasa laugh, mijikenda and kicheko chetuhttps://youtu.be/uunoqlIwnQ0</t>
  </si>
  <si>
    <t>Hip-hop Rnb with a Kenyan taste</t>
  </si>
  <si>
    <t>I have been an actor and a script writer and later on escalated to a film director. I have written and directed films on themes pertinent to the society hence improve the community wellbeing and awareness on matters mental health, drug abuse and gender based violence.</t>
  </si>
  <si>
    <t>Film</t>
  </si>
  <si>
    <t>It's my original content comes and I have the full idea of my own movies  at Zanirani  Focus. Am Director, writer and  Poetry. Am CEO of Zanirani  Focus organization  an organization  that nurture  talents.</t>
  </si>
  <si>
    <t>Its a heart warming piece that captures life in its essence</t>
  </si>
  <si>
    <t>Fabricate musicality to communicate feelings</t>
  </si>
  <si>
    <t>I can provide information and answer questions to the best of my knowledge and abilities.</t>
  </si>
  <si>
    <t>I love being in the kitchen since I was a baby......it's something I have a huge passion for.
Trying out new recipes  is my all time hobby.</t>
  </si>
  <si>
    <t>Dancing for people and making funny moves that can make my fans happy</t>
  </si>
  <si>
    <t>Writes poems on various genres like from movies, animations and reality.</t>
  </si>
  <si>
    <t>I can draw pattern design , I can cut and sew garment of standard quality.</t>
  </si>
  <si>
    <t>My Name is Gilbert Ojwang an actor, Director and producer. I am currently managing Neptrix Theatre production a company that mainly focuses on Setbooks and Theatre plays</t>
  </si>
  <si>
    <t>Creative photography</t>
  </si>
  <si>
    <t>I am currently teainibg with african Nasaha talent fir yozng artists.</t>
  </si>
  <si>
    <t>I am an actress who believes to be a vessel because I can get into any character as directed by the director and producer</t>
  </si>
  <si>
    <t>A lover of poetry works and stage performance</t>
  </si>
  <si>
    <t>In my original content, I capture the beauty of everyday moments through the lens of my camera, crafting compelling stories through videography. I immerse myself in the world around me, seeking out the ordinary and transforming it into something extraordinary. Whether it's a bustling morning commute, a quiet coffee shop, or a walk in the park, I find inspiration in the simplest of moments.</t>
  </si>
  <si>
    <t>I have been able to direct and shoot ,several short film and music video 
The latest shortfilm I have done is one YouTube</t>
  </si>
  <si>
    <t>Am a content creator, doing good in voice over advert plays, and also a digital journalist, most perfect in hosting any interviews.</t>
  </si>
  <si>
    <t>I'm a Kenyan passionate about sports and arts.</t>
  </si>
  <si>
    <t>I do photoshoot</t>
  </si>
  <si>
    <t>I produce most of my music. I tend to hack societies most questionable acts to help change narratives and raise possible solutions to challenges using my art.</t>
  </si>
  <si>
    <t>I know how to perform it better if I get it am sure I will do it better</t>
  </si>
  <si>
    <t>I have done it better several times</t>
  </si>
  <si>
    <t>Noblesports is a monetized sports YouTube channel. I produce thrilling sports stories from current sports updates to history of different sporting activities.</t>
  </si>
  <si>
    <t>I'm an intern reporter for Githurai tv.</t>
  </si>
  <si>
    <t>Skilled Actress in Both TV And Theatre production.</t>
  </si>
  <si>
    <t>I do instrumentals perfectly and I also do clear vocals , I'm a vocalist</t>
  </si>
  <si>
    <t>So basically culinary art is all about preparation, cooking, plating, presentation, and service of food. It applies to meals and their components – like appetizers, side dishes, and main courses – rather than desserts or breads.</t>
  </si>
  <si>
    <t>Did a play at the SKB show case ,performed at Pwani Gat Talent with a play too. Done storytelling and spoken word too</t>
  </si>
  <si>
    <t>I wrote and recorded a song called "Don't you give up",its an inspiring,empowering song to artist and also people of different backgrounds to never loose hope in chasing there dreams no matter what.</t>
  </si>
  <si>
    <t>Writing and singing</t>
  </si>
  <si>
    <t>I do drama</t>
  </si>
  <si>
    <t>Musical art</t>
  </si>
  <si>
    <t>Bongo artist</t>
  </si>
  <si>
    <t>A dancer, performer and also a trainer. I do salsa dance, afrodance, hip-hop dance and cultural dance</t>
  </si>
  <si>
    <t>I am an actress mostly in stage plays and theatre but I can also do films and cinemas .Am also capable of dancing.</t>
  </si>
  <si>
    <t>I am a script writer, director, comedian and actor</t>
  </si>
  <si>
    <t>I am a rapper, singer and a current learning producer. I specialize in hip-hop &amp; rap music. My produced beats are yet to be uploaded to all media platforms. I have released projects on my YouTube channel; Dopey Flair.</t>
  </si>
  <si>
    <t>I am a writer I write plays and dramas, I have acted in few university dramas</t>
  </si>
  <si>
    <t>I am a film writer ,I write dramas and plays. I want to play a great role in establishing that industry in kenya</t>
  </si>
  <si>
    <t>I am a dancer mainly dancing afro songs and I work with vipawa dancer in kenya coast polytechnic</t>
  </si>
  <si>
    <t>I dance at shows, seminar and other functions.
   I perform all dances but majorly Afro and amapiano.</t>
  </si>
  <si>
    <t>I wrote a film, and soon it will reach you through fixtv online session.</t>
  </si>
  <si>
    <t>A song writer, singer and a performer</t>
  </si>
  <si>
    <t>Cultural but still addressing challenges that traditions offer to the communities in Africa</t>
  </si>
  <si>
    <t>Am not a dancer by profession but l love dancing because l am passionate about it and l love doing it and also it inspires me</t>
  </si>
  <si>
    <t>I do conduct interviews for people doing positively in their fields.</t>
  </si>
  <si>
    <t>A script about people  connecting with maps, key, and a riddle finding a treasure in a cave</t>
  </si>
  <si>
    <t>Heart-Trick Logline: A young man who is a cheater thinks he is living the dream of every man, when in reality, he gets himself into a dangerous affair that unmasks the darkness in society and puts his life and those around him in jeopardy, simultaneously offering characters an opportunity to pursue different lives as opposed to the one they lead.</t>
  </si>
  <si>
    <t>My name is Lilian but I prefer Lily, I'm an art teacher who teaches theatre to vulnerable children and volunteers with NGOs in order to use theatre to heal trauma through plays, dance, and creative writing. I currently run a community-based organization in Githurai which is a safe heaven for young people who love film and theater.</t>
  </si>
  <si>
    <t>I am a Content creator and Also Comedian, mostly I can do Stand up Comedy</t>
  </si>
  <si>
    <t>My content flows around the quick transition Africans have gone through. For instance, how things have changed comparing every aspect of the modern and the old lifestyle. The positive and negative decisions we have made as a generation.</t>
  </si>
  <si>
    <t>As much as I do drama I have my original song lyrics  and original short videos idea</t>
  </si>
  <si>
    <t>I do both stage play and film.
Acting given any charactor</t>
  </si>
  <si>
    <t>I dance both dancehalls,gengetones and amapiano song I truly can dance to any beat considered I practice for it.i believe in my talent and I know it will one day help me in life</t>
  </si>
  <si>
    <t>Routine choreographer and stage performing</t>
  </si>
  <si>
    <t>I love dancing alot I can dance any type of music .I believe in myself and I know one day I'll make it through dancing</t>
  </si>
  <si>
    <t>An actress,have involved myself in stage plays</t>
  </si>
  <si>
    <t>I do spoken word and narrative as my specification of content mostly the only platform I perform is in my church so basically my content has to be God oriented content and a little of love when am with them boys</t>
  </si>
  <si>
    <t>I do cover songs and I'm also good at vocals. If I get a chance I'll be so happy to showcase to the world what I can do🙏. Thanks for this opportunity.
   Thankyou in advance 🤝</t>
  </si>
  <si>
    <t>I started drama in primary level where by I would not miss the music festivals and the drama section.Our teacher was my mentor,he mentored me till highschool level.It was fun and I learned alot.</t>
  </si>
  <si>
    <t>Have been dancing for some times and if offered an opportunity I will truly appreciate</t>
  </si>
  <si>
    <t>l play music a instrument,write spoken word and songs.</t>
  </si>
  <si>
    <t>I like bringing great stories to life.</t>
  </si>
  <si>
    <t>Taking raw photos and incorporating relevant edits to bring out the desired result.</t>
  </si>
  <si>
    <t>I do acting ...on YouTube channels</t>
  </si>
  <si>
    <t>I aspire to be an excellent enterprenuer and a brand influencer in the future</t>
  </si>
  <si>
    <t>We tell unheard stories for marginalized persons in the society</t>
  </si>
  <si>
    <t>Gbv</t>
  </si>
  <si>
    <t>I like taking photos and content for social media to inspire others</t>
  </si>
  <si>
    <t>My name is Dixon Kirigha(Jastro)
ACTOR/UPCOMING PRODUCER
Age:21years
MALE
County:Mombasa County
I am an Actor ...An experienced stage actor..I have been doing stage acting plays for 4 consecutive years and I now want to focus on screen acting ...
I have been doing Self tape Acting monologues and I have also been attending the acting worskshops so that I can learn more and get the knowledge how the industry works..
I have also been attending Acting Auditions...Out of the many Auditions that I attended I was shortlisted for physical auditions in several Tv projects in Kenya but i didn't get the role/chance ...
TV shows include :
•Kina,Second Family,PAA,Crime and Justice etc...
In the realm of Stage, screen and film,I bring characters to life, infusing depth and authenticity Into every role I undertake.With my unwavering dedication and relentless pursuit of excellence, I am determined to captivate the hearts of audiences worldwide..
I am also looking forward to start my own tv production company in future(JastroFilmsProduction) so that I can give people great opportunities to showcase their talent and together we can create  Magic and take KenyaFilmIndustry to the next level....
Get ready to witness  the convergence Of talent and passion.I invite you to join me on this exhilarating journey, as together we create magic.
I can send my Acting Monologues through my email (dixonkirigha@gmail.com)
Thank you for this great opportunity
Looking foward for your response and also working with you..</t>
  </si>
  <si>
    <t>I like creating content for social media to inspire others</t>
  </si>
  <si>
    <t>I am an actress who does theatre plays and drama inclusive of local short films</t>
  </si>
  <si>
    <t>Singer and songwriter that's my only content</t>
  </si>
  <si>
    <t>Singer and songwriter are my only content</t>
  </si>
  <si>
    <t>Singer songwriter</t>
  </si>
  <si>
    <t>I am a model and actress i have done few projects with the little theatre club as an actress i am an upcoming and enjoying my journey</t>
  </si>
  <si>
    <t>I am 1GB Comedian, and I consider myself a situational and musical comedian. My approach to delivering jokes is characterized by precision and an abundance of punch lines. I'm a creative individual with a strong desire to bring about positive change in society. I firmly believe in the power of teamwork and determination when it comes to the success of any organization. My ultimate goal is to elevate the Kenyan Comedy scene to international prominence.</t>
  </si>
  <si>
    <t>Recording dance vedios</t>
  </si>
  <si>
    <t>I'm an aspiring filmmaker, passionate about storytelling through the lens. With a deep love for our diverse culture and landscapes, I aim to capture unique narratives that resonate with both local and global audiences. My mission is to bring untold stories to life, shedding light on the rich tapestry of Kenya's heritage and contemporary issues.
I'm also an actor, director, editor and a creative writer.</t>
  </si>
  <si>
    <t>Starting as a traditional band member back in 2013, Gabiro Mtu Necessary drew his earliest inspirations from the likes of Octopizzo, Lucky Dube, Khuli Chana, Juliani, and a host of others.
He is steadily building a reputation as Kisumu’s best lyricist but also shares his personal struggles through his art. From working as a matatu tout to battling drug abuse, Gabiro’s ability to tell stories separates him from rap music’s status quo.
While many rappers tell us their stories, Gabiro possesses the ability to bring you into his world and show it to you. Perhaps his most notable song, “Story”, is a story of stories that happen in real life but are often ignored. In a dramatic fashion, this song discusses bullying, police shootings, drug abuse, and political injustice. Few artists connect with such issues through their music.
Gabiro's diversity has seen him transit from not only being a rapper but also being the best lyricist as is on his current releases 'Bad Girl Loving' and 'Kus Kus'.
He portrays himself as the best export from the lakeside town of Kenya; Kisumu city where he has always made sure to be top of the class by being ahead of at least all trends and lifestyles pertaining to music.</t>
  </si>
  <si>
    <t>Dance entertainment</t>
  </si>
  <si>
    <t>I am a rapper, songwriter and music lover. My latest release is THE BROWN STUDY EP. (released on 20th September, 2023). It has 6 songs and is out on all platforms</t>
  </si>
  <si>
    <t>Basically on bible studies</t>
  </si>
  <si>
    <t>Iiam musician and music producer I make my own music using softwares</t>
  </si>
  <si>
    <t>Art is what we have as therapy for all that we go through in this life. I create collages using images fron different photos to create single creative pieces. Most of my designs can be used as magazine covers. All the rest is purely art.</t>
  </si>
  <si>
    <t>My content revolves around the theme of the new curriculum education ( CBC) aiming to entertain and engage my audience while shedding light on the humorous aspect of the challenges and experiences related to the new curriculum 
 Through my comedy sketches, I cleverly highlight the funny moments and observations that occur in the realm of early education, such as the amusing antics of young children, and comical misunderstandings between students and teachers that arise during parent-parent and teacher interactions. 
My content incorporates witty dialogue, relatable scenarios, and exaggerated situations to evoke laughter and create a lighthearted atmosphere. It serves as both a form of entertainment and a means to bring awareness to the trials and tribulations faced by parents, teachers, and children in the new curriculum system</t>
  </si>
  <si>
    <t>My music is a tool for socio-economic impact of the society, plus, to teach love within and amongst ourselves. I'm an all round performer and I love exploring sounds</t>
  </si>
  <si>
    <t>I do public shows and set book plays</t>
  </si>
  <si>
    <t>A Hiphop underground artist based in Mombasa. Gained popularity with the Hit single Nane Kumi Na Sita from my debute E.P Talent ipo available on all streaming platforms. 
My music or lyrics convey message of drug abuse, gang affiliation which has become a menace in the coastal region, hope, love and unity. i was once chosen to participate in an album known as Motivation by Musiq Jared (available on all streaming platforms) and managed to feature in a song known as UNITY which comprised of artists from Kenya,Tanzania and south Africa,</t>
  </si>
  <si>
    <t>I write, play and direct movies</t>
  </si>
  <si>
    <t>You are what you eat,and a healthy mind in a healthy body is key to healthy living.
This Nutrition podcasts are mainly to educate ,inform and equip the public with tools needed to maintain  healthy habits.</t>
  </si>
  <si>
    <t>Deejays and music production</t>
  </si>
  <si>
    <t>I am an actress who creates and performs monologues. My original content features a range of characters and stories, offering  a unique and engaging experience for viewers.</t>
  </si>
  <si>
    <t>https://youtu.be/uCx_lIPOO2w?si=bBVMwSs_xuopYCuR</t>
  </si>
  <si>
    <t>My content is basically for entertainment purposes ,to give inspiration to others ,while showing fundamentals of life .</t>
  </si>
  <si>
    <t>A map uniting a family</t>
  </si>
  <si>
    <t>I love acting in plays, I also do choral verses and poems. I have been part of the drama festivals for a long period of time. Acting is what I love doing.</t>
  </si>
  <si>
    <t>I have done a film where by I was the main character,the movie is out in our YouTube channel
By the name filmex Africa,I enjoyed the film to the latter hence giving me an exposure</t>
  </si>
  <si>
    <t>Felix Owiti am 23yrs old aGod fearing man ,diseplined person end hard working person</t>
  </si>
  <si>
    <t>Am Felix owiti am not a robber am hard working man end God fearing person</t>
  </si>
  <si>
    <t>I am an actress who is involved in mostly in theatre production and I would really love to be trained as a designer so that I can also be able to design anything during the production.</t>
  </si>
  <si>
    <t>Expression through the dance</t>
  </si>
  <si>
    <t>Generally an entertainer with pure vibes.. where I am there are smiles..</t>
  </si>
  <si>
    <t>I write content then my friends comes to act and I edit it then post</t>
  </si>
  <si>
    <t>In content creation I use skits and stand up to express my humour.</t>
  </si>
  <si>
    <t>My best piece is that of tobacco,it's a piece about how tobacco negatively affects lives and causes diseases,it about how I lost dear people to cancer caused by cigarette smoking.</t>
  </si>
  <si>
    <t>I'm am an upcoming courageous Comedian and moreso dealing with drama and theatre. I have ever tried to do event emceeing but then I learnt and I feel I need more to learn. Below are some of my video podcasts in YouTube.</t>
  </si>
  <si>
    <t>I creat dance choreography and do dance challenges on TikTok</t>
  </si>
  <si>
    <t>I am part of a theatre group basically made up of thespians from different informal settlements around Nairobi who come together to use art as a medium of advocating for social justice. As a leader of a team likely to be faced with different dynamics, I believe that this will be a great opportunity for me to sharpen my leadership skills and most importantly my career.</t>
  </si>
  <si>
    <t>I do challenges on TikTok and also create dance choreography</t>
  </si>
  <si>
    <t>I am part of a team of actors who use theatre as a medium to highlite human rights injustices and spark conversations around them.</t>
  </si>
  <si>
    <t>I mostly create videos of the Automotive industry with special effects and smart edits,and I also do general video editing of events</t>
  </si>
  <si>
    <t>I am an upcoming event organizer who is interested in taking the Kenyan event scene to the next level by providing world class concerts and festivals</t>
  </si>
  <si>
    <t>I do music , dancing. I started during my primary education.</t>
  </si>
  <si>
    <t>I enjoy and love doing drama</t>
  </si>
  <si>
    <t>I enjoy drama</t>
  </si>
  <si>
    <t>I love drama, i started drama in primary, I have passion in it</t>
  </si>
  <si>
    <t>I am a high fashion model, actor, stand up comedian and a content creator.</t>
  </si>
  <si>
    <t>Been personate about sound 
Designer setting up sound equipments in studio and live events like church service, recording and editing.... Given an opportunity to learn with you will help in shapening my skills to another level.</t>
  </si>
  <si>
    <t>Being a fashion enthusiast,my work is centered around creating art  and being part of a positive impact by making people feel good about themselves by improving their fashion sense could be as simple as an office look , a red carpet look as  well .Fashion and Styling services basically.</t>
  </si>
  <si>
    <t>Encouragement  to youths who pass through tough times</t>
  </si>
  <si>
    <t>Simple definition of feelings</t>
  </si>
  <si>
    <t>A Gospel artist song composer and Singer. Have over 15k followers on Facebook and YouTube over 5000 views. With few recorded songs and still working on more.</t>
  </si>
  <si>
    <t>I just play piano but I am still growing and getting to initialize my skills more</t>
  </si>
  <si>
    <t>I am a professional dancer I do dance to earn a living to inpire</t>
  </si>
  <si>
    <t>I am an aspiring model interested in commercial and high fashion modelling. I have participated and won Miss Curvy KNP.</t>
  </si>
  <si>
    <t>Am a talented comic artist and a 3D animator, I also do portrait drawing . My talent earned me a avocational training program that lasted for 6 months I graduated, currently am practicing, where  I have managed to produce different projects including a car race competition.
I am also working on a comic book about crime in the city.
Some of my work are published in my Facebook account " bright Omondi"
I believe that if given a chance I will be able to turn my talent into profession</t>
  </si>
  <si>
    <t>Using theatre for Edutainment in the community in addressing different issues that affect the society. For example Climate change, Sexual Reproductive health</t>
  </si>
  <si>
    <t>Singer, songwriter.
MC, Orator.</t>
  </si>
  <si>
    <t>I was doing a drill at Coast General Hospital As A Casualty Through Kenya Red Cross Mombasa.</t>
  </si>
  <si>
    <t>I do perform in church drama and theatre i.e set book performance</t>
  </si>
  <si>
    <t>I am a comedian and content creator. I generate my contents with the changing world environment.</t>
  </si>
  <si>
    <t>I don't have any content</t>
  </si>
  <si>
    <t>I design and manufacture clothes and accessories with a sharp focus on sustainable fashion. My designs feature up-cycling and recycling as a way of managing waste and pollution.</t>
  </si>
  <si>
    <t>I'm a singer songwriter/ Musical Artist. ,My Art is flexible interms of genre. From blending Afrofusion to highlife rnb with soft rap sometimes, telling stories from deep within.</t>
  </si>
  <si>
    <t>I love to sing so much,it makes me so calm and forget my problems</t>
  </si>
  <si>
    <t>I am a young and hard working person who is striving to achieve his goals with the resource given to</t>
  </si>
  <si>
    <t>My Name is Anne...dancing is my passion...I can say I have achieve some things in my tiktok account ...my motivators is Nasieku ...I would like to be where she is  if possible ..I also have skills for photography</t>
  </si>
  <si>
    <t>I mcee in various event such as wedding and school cultural function 
I'm also a choreographer I teach,coach and adjudicate dance choreography 
I'm talented in storyline creation and also directing the storyline</t>
  </si>
  <si>
    <t>I do knits and crochets all types of clothes ..i also design models .im a commercial model too.I am the secretary general KIAMBU  INSTITUTE OF SCIENCE AND TECHNOLOGY and also KIAMBU UNIVERSITY AND COLLEGES STUDENTS ASSOCIATION VICE PRESIDENT...i would be glad to work with you .Thank you</t>
  </si>
  <si>
    <t>My name is Kelvin Baraka Ngowa and am a fashion model designer and dresser and majorly deal with the fashion industry art.
Thanks to this opportunity and am eagerly waiting to be part of this team.
God bless you</t>
  </si>
  <si>
    <t>I have had chances to do stage and theatre plays  . Am also a dancer both traditional and modern dances.</t>
  </si>
  <si>
    <t>I do knitting and crochet of all types of clothes ..I design models ,im a commercial model too ..im the Secretary general KIAMBU INSTITUTE OF SCIENCE AND TECHNOLOGY and KIAMBU UNIVERSITY AND COLLEGES STUDENTS ASSOCIATION VICE PRESIDENT..i will be happy to work with you</t>
  </si>
  <si>
    <t>My content I believe is more of a writing in the first person. I do write a lot about my personal experience and I haven't had any of them published but i'd write I can actually write. I can actually produce a copy or documents of one of my work that have shelved. So im hoping this is going to be an opportunity that will lead me to getting ti getting my work out more</t>
  </si>
  <si>
    <t>Am a musical artist who compose and perform my original songs. I have majorly based on Hip-hop/ Rap genre but am versatile with other genres too.</t>
  </si>
  <si>
    <t>I  do short videos on tiktoks and post also on youtube about my life what i do places i visit</t>
  </si>
  <si>
    <t>I'm creative and passionate in drawing Anything especially portraits of people using pencils mostly and Ink pen sometimes. Like blue Ink pen.</t>
  </si>
  <si>
    <t>This music video dili ya pesa  is one of the most creative video I've done it consists of not so many take aways but it's good.</t>
  </si>
  <si>
    <t>I'm a flexible dance. I can dance to any type of song, I'm flexible enough to create any kind of content with my talent</t>
  </si>
  <si>
    <t>I like acting</t>
  </si>
  <si>
    <t>Take photoshoot and post online</t>
  </si>
  <si>
    <t>It's all about encouraging and strength to face reality</t>
  </si>
  <si>
    <t>I have acted setbooks for 3years now and done several stages plays in swahili pot hub</t>
  </si>
  <si>
    <t>I have been doing  a Traditional  Dance more than ten years am good enough in cultural Gonda Dance</t>
  </si>
  <si>
    <t>I do music with passion. I've got invites from youth forums and the performance is always giving. 
g</t>
  </si>
  <si>
    <t>I have done poetry for more than 7years and i thank you God with my passion i do better in my industry and poem pay #Am Talented Alhamdhulilah</t>
  </si>
  <si>
    <t>I do gospel music and also am a radio presenter working at praise Radio doing Entertainment shows for youth</t>
  </si>
  <si>
    <t>I do Gospel music,am a performing artist and also am a radio presenter at praise Radio I host youth Entertainment show called Gospel Extra and on Sunday I host Vijana na christ show</t>
  </si>
  <si>
    <t>I am planning to start up,just that.</t>
  </si>
  <si>
    <t>I went to visit a friend of mine to collect money for Chama, I found her together with other 2 friends had stollen money from her boyfriend and they were planning to run away. Unfortunately they run away and left me in the house and later on I was caught and harassed so that I can explain where they went.</t>
  </si>
  <si>
    <t>I do indoor and outdoor photography .I love bringing stories into life using my camera lens.</t>
  </si>
  <si>
    <t>MY WORK MOSTLY FOCUSES ON THE LIFESTYLE OF WAGITHOMO PEOPLE IN KENYA WEDDINGS AND THEIR LIFESTYLE</t>
  </si>
  <si>
    <t>A film Written/Produced by Diana Boyani and directed by Nathaniel Mbugua about a toxic in-law in a marriage relationship.</t>
  </si>
  <si>
    <t>I bring feelings into words</t>
  </si>
  <si>
    <t>I prefer music because music is such acontent that has realistic impact to one's life.</t>
  </si>
  <si>
    <t>I write songs that resonate with people and and give people hope about life and how to overcome it's challenges</t>
  </si>
  <si>
    <t>I started acting in the year 2019 with a YouTube channel named deaf Media studios, later on I joined neptrix production working on theatrics stage shows up-to-date, I participated in county theatre fiesta in Mombasa held  From 29th sep to 8th Oct this year, I can also do comedies I have written several and I perform in Sanaa mashinani in Mombasa September this year and I was shortlisted too waiting for the feedback, I'll appreciate the chance if given to perfect my comedies sector too, thankyou</t>
  </si>
  <si>
    <t>Local, raw and entertaining</t>
  </si>
  <si>
    <t>Ironic sketch comedy on how to take care of your family/marriage</t>
  </si>
  <si>
    <t>I am DJ got certificate</t>
  </si>
  <si>
    <t>I created a pilot episode of a script I had written from pre-production preparation coming up with a team to post production. I am spired by real life stories that mimicks life ni different perspectives.</t>
  </si>
  <si>
    <t>Post moderniste Swahili
Art nouveau 
Arabesque</t>
  </si>
  <si>
    <t>A very passionate DJ from Kisumu who does all genres and ready to learn for the greater good of my career</t>
  </si>
  <si>
    <t>A film about a scummer 'man of god' who uses nativity of others to acquire momey</t>
  </si>
  <si>
    <t>I began as a set book actor where I was molded into acting, stage management, and also getting into character. I later adopted narrating stories for me to build my rapport with my audience and build my skills.</t>
  </si>
  <si>
    <t>Have always wanted to do nature photography travel places show people with picture how interesting nature is.</t>
  </si>
  <si>
    <t>I have written some scripts for advertising skit, poems and working on a film script. none of my work is published or used .</t>
  </si>
  <si>
    <t>I make contemporary hip-hop music but as an artist exposed to the industry for some time, I don't limit myself as I believe I can be flexible when it comes to art</t>
  </si>
  <si>
    <t>I make door mats using rice sacks.</t>
  </si>
  <si>
    <t>I am Peter Makomen and I love acting and via drama and theatre this has been a way to try to elevate myself to a better me</t>
  </si>
  <si>
    <t>Designed Costumes and styled wardrobe for PETE _Maisha magic East
Designed costumes for SANURA_ Maisha magic plus
wardrobe stylist Nyanya Rukia
Designed and styled Hills of Taita Green Garnets
Actor TEHANAN -MaishaMagicEast</t>
  </si>
  <si>
    <t>Performing Arts, Conscious and Gospel Hip Hop rap Music 
https://youtu.be/oH7VFx9Ej4Q?si=FTOUqoBtZfws46ZR</t>
  </si>
  <si>
    <t>Corporate and wedding Mc whose disciplined and has a good sense of humor. I give my audience nothing but good vibes and mad energy,  leaving them entertained and appreciated.</t>
  </si>
  <si>
    <t>My focus is on writing literature and poems.</t>
  </si>
  <si>
    <t>Spoken word became my way of expressing emotions and describing experiences from a tender age. I however decided to pursue it professionally just 3 years ago after I realized that it is something I love doing and effortlessly for that matter.</t>
  </si>
  <si>
    <t>Am a talented young lady,,,who has been in the art industry since my childhood,,I love arts and believe that it will change my life because I have my role model and mentors whose journey started from arts and has made it in life.Arts changes people life.</t>
  </si>
  <si>
    <t>I does story line dance,mordan contemporary dance, entertainments and I also does theatre and drama.</t>
  </si>
  <si>
    <t>Hii yangu ni drama ya mlevi anae hangaisha family,na ansumbua ata society anasahu vitu akiwa mlevi the following day anaanza kugombanisha watu aliowaachia vitu zake.</t>
  </si>
  <si>
    <t>I am a dancer from psyke squad dance crew</t>
  </si>
  <si>
    <t>Live performance on acting, plays, music and story telling.. also mime performance.</t>
  </si>
  <si>
    <t>My work is to start, conduct, and conclude a formal ceremony for a group or community example weddings,cooperate events etc
As a Hypeman my work is to hype a performer before coming to stage and also to keep the momentum of an event.</t>
  </si>
  <si>
    <t>Beauty pageant model, high fashion model and commercial mode: also have some tittles miss creativity and miss YMCA Kisumu.</t>
  </si>
  <si>
    <t>I made YouTube videos as a kid and shifted to photography as a teenager. Now, I want to use what I have learned to create pro level videos across several platforms.</t>
  </si>
  <si>
    <t>Hey, am dancer . I do stage performance , I choreograph and I also teach students in school. I  am willing to learn more in dance</t>
  </si>
  <si>
    <t>I do have passion and interest in writing.
I also write musics to musicians.</t>
  </si>
  <si>
    <t>I don't think I have any exciting description on my artwork but I have a deep and personal connection with my work from a young age, While having a open mind to learn from the master's in a certain extent.</t>
  </si>
  <si>
    <t>Hi am Samwel Ochieng (Chokosh The Dancer) I major in Dance, specifically contemporary lyrical dance,Lingala and Kwaito.</t>
  </si>
  <si>
    <t>Girlchild education</t>
  </si>
  <si>
    <t>I have been passionate about art( modelling acting dancing and being a video vixen) I have been featured at ' nguu za jadi' done skits at little theater club mbaraki also etc I've been a model at TM TV kombani I've also been featured at several music videos</t>
  </si>
  <si>
    <t>I love arts and community sentisization through visual arts</t>
  </si>
  <si>
    <t>More creative and passionate
Hardworking 
Take life with a positive attitude</t>
  </si>
  <si>
    <t>I am a self made comedian actor.
I go by the name RARUKIWA _KE, my comedy acts and video skits are based on African daily routines and activities that normally happen in our society Ina ghetto setting.
YouTube channel: RARUKIWA _KE
TikTok: Rarukiwa_Ke</t>
  </si>
  <si>
    <t>I am theatre performing actor.  Have managed to do different roles as an actor in both stage and outdoor outreach programmes. Dedicated to learn and achieve more experiences in this field.</t>
  </si>
  <si>
    <t>I write empowering music mostly about holistic well-being. The following song is called beautiful day which I performed live at church with my band called Quarov Mussiquah. It about believing in yourself regardless of what people say or do to stop you. Always remember to enjoy your day regardless of the circumstances you are facing.</t>
  </si>
  <si>
    <t>I write and record songs</t>
  </si>
  <si>
    <t>I am a freelance videographer and a content creator. I work with clients and brands to awesome content for them.</t>
  </si>
  <si>
    <t>I am a recording artist Afro pop to be specific</t>
  </si>
  <si>
    <t>Have been involved in music, writing songs to our local church choir.</t>
  </si>
  <si>
    <t>I am a model. I model for specific course. I use modelling to empower, disseminate information and motivate my fellow youth who look up to me</t>
  </si>
  <si>
    <t>I can do photography little beat and can do more if get trained well</t>
  </si>
  <si>
    <t>https://youtu.be/TAn4o34XmRg?si=xMmM6MLGVZtSKHKG.
The link is for a short film production that is done by a theater group in perform in, I was playing Ziko, I  use (PET) participatory Theater to sensitize the youth on drugs and Substance abuse.</t>
  </si>
  <si>
    <t>I'm a poet  and spoken word artist,,,,my spoken words are based on creativity,,I always write my spoken words with humor in educative nature,,to capture attention of my audience and also to pass my message..... I'm the best spoken word artist in Maseno university</t>
  </si>
  <si>
    <t>I do more on film making and photography if i get more training and gain</t>
  </si>
  <si>
    <t>Film producer and director.</t>
  </si>
  <si>
    <t>I like giving out posivity within my content</t>
  </si>
  <si>
    <t>I love dancing and I’d love to do it more professionally</t>
  </si>
  <si>
    <t>I'm an artist, vocalist and lyricist who's all round and flexible with all sorts of sounds</t>
  </si>
  <si>
    <t>I am a corporate events Emcee, radio host, models Coach, motivational speaker.</t>
  </si>
  <si>
    <t>I go by the name Sammas Sitau also known as maasaicon am a spoken word poet and a documentarian I do pieces on peace,corruption and anything concerning our day to day life and I use my art to mentor our youth since many of them are into drugs and other depressed therefore I do use my art to give them hope.</t>
  </si>
  <si>
    <t>I am a content creator from Africa who creates culturally relevant and technologically advanced content that is both informative and entertaining. I am passionate about using my creativity to tell stories that connect with people on a deeper level. My content covers a wide range of topics, including African culture and heritage, modern technology and innovation, social and political issues, and personal stories and experiences. I use a variety of media to create my content, including writing, photography, video, and social media. My goal is to educate people about African culture and heritage, while also inspiring them to embrace modern technology and innovation. I also want to use my platform to speak out about important social and political issues.</t>
  </si>
  <si>
    <t>I  do videography and film as a DP. If need be, I get involved with creative process from shooting, editing all the way to optimization for different platforms.</t>
  </si>
  <si>
    <t>Creating fun.base moment which keeps the young youth motivated and creating new memories in the Travel and Entertainment industry</t>
  </si>
  <si>
    <t>Am a radio host</t>
  </si>
  <si>
    <t>Radio Host/Corporate Events Mc</t>
  </si>
  <si>
    <t>Radio Host/corporate events Emcee</t>
  </si>
  <si>
    <t>Am a stand up comedian, actor and event mc</t>
  </si>
  <si>
    <t>Radio Host, Corporate Events Mc</t>
  </si>
  <si>
    <t>My original content is a dynamic and engaging mix of live shows, discussions, and entertainment. It encompasses a diverse range of topics, from thought-provoking discussions on current affairs to entertaining segments filled with humor and music. Through my unique show, I captivate audiences with insightful interviews, interactive sessions with viewers, and captivating stories. My content is characterized by its youthful and vibrant vibe, making it relatable and entertaining for a wide audience. It's not just a show; it's a lively and interactive experience that leaves viewers informed and entertained, making it a standout choice in the digital media landscape.</t>
  </si>
  <si>
    <t>I'm a journalist I focus in production of sound. I'm also a voice over actore, editor both video and audio,news anchor and news writer.</t>
  </si>
  <si>
    <t>My name is Don Nyachio,an End to end Creative from Kenya with expertise in acting,directing,content creation Im also  an  Mc    Event Planner,Team Building Expert,Corporate Trainer,Creative Director that runs physical and mental wellness programs to solve the problems of individuals and organizations. basically problem solving through talent PSTT</t>
  </si>
  <si>
    <t>As a comedian, I do short videos on YouTube, Instagram, and Tik Tok. I also do stand-up comedy with the punchline comedy club.</t>
  </si>
  <si>
    <t>Video editing and photography.
Graphics design</t>
  </si>
  <si>
    <t>I love the sense of fashion and style 
The joy of dressing is an art to me</t>
  </si>
  <si>
    <t>I take great Photos which are professional and exceptional,Either for social,private I am the Best.</t>
  </si>
  <si>
    <t>I'm a barber.I would like to learn more about this profession in this sector</t>
  </si>
  <si>
    <t>I have scripted different types of stage Plays for institutions, churches, entertainment, weddings, love poems, MC,services and staged them in different arenas,for competitions and also for entertainment</t>
  </si>
  <si>
    <t>Creative,  well thought and message driven across all groups.</t>
  </si>
  <si>
    <t>I've been doing mugithi/covers</t>
  </si>
  <si>
    <t>I write,act and produce Short films.
I also host stage managed reality shows such us Loyalty Tests, Gold digger Pranks and Interviews</t>
  </si>
  <si>
    <t>I am a passionater photographer with a keen interest on portraits. I am currently pursuing a bachelor's degree in business administration, marketing major. My photography skills excellently complement my marketing competencies and makes me aan all rounded marketer.</t>
  </si>
  <si>
    <t>I write,Act and produce Short films.I also host reality shows such us Loyalty Tests Gold digger Pranks and Interviews.</t>
  </si>
  <si>
    <t>I'm a rapper i do gospel music  I'm born again.</t>
  </si>
  <si>
    <t>I am a deejay who specialises in EDM, RnB and House Music. I produce mixtapes on a yearly basis and links to My sample work is as below. I would want to get a mentor to guide me further into this career.</t>
  </si>
  <si>
    <t>Advertising.. Movie and song writing</t>
  </si>
  <si>
    <t>I have been doing stage comedy and skits</t>
  </si>
  <si>
    <t>Am a photographer,videographer, editor based in Mombasa</t>
  </si>
  <si>
    <t>Entirely i'm involved in Mceing and comedy activities. I actively do entertain my audience through musicality and dances.</t>
  </si>
  <si>
    <t>Jon kampa is a singer/rapper and songwriter.</t>
  </si>
  <si>
    <t>I'm a reggae artist. I released my first album titled, "Thank You Lord" in 2021. I'm Currently working on my second one and I've already released some of the tracks. The link I share here below is for one of the songs in my second album.</t>
  </si>
  <si>
    <t>Am here kindly asking for an opportunity to act , I'm so passionate about it if given a chance I can do wonders thanks</t>
  </si>
  <si>
    <t>I am a club emcee and I also do concert mc</t>
  </si>
  <si>
    <t>preparing traditional foods</t>
  </si>
  <si>
    <t>I'm a flexible dancer and abled to create any type of content with my dancing skils</t>
  </si>
  <si>
    <t>I create content on being a medical student in Kenya, the daily struggles, advise for those joining medical school and a bit of travel content.</t>
  </si>
  <si>
    <t>Passionate about fashion</t>
  </si>
  <si>
    <t>preparing traditional food</t>
  </si>
  <si>
    <t>Dancer and event organizer to promote talents and preserve the African culture ,talent manager and artiste manager.</t>
  </si>
  <si>
    <t>I create ideas for shoots based on fashion, product placement and portraits.I am passionate about the environment ,most content i do are outdoors i.e beach ,forest, street and ruins.</t>
  </si>
  <si>
    <t>Am a writer by profession I have been writing for the past 2 years but I haven't gotten a platform to showcase my amazing work</t>
  </si>
  <si>
    <t>A short film of dancer struggling to make it in the art industry shot on a mobile phone</t>
  </si>
  <si>
    <t>Am a contemporary and ballet dancer .</t>
  </si>
  <si>
    <t>I train inline skating and make skating content for social media</t>
  </si>
  <si>
    <t>Short film about a dancer struggling to make it in the art industry shot on a smartphone</t>
  </si>
  <si>
    <t>Dancer, event organiser preserving the African culture heritage, talent manager and artiste manager</t>
  </si>
  <si>
    <t>Am a creative who can pose in different fields spotting humor, life hacks and professional as I can .</t>
  </si>
  <si>
    <t>it is streetwear fashion hence i came up with different african themed monograms to attach to streetwear looks</t>
  </si>
  <si>
    <t>The questions were displayed in a manner i understood</t>
  </si>
  <si>
    <t>I do Stand Up Comedy.. I have hosted four of our shows we do in mombasa. Our show is a comedy Show featuring Music and Dance and we have done several na we still on.</t>
  </si>
  <si>
    <t>My art if a form of taking an added advantage of threads with has not yet gained that much fame in our country</t>
  </si>
  <si>
    <t>Son of Man is a theatre production based in Nairobi that does stage productions on stories that touch on various social-cultural issues that affect our society with an aim to positively impact and transform.</t>
  </si>
  <si>
    <t>I do photography</t>
  </si>
  <si>
    <t>I recycle used wine bottles, by painting on them for decoration. I also crochet different type of clothing.</t>
  </si>
  <si>
    <t>I co-directed a short film titled "JIPU." The story revolves around gender-based violence, focusing on a woman who battles depression while concealing it from her loved ones. As she reaches a breaking point and contemplates ending her life, she makes a startling discovery: her sister has replaced her depression medication with candy.</t>
  </si>
  <si>
    <t>My life in dance has been challenging but until where i have reached I've gained so many skills in dancing and I can say am ready for anything.</t>
  </si>
  <si>
    <t>Create awareness  of  danger of peer groups  in the society</t>
  </si>
  <si>
    <t>I explore and expand my creative skill set to create and craft a tensional "wanna come back to"  ingenious masterpiece.</t>
  </si>
  <si>
    <t>I do vlog 
I basically use my phone in the vlog av not yet gotten enough funds to buy a v10vlogcamera.
I select areas that people wish to visit and haven't visited yet
I sometimes do vlogs about how start certain businesses 
But what I would wish for is to travel the world and do vlogs for people to understand how diverse it is.</t>
  </si>
  <si>
    <t>Hello..I’m Troy.
I’m a singer,songwriter,rapper and partly an actor too,from Mombasa.I started out back in 2018 right after high school..and I’ve been able to have live experiences on stage and on various platforms too.
I’m in a charity group named @AfriqConnect where we help out in children homes and other charity events whereby I also get to perform and share my story and communicate to them through my music.
I’ve been able to hit my target mark on YouTube,which was to get to a Thousand subscribers and it’s achieved through support and progress each day.
I’m highly grateful for platforms like these that we can be able to grow ourselves not only personally but nationally and even globally and sell out our Kenyan spirit,culture,roots and vibes all across the world.We are really grateful for having you guys care about our creative space and help us grow professionally.I’d be really glad to be a part of the team.
Thank you!
Best Regards,
Troy.</t>
  </si>
  <si>
    <t>Graphics designer who specialises in all advertising and promotional items</t>
  </si>
  <si>
    <t>Creating and capturing great moments</t>
  </si>
  <si>
    <t>I have a passion in the art industry for the mastery of skills and motion. Looking forward to taking the skills to the next level and mostly come together and have a key vision to achieve.</t>
  </si>
  <si>
    <t>Short film on challenges of being a single mother,responsibilities. Sexual harrasment of women at their work places</t>
  </si>
  <si>
    <t>Country Music Artist, telling the Kenyan Story</t>
  </si>
  <si>
    <t>I want to be a good fashion designer</t>
  </si>
  <si>
    <t>I would like to be a famous fashion designer in and outside kenya</t>
  </si>
  <si>
    <t>A play granted wish.</t>
  </si>
  <si>
    <t>Documentaries on menstruation and how girls in some poor communities go about it.</t>
  </si>
  <si>
    <t>I write erotic romance stories as well as poems with different themes, love, heartbreak, sex, addiction etc.</t>
  </si>
  <si>
    <t>Breaking English</t>
  </si>
  <si>
    <t>The best</t>
  </si>
  <si>
    <t>Broke English</t>
  </si>
  <si>
    <t>I am a spoken word artist based in Mombasa. I have been working on my art for the past 7 years. All I envision through my art is to change my livelihood status while shaping the society. This makes my poetry to be focused on matters that change my community. However, the lack of enough capacity to commercialize my art and take my content to a universal level becomes a challenge. I believe in learning and advancing my skills in bringing out the effectiveness of my art.</t>
  </si>
  <si>
    <t>I'm multi-talented but with a keen interest I music, my presentation includes sounds mimicks, dance and poetry.</t>
  </si>
  <si>
    <t>I'm a dj for 2 years now. Very passionate about it and looking forward to get support</t>
  </si>
  <si>
    <t>I am a part of a community based organisation called Talent Tappers Kilifi where we educate the youth and community at large using art of short films, skits and choral verses</t>
  </si>
  <si>
    <t>Afro zouk music https://youtu.be/y8Sd148ctQI?si=BQ0wRIcZs4nCxQOz</t>
  </si>
  <si>
    <t>Authentic and fan</t>
  </si>
  <si>
    <t>Currently am the best Mc. Being in the theaters from 2018.. left and did culinary Arts now back to Mc. As Mc Tapout</t>
  </si>
  <si>
    <t>I am in the world of culinary art as I do soiless urban farming. This is one way that I use to add value to the commodities that I produce.</t>
  </si>
  <si>
    <t>I Have studied mass media and communication at Mount Kenya University and I have been able to acquire skills in photography, videography as well as content creation where I decided to create a podcast that will help youths facing depression, suicidal thoughts,drug addiction as well as joblessness</t>
  </si>
  <si>
    <t>I used to act dramas in highschool</t>
  </si>
  <si>
    <t>I am eager to do construction related interviews with various technicians and engineers to shed light on the darkness surrounding construction industry</t>
  </si>
  <si>
    <t>Versatile entertainer both as mc and dj, an actor from the movie time in 2012 and words in 2013, voiceover artist</t>
  </si>
  <si>
    <t>I'm Simon Maingi, also known as Simon Says. I'm the host of the "Simon Says Podcast," where I have conversations with fascinating people that are bound to make you smile and ponder. My unique talent is my ability to dive into a wide range of topics, ensuring each episode is a delightful journey of discovery for my audience. Beyond the podcast, I pour my creativity into crafting compelling content for businesses, using my innovative approach and storytelling skills to breathe life into brands and ideas. I'm all about leaving a lasting impression with my words, and I'm here to ignite engaging and thought-provoking content.</t>
  </si>
  <si>
    <t>I am an actor having featured in some of the best Kenyan shows.</t>
  </si>
  <si>
    <t>It's all about vibes and Mashallah yeah ,,comrades life in school yeah</t>
  </si>
  <si>
    <t>I normally use my arts to advocate for youth empowerment, Democracy and governance, climate change, health in sexual reproductive health and women and girls empowerment</t>
  </si>
  <si>
    <t>1.My content take up Many forms, including videos and written materials like articles or  understanding.
In my morning talk show it requires alot of  new topics each and every day.</t>
  </si>
  <si>
    <t>Vibes and Mashallah yeah</t>
  </si>
  <si>
    <t>https://www.facebook.com/loreita.jaison</t>
  </si>
  <si>
    <t>I like playing  ball because it keep my body flexible</t>
  </si>
  <si>
    <t>I like ballgame because the do make me flexible</t>
  </si>
  <si>
    <t>I make music that uplifts the soul and motivates the mind and body to do better and improve the society and living standards.</t>
  </si>
  <si>
    <t>Lee Blacks is a music group from kisumu mostly into 
Hiphop 
Afro pop</t>
  </si>
  <si>
    <t>Am a young upcoming dj with a passion to connect with people through music</t>
  </si>
  <si>
    <t>Hy, unfortunately I haven't realised my original songs yet but I have them written up and voice recordings, please give me a chance I really need to get more insight on the flow of such and also get guidance and training I promise I'm worth the chance, kind regards.</t>
  </si>
  <si>
    <t>I specialise in stand-up comedy where I get to crack funny jokes to  my audience.This might be at schools,churches or public events.I make different content based on the audience I shall be performing for so that they can easily relate to jokes am cracking.It is usually a laughter packed room when  I am on stage.</t>
  </si>
  <si>
    <t>I create comic content from a normal lifestyle by bring the humour of it.
Example is the humour of a Normal school vs an international school being in a class and then lights go off.
For an international school they will probably cry or call emergency number while for normal school, students will throw things violently to one another in the dark and when the lights get back things are upside down😅.
Some students have dirty washing rags in their desk, for the prefect he doesn't have his locker it is gone and he is shirtless.
Inshort their is drama of international school compared to regular school.</t>
  </si>
  <si>
    <t>My work is based on identity that is knowing your inner self and how one can be literature enthusiast through reading books and writing articles</t>
  </si>
  <si>
    <t>Working as both stage Actor and stage director</t>
  </si>
  <si>
    <t>I dont have an original work yet.</t>
  </si>
  <si>
    <t>I am a Kenyan citizen, born again and serving God. I love to do gospel music. And I would request to be empowered. By giving me more knowledge.</t>
  </si>
  <si>
    <t>Collection of data from farmers</t>
  </si>
  <si>
    <t>I'm a singer and a songwriter, I also do street singing content on social media platforms which I've been strongly committed to doing  for some time now</t>
  </si>
  <si>
    <t>My content is about, having those people wirh issues such as depression , mental issues expressing them through , drwing , painting , etc.
on this it act as therapy , to them and they will be able to find solution to their problem.
*Also i do human figure drwing to give them the new version of themselves through .. through human hand and not cameras.</t>
  </si>
  <si>
    <t>Great interest and passion in photography with zeal to learn</t>
  </si>
  <si>
    <t>I draw and paint. I love drawing because it sets me apart from the crowd. I draw using both hands simultaneously and the final product has a coarse feel</t>
  </si>
  <si>
    <t>Iam a vocalist ,mostly I do perform in various bands and did some work with the permanent presidential music commission. I can write songs too though I have not yet released my original songs apart from the one's I wrote when we were in the music camp by PPMC and the one I did for the fursa youth challenge which scooped me an award .</t>
  </si>
  <si>
    <t>Have done a spoken word on youtube about cancer..its called"hello cancer"</t>
  </si>
  <si>
    <t>I do dance mostly and drama too of which some at times tend to pass information to the audience</t>
  </si>
  <si>
    <t>I do gospel music and also produce music as a professional producer</t>
  </si>
  <si>
    <t>My content is based on giving life to African Stories in an African way</t>
  </si>
  <si>
    <t>Baby Blaq i am a Kenyan musician who has been in the music industry for over a decade. My music is all inspirational composed based on a life that we live and our daily routine. My music is educative, motivating and inspiring since I use music as a tool to highlight issues in our community and also sharing solutions through music.</t>
  </si>
  <si>
    <t>I am the proprietor of a News page by the name Daily News Bridge that is growing. I tell creative stories and news as they unfold</t>
  </si>
  <si>
    <t>Am a self taught graphic designer. Am pationate about building brands visibility online</t>
  </si>
  <si>
    <t>Am a comedian by the name iam KenyanComics .express the normal happening in society but In a comic way ..also immitative comedy</t>
  </si>
  <si>
    <t>Malika is a fashion stylist/wardrobe consultant with a passion for culture, social impact and visual storytelling. With years of styling experience and a fundamental understanding of brand identity she has been enlisted to aid in creating visuals for films, TV shows, digital and print media, and comes highly recommended as a personal stylist. She has contributed to memorable red carpet moments, advertising campaigns and fashion editorials.
Malika is based in Nairobi, Kenya ,and is available to travel for work.</t>
  </si>
  <si>
    <t>Most of my work has been acting setbooks in various clubs ,I've been part of various cultural activities too at places like swahili pot mombasa.</t>
  </si>
  <si>
    <t>Dance hall</t>
  </si>
  <si>
    <t>Baby Blaq i am a Kenyan musician who has been in the music industry for over a decade now. My music is all inspirational since i use music as a tool to sensitize and impact positively to the people and the community.</t>
  </si>
  <si>
    <t>My content originates majorly from what I see from my community and what I experienced when I was young,I love creating works based on my upbringing and what we tend to go through in life.</t>
  </si>
  <si>
    <t>Just theatre and film</t>
  </si>
  <si>
    <t>I dancing moves alot, I love watching dancing moves when they hype the show when they start</t>
  </si>
  <si>
    <t>Am A Waiter by profession worked both hotel and hospital establishments .One things is handling of difficult clients upon which you ensure a balance of both your language and emotions</t>
  </si>
  <si>
    <t>I will be brief, Honestly I Dont Have Enough recorded content but somehow i have been waiting for a Golden Chance to do something am passionate about, I believe to have creative Talents, From, Dance, Hype Mceeing, and choosing Theatre and Drama is enough platform to realise my hidden Talents. I Hope To be lucky to get This. Please Save a Son. Thank you.</t>
  </si>
  <si>
    <t>Hizi streets 3 episodes which I did sometimes back. The project was talking about issues that youths go through in the society, highlighting how they affect them.</t>
  </si>
  <si>
    <t>I am a maker, designer, artist, wife and mommy to two smart and beautiful girls!
I am a self-taught crocheter, who fell in love with micro crochet! I enjoy designing new pieces, stitching up special orders and I get real excited about new colors! Crocheting is a huge passion of mine, this is why everything that you find in our store is hand crochet by me!</t>
  </si>
  <si>
    <t>I just like doing commeddy and smiling 😃</t>
  </si>
  <si>
    <t>I am a Stand-Up Comedian based in Nairobi and I also have a self-produced podcast called The Walking Class.</t>
  </si>
  <si>
    <t>My pieces range from Mental health, love, Loss, politics, societal issues among others. My main aim is to express,  from my artistic point of view what revolves around my world and the societies we live in.  To caution and educate to raise awareness and entertain.  To tell stories that relate to us.  That's Steve_the_poet.</t>
  </si>
  <si>
    <t>JULIEY MUMIA is a sensational afro-fusion artist based in Mombasa, Kenya. She started releasing her music in 2019, with her known single sifiki.Her unique sound has been discovered and there is so much uniqueness in her sultry voice. She thrives in writing in Swahili and fuses with English and luhya languages. Juliey has so far released six songs, with the latest , Mama Yo, that will be part of her new album, Injira, meaning the way. To be released later this year. Her influences are Asa, Susan Owiyo, Nina Ogot, Yebba and Tracy Chapman, among others..
Statement: My ability to write in Swahili and creating a unique sound that will be heard in generations to come.
 Vision and Mission: As a social agent I want to address societal themes and issues and spread positive messages to people all over the world.
I want to mentor other young people in the Coast, and create live gig where we can encourage original music being played everywhere.</t>
  </si>
  <si>
    <t>I'm a young Author and a motivational speaker.</t>
  </si>
  <si>
    <t>Mathwiti - Young Mbugua
UuWii - Stephano</t>
  </si>
  <si>
    <t>PANDORA’S BOX
Just like the title itself, this is a short drama film that about how our hidden past come to haunt us in future. The past that we go through either knowingly or unknowingly and how it later affects our relationships with ourselves and others. It follows a young lady Brinda who is suffering from bipolar disorder and is afraid to make new connections among his peers because of her dark past.
This is my recent short film produced under my film label Kumbo Media and  has been featured in Eldoret Film Festival 2022. The film has got me nominated for various awards in my country and also two awards outside the country. i.e. East Africa Youth Awards and Shining Star Awards, South Africa, an opportunity that has placed me in a space to learn more and grow my skill as a producer/director.
The project was scripted by Maureen Nderitu, a student at the Multimedia University.
The film features rising talents as actors who are really ambitious and dedicated to their craft.</t>
  </si>
  <si>
    <t>I rap and sing in English and Swahili, am a good stage perfomer and I write lyrics</t>
  </si>
  <si>
    <t>Saying and bring into life what's happening in real life but people don't want to say it through comedy.</t>
  </si>
  <si>
    <t>I Produce both Short and long drama films, my key interests is sending educative messages to young people through coming up with creative scripts with unique themes that pass clear messages to my viewers.</t>
  </si>
  <si>
    <t>I have been singing in church and i had privilege to attend the 16th ppmc youth training camp.</t>
  </si>
  <si>
    <t>Am Martin Maina currently doing standby props(art department)on a TV series, salem by zebra production.I'd really want to know and learn more about art</t>
  </si>
  <si>
    <t>Phileah picture is passionate in movie,documentary,entertainment and story telling production,Based in Mombasa.</t>
  </si>
  <si>
    <t>Certainly! My original content involves shooting and directing movies. While i acknowledge that I'm not perfect, I'm passionate and eager to start my journey in the world of filmmaking. My work reflects my creativity and determination to bring my  ideas to life on the big screen.</t>
  </si>
  <si>
    <t>Am passionate in filming and producing of educative and entertainment content</t>
  </si>
  <si>
    <t>I am a young creative director of a theatre group called Ka'baba Africah arts that does community advocacy through Theatre,dance,poetry and music.I script and direct original items and they are online.</t>
  </si>
  <si>
    <t>Content Creator
YouTuber</t>
  </si>
  <si>
    <t>I do Bongo and afrosongs upload them on my YouTube channel called Netvoice music</t>
  </si>
  <si>
    <t>I bring to life the message enclosed within my ideas ,my dreams,my wishes,my hopes and my daily life</t>
  </si>
  <si>
    <t>I make vfx like mask ,prosthetic makeup .I sing and also make costumes</t>
  </si>
  <si>
    <t>I do human portraits- graphite based artworks of prominent people in Kenya and all over the world through commissions and practice.</t>
  </si>
  <si>
    <t>I'm a music producer and aspiring sound engineer. Music has always been my passion and through creating music I was able to turn my passion into a profession.</t>
  </si>
  <si>
    <t>Am a dj/mcee have been doing it for some time now and currently am apresenter/dj at tumo radio,an online radio based atthe technica university of mombasa</t>
  </si>
  <si>
    <t>i use beads to design bangle,nakeless and some legchains</t>
  </si>
  <si>
    <t>My work is majorly based on freelancing which involves playing any role in the entertainment industry.</t>
  </si>
  <si>
    <t>Have performed A doll's house, Chozi la heri, Blossoms of the Savana, kigogo, Bembea ya maisha, father's of nations  and more other books.</t>
  </si>
  <si>
    <t>I have composed a country inspirational music that tells a story of victory- a motivation for not giving up irrespective of the situation around you.</t>
  </si>
  <si>
    <t>I am a script writer ,am able to come up with all sorts of stories depending with what's happening around me.</t>
  </si>
  <si>
    <t>I have performed a few scripts alongside different groups</t>
  </si>
  <si>
    <t>It has been a wonderful moment to me since i joined the cultural festivals as it has make me to learn alot</t>
  </si>
  <si>
    <t>We engage in activities of educative entertainment and training matters co-operative across the ages. We have a vast experience in training both individually and in partnership with other organizations like DGRV, The Co-operative University and Global Communities CLEAR program. We have been performing and impacting the audience since our registration date back in May 2019.</t>
  </si>
  <si>
    <t>Hello,I am an upcoming gospel musician,I have been able to record an 
audio  album of 7 songs  both in English, Swahili and kikuyu.I have also written more than 50 songs which I hvnt been able to produce due financial difficulties.For now I'll not be able to upload the content here but it's available in cd form.</t>
  </si>
  <si>
    <t>Love acting and singing Bt never got the chance to train</t>
  </si>
  <si>
    <t>I majorly sing at church and with Christian groups. I'm challenging myself into becoming better so as to reach out to many that need Christ with or without knowing through my voice. I'm hoping to grow musically for God's glory.</t>
  </si>
  <si>
    <t>briefly i do both drama cinema and comedy</t>
  </si>
  <si>
    <t>Promoting peace, love and unity among individuals from different races.</t>
  </si>
  <si>
    <t>Am passionate about adventures and teambuilding. We advocate for happiness and good life through outdoor and indoor activities.</t>
  </si>
  <si>
    <t>Professional Dancer</t>
  </si>
  <si>
    <t>Contemporary dancer</t>
  </si>
  <si>
    <t>I have YouTube series with teens who I train to act and also been doing music for a while</t>
  </si>
  <si>
    <t>I am into the fashion industry as a stylist and I have recently just started to join in the fashion world through events to learn more effectively because I have been passive;passionate about styling fits that can be simple,modest yet elegant and classy.. hoping to learn more in this platform</t>
  </si>
  <si>
    <t>Am working on my new sound titled luo rnb</t>
  </si>
  <si>
    <t>I would like to gain more skills.</t>
  </si>
  <si>
    <t>Am gospel artist</t>
  </si>
  <si>
    <t>Visual arts by Furukha. 
A brief visual art project i did 3 months ago</t>
  </si>
  <si>
    <t>Just making the country happy... Happiness always... giving daily smile on their faces</t>
  </si>
  <si>
    <t>I make drawings of cartoons &amp;real life in pointillism.</t>
  </si>
  <si>
    <t>Captivating, educative and interesting.
Everyone gets glued on the prologue.</t>
  </si>
  <si>
    <t>My content is music, usually rap, given from a different perspective from most. A chill and down-to-earth flow that speaks of the mundane thoughts of one BenaiA, a simple guy who just wants to express his thoughts in a way speaking cannot, using witty and clever lyrics in a calm but impactful way.</t>
  </si>
  <si>
    <t>Real life situation comedies</t>
  </si>
  <si>
    <t>Music Artist, Writer, and Performer. Modeling And Fashion Sensation.</t>
  </si>
  <si>
    <t>I do content creation for businesses.</t>
  </si>
  <si>
    <t>Traditional music instrument , it's very interesting</t>
  </si>
  <si>
    <t>Paper Blossoms is an inventive and artistic business that combines the magnificence of paper flowers with the craftsmanship of origami. Our mission is to bring a fresh and long lasting touch of nature's beauty into people's lives, while infusing the artistry of origami into every creation. With a commitment to creativity, quality, and customer satisfaction, Paper Blossoms aims to redefine the way we perceive and appreciate paper art. This should be able to bring back paper art to the Kenyan industry and let it teach us the value and culture it has.
Paper Blossoms specializes in making exquisite paper flower arrangements and origami-inspired art pieces. Our products range from delicate paper flower bouquets that capture the essence of real flowers to large-scale origami art installations that transform spaces into captivating works of art full of beauty. We provide a unique combination of aesthetic appeal and longevity, as our designs do not wilt or fade and that is taken care by taking certain protective measures like proper framing and coating the papers with paper vanish.
What we are aiming to achieve and bring to the market is:
Coming up Innovative Designs: We combine the art of origami with contemporary design sensibilities, resulting in stunning creations.
Custom made: We give personalized solutions, allowing our clients to choose colors, styles, patterns and themes that resonate with their preferences and occasions.
DIY: Paper Blossoms provides DIY origami flower kits and tutorials, enabling customers to experience the joy of crafting their own everlasting floral arrangements, and this makes it easier for them to have the full experience as they might get inspired to create.
Event Collaborations: We plan to partner with event planners, photographers, studios and businesses to create memorable settings for weddings, parties, corporate events, wall décor and many more.
Market Opportunity: The paper craft industry is experiencing a surge in demand for unique and sustainable decorative solutions. With a growing appreciation for handcrafted art and eco-friendly alternatives, we are positioned to capture a significant share of this market. Our services cater to individuals seeking distinctive gifts, event organizers in need of exhilarating decor, and art enthusiasts looking for different creative experiences. While demand is high supply is low considering the art is not practiced by many and one of our goals is to inspire as many people as possible to get them to jump on board. At the moment we have been able to teach at different schools, been part of different workshops and festivals like the Ocean Festival in Mombasa organized by Alliance Francaise, as the year progresses we plan to reach out to more people and schools and create a stable platform that gives us the leverage of being the Go-to company for everything paper.
Financial Outlook:
We plan to achieve amazing profitability within the first year of operation. Initial investments will be focused on getting quality materials and establishing an online presence. With a combination of product sales, workshops, and collaborations, we project steady revenue growth and healthy profit margins that should help us spread out far and wide.
Conclusion:
Paper Blossoms is dedicated to transforming paper into timeless expressions of art and nature. By merging the beauty of paper flowers with the precision of origami, we offer a variety of products and experiences that delight our customers and elevate the aesthetics of any space (mostly restaurants, salons, art spaces) or event. Join us in celebrating the harmony of creativity and nature with Paper Blossoms.
1.Introduction
Overview:
Ever since we started from the idea stage, doing our research learning the ideas and patterns, by finding out every necessary thing needed for this business we moved to the growth stage, where we had to put the plan into motion. First we had to bring about awareness of the art by creating an online presence on social media, we then started attending different workshops that created a leeway which pushed the company into having classes with different schools. One of the schools was preparing for an art gala, and we managed to come up with different amazing pieces. While growth is exciting, it's important to maintain the quality that set your business apart in the first place and to manage your growth</t>
  </si>
  <si>
    <t>I am a African contemporary choreographer</t>
  </si>
  <si>
    <t>It's about Ghetto life and specifically on boychild...my art can easily blend with other genres.</t>
  </si>
  <si>
    <t>Making and composing music, instruments like guitar,bass,lead guitar are some but a few i play
-i write and act in film and comedies
-i create and make gazebos/pangolas and foldable chairs using bamboo trees and also painting
Iv provided all my social media links below</t>
  </si>
  <si>
    <t>I wrote a song on how God lifted me from grass to grace</t>
  </si>
  <si>
    <t>I am a film editer and camera man without any papers i usually learn through YouTube and that made me to do big things and my content is on youtube called mjue msanii wako i have started it so that i can support up comings industry to fulfill they dreams.</t>
  </si>
  <si>
    <t>I make songs but I'm not restricted to one genre. I like making raps and I like making RnBs as well. I can be sad sometimes. I make music from my heart and I use it to express myself.</t>
  </si>
  <si>
    <t>I am training to do narrations, audiobooks, animations and also advertisement. My voice is calm , young,authoritative but also friendly.</t>
  </si>
  <si>
    <t>Police kwa noma whereus the police found that his brother's son of the daughter aunt smoking weed with his son</t>
  </si>
  <si>
    <t>I do for better living</t>
  </si>
  <si>
    <t>We shared a story with my four friends and we had a passion on acting films which generated   our story into acts. I do thank God for his skills onto my mind because I was the one who recorded this film and edited it using my phone due to lack of capital to purchase camera.this was just a trial but we have alot of content to release if we had good recording equipments such as cameras</t>
  </si>
  <si>
    <t>My content is in the field of media industry, dealing in videography and photography.</t>
  </si>
  <si>
    <t>I do photography both indoor and outdoor.</t>
  </si>
  <si>
    <t>🔹I do videos about online businesses especially binary trading.
♦ I also have compiled rhumba music videos on my YouTube channel (https://youtube.com/@teddyment ) that have gannered over a million views on my channel that has over 10,500 subscribers.</t>
  </si>
  <si>
    <t>I'm a novel writer currently publishing my work on Inkitt, Galatea and Wattpad.</t>
  </si>
  <si>
    <t>I am a singer/songwriter based in Nairobi Kenya. I prefer using the term a multi-genre artist as I am very versatile. My music is mostly inspired by love. Love For oneself, for a better half and for God as well. I believe that Kenyan Music can evolve and cross boarders if we want it enough and work towards it.</t>
  </si>
  <si>
    <t>Am a photographer who mentored i can be the best</t>
  </si>
  <si>
    <t>I'm a songwriter vocalist and performer</t>
  </si>
  <si>
    <t>I deal with cultural and political story and social and awareness on young youth.</t>
  </si>
  <si>
    <t>Umewahi danganya marafiki kua hutumii chakula fulani then  siku nyingine ukutwe na hao hao marafiki unadimbua kile chakula uliwadanganya hutumii🤭🤭😂</t>
  </si>
  <si>
    <t>I have written a song 'KAZI ni KAZI, and' start Small' encauraging youths to work. most of my songs advocate for positive living.</t>
  </si>
  <si>
    <t>Music that's speaks for others and I.</t>
  </si>
  <si>
    <t>I am professional dancer who is part of the inferno dance crew in Mombasa.I am also a choreographer and a dance teacher.</t>
  </si>
  <si>
    <t>I'm a fashion designer specialized in street wear</t>
  </si>
  <si>
    <t>Onduru is a content creator who makes  funny videos for entertainment and educational purposes . My content is based on real life situations that happen in our daily lives ,, thank you</t>
  </si>
  <si>
    <t>Music is what am passionate in doing I started it wen was in highschool and would love to learn more on it, aiming to pass message trough music,and bring joy and hope to others trough music.
Am made for music</t>
  </si>
  <si>
    <t>My content is musical, and more precisely Gospel Music, that is written and performed by me.</t>
  </si>
  <si>
    <t>I have done a song, specifically about marriage life and associated events like weddings. I have made music as a platform to communicate to the youths, awareness of how bad drug abuse is, addressing possible ways to curb gender based violence and so forth</t>
  </si>
  <si>
    <t>Rathi Flowers KE deals in making, and selling for bead flowers, and plants. These flowers are made of beads.
They are amazing decoration for the table,shelf in your house, office, or in hotels.
 Also you can give-away as a gift to anyone in any occasion. 
These flowers are beautiful, durable with a touch of art, doesn't wither, and will bring pleasure for many years. 
NB:  This is a new idea, a new product in Kenya.
@Rathi Flowers KE</t>
  </si>
  <si>
    <t>I am an experienced Deejay.
I have performed in many different clubs all around the country Kenya,performed in co_operate events,weddings and birthday parties.</t>
  </si>
  <si>
    <t>I produce music as a producer. I also direct artists, able to coach them in their sessions and at personal capacity. I also do mixing and mastering.</t>
  </si>
  <si>
    <t>I took footages of events during the 2022 general election and posted on my social media plat form.</t>
  </si>
  <si>
    <t>Doing music</t>
  </si>
  <si>
    <t>A chemist by profession, a  storyteller by heart, and a community advocate at the core is what I am. 
Through the lense of my Thoughts, every month I get to publish a feature article in my  blog where I delve deeper into the core of vital societal issues and established norms. The name of my blog is called D.A~ Got Thoughts.  D. A~Got Thoughts💭 isn't merely a string of words;it's a mosaic of meticulously sculpted ideas that make your heart melt.  When I sit to type, ✍🏾I don't just write; I aim to create a society that is kind and mindful of one another. Below is a link to my blog. Looking forward to hearing from you.
Some of my Work
https://open.substack.com/pub/arunga/p/beyond-the-puff?r=1tahqt&amp;utm_campaign=post&amp;utm_medium=web
https://open.substack.com/pub/arunga/p/the-debt-on-your-plate?r=1tahqt&amp;utm_campaign=post&amp;utm_medium=web
https://open.substack.com/pub/arunga/p/never-eat-alone?r=1tahqt&amp;utm_campaign=post&amp;utm_medium=web
https://open.substack.com/pub/arunga/p/the-art-of-stereotyping?utm_source=share&amp;utm_medium=android&amp;r=1tahqt</t>
  </si>
  <si>
    <t>I am a versatile song writer but I major mostly as a rapper. My style is a unique blend of 90's laid-back rap flows with an urban feel to it.</t>
  </si>
  <si>
    <t>I do small video clips fused with comical songs</t>
  </si>
  <si>
    <t>Alphonce Dizzono Suleiman aka Alkenia-luv Chante a Kenyan gospel minister based in Kilifi county.</t>
  </si>
  <si>
    <t>I believe I can do stand up comedy although I haven't had the opportunity to show this yet. Given a chance I believe I have the capabilities to do stand up comedy, Mcee and also the music industry. I have passion for arts and Music at large.</t>
  </si>
  <si>
    <t>The concept behind my podcast was a platform where people can come and listen to motivation and controversial topics basically like radio. From time to time it grew from being about my experience to different experiences people have gone through and how they tackled it</t>
  </si>
  <si>
    <t>I am into sports for over 10 years but started creating content later. My Content is all about Sports and want to give people more knowledge on sports</t>
  </si>
  <si>
    <t>Currently am using a a laptop to mix songs but would like to be supported fully to attain dj classes</t>
  </si>
  <si>
    <t>I work alongside my theatre teams that is Bashosho Talents and Social Justice Traveling Theatre to fight for human right and their mental wellbeing through art. And My two last performance were the Memorial Day of Micere Mugo and World Peace Day.</t>
  </si>
  <si>
    <t>I rap and use wordplay and story tell along the way eg.
Kila time nimekuja tu kustorytell
Nikiroga kila time man im in a spell
Well aty Kanjoo does it ring a bell
Najua niko sick na ndio maana manze siko cell</t>
  </si>
  <si>
    <t>I have participated in a YouTube short film recently and various auditions in the past. I alsodo some lipsyncs on tik tok at times
I have some of my own written scripts and story lines that haven't been out yet .
Looking forward to exploring my talent and long time passion.</t>
  </si>
  <si>
    <t>Graphic design, Web development</t>
  </si>
  <si>
    <t>Have been able to earn through dancing</t>
  </si>
  <si>
    <t>My content lies on imitating the daily lives of people on how they behave but in a funny way.</t>
  </si>
  <si>
    <t>Am more into culture am a cultural performer, am dancer, drummist, singer and instrumentalist</t>
  </si>
  <si>
    <t>I don't have any original but am trying</t>
  </si>
  <si>
    <t>I want to go from culture to culture planting indigenous trees while promoting peace and unity.</t>
  </si>
  <si>
    <t>I'm a gospel musician all the music is written by me and I do inspire through my music share life story experience</t>
  </si>
  <si>
    <t>A professional Mcee</t>
  </si>
  <si>
    <t>I am a professional Mcee</t>
  </si>
  <si>
    <t>A writer could be anyone. Even someone who has no experience in it. All they need is a pen, paper, and a clear mind. Greatness is within you.  
You can either write about anything and everything that is around you or even within you. Experienced writer also has ups and downs in their work what matters is they don't give up. Giving up isn't learning it is quitting what you want or even what you need.
So write, one day you might end up with a great story or even great books written by you.</t>
  </si>
  <si>
    <t>I produce:
1.skits
2. street pranks
3.Also a stand up comedian</t>
  </si>
  <si>
    <t>I am a Gospel Pianist.</t>
  </si>
  <si>
    <t>I do interviews to people with disabilities who have established them self and are working hard to put something on the table despite their challenges they do things that people cannot see they tend to carry pwds as beggars and not see what they've done to themselves.</t>
  </si>
  <si>
    <t>It's something unique and different a mixture of English Swahili with insightful thoughts and comments</t>
  </si>
  <si>
    <t>I am a fully skilled electrician,am competent, creative and value quality in any given task in my skill trade,my work mainly entails design,installing, troubleshooting and repairing electrical materials.</t>
  </si>
  <si>
    <t>I work with crown paints I do perfection to walls and I do special effects on the walls and make them look incredible</t>
  </si>
  <si>
    <t>my contents mostly deals with deasing sugar mammy and sleiqueens</t>
  </si>
  <si>
    <t>am a dancer by profession. have danced for long now like about 5 years now and am very experienced .</t>
  </si>
  <si>
    <t>I have written a rap song whose title is scars</t>
  </si>
  <si>
    <t>I create short filmed video that carries specific content,
My aim is to educate and entertain viewers</t>
  </si>
  <si>
    <t>I have writen whose title is called scars</t>
  </si>
  <si>
    <t>Mashakreatives, a name synonymous with film photography, is a visual storyteller of unparalleled artistry and versatility. With a remarkable background in the heart of the film industry, Masha has left an indelible mark on the world of cinema as a behind-the-scenes and continuity photographer for acclaimed productions like "Jabari" and "The First Draft."
Masha's work is celebrated for its distinctiveness, standing out as a beacon of creativity in a world dominated by digital imagery. A master of the analog craft, Masha breathes life into every frame through her unique approach to editing. Her signature style, whether through a mesmerizing interplay of colors or the timeless elegance of black and white, goes beyond aesthetics. It delves deep into the essence of her subjects, unraveling their stories, emotions, and the essence of the moment itself.
In her latest venture into the world of commercial photography, Masha brings her expertise to capture the beauty of life's intimate moments. Whether it's a small event where every smile and gesture matters or an intimate photoshoot where love and connection are paramount, Masha's lens weaves a narrative that's as personal as it is evocative. Clients flock to her, seeking to transform ordinary moments into extraordinary memories.
Mashakreatives' work is not just about capturing images; it's about capturing the heart and soul of every moment, forging a lasting connection between the observer and the observed. Through her lens, the world becomes an enchanting tapestry of emotions, narrated with light, shadow, and unspoken truths, etching an indelible mark in the history of visual storytelling.</t>
  </si>
  <si>
    <t>I compose and singrnb type songs. I have written to about 10 songs and recorded two audios (Nishazama and Victor up)</t>
  </si>
  <si>
    <t>I am an artist and I do afro-benga music luo/kiswahili fused</t>
  </si>
  <si>
    <t>Am a lady who believes in myself  and knows that I can make it in the future</t>
  </si>
  <si>
    <t>when am siting with my friends  when we saw things in aplace whinch is not correct  i mis x with my words and lauph</t>
  </si>
  <si>
    <t>I am currently working on  building my online platform on literature and academic writing among others like training individual on business opportunities.</t>
  </si>
  <si>
    <t>The image, the thought massive, makes fear palpate,
A place, colorful full of crayons, creativity creeps in,
Stars invisible, felt in the heart beneath a pallid,
Smile, off it wears, bring a taste of couture,
Power exuded making one covetous.
The cloud, the fog clears bring forth clear view,
A telescope, watching nature through to horizon,
Near yet far, joy visible, a place desired,
A sight to behold, wondering thoughts,
Been a while seems never occurred.
A picnic, a steak waiting,
Lamps, dinner overlooking the calm swamp/savanna,
The lawn, the soft grass scented flowers blooming,
Cheerful laughter, a peaceful place,
Croaking frogs’ crickets cricking.
That wine, mmhh the hot coffee,
The blazing bonfire, that throw(shuka), that companion,
Poetry lyrics, spoken words, blooming eyes,
Guitarist, the country music, these moments,
Never want to forget…….
OOOPPPS!!!!! JUST IMAGINATION</t>
  </si>
  <si>
    <t>I write on articles as per the current issues affecting the globe and stories</t>
  </si>
  <si>
    <t>Modelling and glamming</t>
  </si>
  <si>
    <t>Have been able to produce and director a short series known as ZUKA that depict high level of crime within the ghetto</t>
  </si>
  <si>
    <t>It's just expressing  love through  my craft.....music</t>
  </si>
  <si>
    <t>Event organiser...creative manager...Brand Strategist &amp; Graphic Designer.</t>
  </si>
  <si>
    <t>my pranks mostly major on daily life it's unique since none of the pranks are scripted and looking forward to work with you and make many people happy</t>
  </si>
  <si>
    <t>I draw painting such as Landscape, abstract, decor arts, nature and also have pieces inspired by our Kenyan athletes.</t>
  </si>
  <si>
    <t>It's simple,quality designs with inspired in the world  that we live in.</t>
  </si>
  <si>
    <t>I can sing cover songs.</t>
  </si>
  <si>
    <t>My podcast is more about everything to be precise I'm always open to every new idea that hits my mind</t>
  </si>
  <si>
    <t>Did several songs in 2012 and 2013..later 2017 got a gig to do a campaign song...and in between still had aong still stuck in some production studios unreleased...</t>
  </si>
  <si>
    <t>Most I deal with street prank and comedy as long a see a smile that what I look for</t>
  </si>
  <si>
    <t>The title of my original content is which is also my first video song is called Nipepee, which means I fly. It's an original song written and sang me. This song reminds me that despite all challenges and obstacles that I go through, I must emerge as a winner. I composed it to encourage other people to remain steadfast in whatever they do and eventually they will win.</t>
  </si>
  <si>
    <t>ability to provide direction, goood communication skill, creative in creating stories or giving a message  through a video.</t>
  </si>
  <si>
    <t>Am a kenyan by nationalty am from Central.kenua</t>
  </si>
  <si>
    <t>I do drama to educate the community, specifically to the ones who undergoes GBV and mental health issue.</t>
  </si>
  <si>
    <t>Am Felix Owiti am a 23 yrs old male in gender ,God fearing person end disepline</t>
  </si>
  <si>
    <t>Hospitality industry mostly dealing with desserts</t>
  </si>
  <si>
    <t>Mohamed was born and raised on the coast of Mombasa, Kenya. Throughout his life, he has always felt electrified by dance. He started teaching dance in 2013 and since that day, his life has been an adventure and he has had opportunities to travel and dance. The foundation of his teaching is based in the histories of each practice and musicality.
He moved to the capital city of Nairobi in October 2014, to look for more innovative and stimulating prospects. In 2016, he started a project with a friend named “Coming to your Hood” where he would teach Break dance to the community.  He founded “Break Session”, hosting street dance battles in his home village of Mombasa. This encouraged his students to learn and acknowledge the origins of the music and dance style. He created a youth group, which eventually became a dance company.
He began studying yoga and became certified to teach in 2017. During his healing process meditation and yoga served as a great tool to overcome stress when others would tease him or feeling inadequate for being different.
Mohamed has taught nationally in Mombasa,  Nairobi, Malindi and Voi and continues to organize dance and yoga workshops.
Mohamed finds great passion in teaching dance, yoga  and acrobatic. He appreciates the opportunities to share his skills and knowledge with others, while also exchanging and learning. He not only feels empowered by never giving up and continuing to do what he loves despite his scar story. His experience has also allowed him to connect more deeply  to his friends, family and colleagues.</t>
  </si>
  <si>
    <t>My themes are about the equality in our society in terms of gender,love triangles ,challenges which faces the youths in our modern life and how to tackle them and families related problems.</t>
  </si>
  <si>
    <t>I have ever dreamed of becoming a model with my height slim body making me have hopes of getting connection to secure a chance of being one.</t>
  </si>
  <si>
    <t>Cooking Africa meals and baking</t>
  </si>
  <si>
    <t>I am a professional Voice, screen and stage actor. Attached is one of the voice over jobs I did during the COVID phase.</t>
  </si>
  <si>
    <t>My work comprise of stylish African designs for both male and female outfits which are mostly made from thrifted fabrics and kitenge fabrics.</t>
  </si>
  <si>
    <t>Am Humphrey muchemi and am from Mombasa most of the thing tht I love its about dancing I love to create something new in the groups to feel my body moves</t>
  </si>
  <si>
    <t>Over the years I've gained a lot of knowledge on culinary arts and this makes me cook with confidence.I've mastered most culinary techniques including french cuisines, critical knife cuts and making stocks,soups and sauces</t>
  </si>
  <si>
    <t>I can take photos using a phone and one can think it's a cannon</t>
  </si>
  <si>
    <t>I'm a singer, songwriter and Rapper</t>
  </si>
  <si>
    <t>Gospel music worshipping God</t>
  </si>
  <si>
    <t>Am a lady of substance...ready to achieve in what i believe...aiming high</t>
  </si>
  <si>
    <t>I am a hypeman and events Mc</t>
  </si>
  <si>
    <t>Am an actor and direct contents too ,am a fun of arts ,been in the industry but didn't get enough platform to better my skills though I've been to a number of film projects, lastly I love fashion too which got me joining the model industry.</t>
  </si>
  <si>
    <t>Creative and very committed</t>
  </si>
  <si>
    <t>Determine and self confidence.</t>
  </si>
  <si>
    <t>Selfcontrol and discipline</t>
  </si>
  <si>
    <t>Hairdressing is an art ctreated in the mind and the hands delivers and gives evidence of the level of  creativity.</t>
  </si>
  <si>
    <t>Afro-Urban sound</t>
  </si>
  <si>
    <t>Dance is a rhythmic and expressive movement of the body, often accompanied by music. It is a form of art and communication, conveying emotions, stories, and cultural traditions. Dances vary widely, from classical ballet to contemporary styles, and can be performed individually or in groups, showcasing creativity, skill, and cultural heritage.</t>
  </si>
  <si>
    <t>I am a creative writer who specializes in storylines on life and contemporary issues for young people</t>
  </si>
  <si>
    <t>My name is Omar, I'm from Mombasa and I'm busy taking photos at parties for brides</t>
  </si>
  <si>
    <t>Am Valentine born in Nyanza province currently staying with a relative in Mombasa after my secondary school</t>
  </si>
  <si>
    <t>Ive been acting since 2020 and I have a talent and passion in this career</t>
  </si>
  <si>
    <t>My designs aim at showcasing the beauty of the different types of African fabrics and their versatility.</t>
  </si>
  <si>
    <t>Im a dancehall  artist</t>
  </si>
  <si>
    <t>A cinema work that involves showcasing African stories in our way . It is a mixture of art , science and music all in one. The quality as at now is wanting but I want to learn more and more to be able to bring forth quality work.</t>
  </si>
  <si>
    <t>My music is majorly hip hop based with infusions from various genres and sub genres.</t>
  </si>
  <si>
    <t>I'm a creative music video director. I do camera operation, video editing, gaffer and a bit of scripting. Below is a video I did direct, shot and edited. My logo is in the first 45seconds of the video.</t>
  </si>
  <si>
    <t>Visual Surrealist Artist;
Fine Art Portraits, 
Canvas,Oil/Acrylic/Pen/Pencil(B/w &amp; Colored),
Landscape &amp; Paintings,
Graffiti &amp; Calligraphy</t>
  </si>
  <si>
    <t>I am a dancer. I have been dancing since i was 13 years old.</t>
  </si>
  <si>
    <t>My content majorly is to creat awareness on daily life situations</t>
  </si>
  <si>
    <t>My content basically are short skits about creating awareness on daily life encounters and fight society crime</t>
  </si>
  <si>
    <t>Am MC for MitoÇhondria 😂 &amp; Puzzle for thinking, willing to crack ribs...😂#Ebupuzzle</t>
  </si>
  <si>
    <t>I do love songs, basically I am a secular artist. My genre isn't specific I have done amapiano and reggae though I am working on a new sound with my current producer.</t>
  </si>
  <si>
    <t>I love dancing singing acting writing spoken word but most of it I do dancing as my talent.</t>
  </si>
  <si>
    <t>Make beats
Record vocals
Mix and master the songs</t>
  </si>
  <si>
    <t>Certainly! As an outdoor photographer, my content reflects on these elements: outdoor portraits of people, automotive photography and nature mainly landscapes in my day activities.</t>
  </si>
  <si>
    <t>I am a performing artist located in mombasa and I have been working together with other young creative minds to build and make use of our talents to enable the society and other young people in the community learn through art</t>
  </si>
  <si>
    <t>Am a contemporary and ballet dancer</t>
  </si>
  <si>
    <t>Neptrix Theatre Production is a professional team of actors who are dedicated to stage performances especially set books.</t>
  </si>
  <si>
    <t>I have been doing fashion and design for a year now and I'm passionate about it</t>
  </si>
  <si>
    <t>My name is Dixon Kirigha(Jastro)
ACTOR/UPCOMING PRODUCER/UPCOMING DIRECTOR
Age:21years
MALE
County:Mombasa County
I am an Actor ...An experienced stage actor..I have been doing stage acting plays for 4 consecutive years and I now want to focus on screen acting(FILM AND SINEMA)
 ...
I have been doing Self tape Acting monologues and I have also been attending the acting worskshops so that I can learn more and get the knowledge how the industry works..
I have also been attending Acting Auditions...Out of the many Auditions that I attended I was shortlisted for physical auditions in several Tv projects in Kenya but i didn't get the role/chance ...
TV shows include :
•Kina,Second Family,PAA,Crime and Justice etc...
The rejections and every missed role hungers me to keep pushing ,keep creating so that I can succeed
In the realm of Stage, screen and film,I bring characters to life, infusing depth and authenticity Into every role I undertake.With my unwavering dedication and relentless pursuit of excellence, I am determined to captivate the hearts of audiences worldwide..
I am also looking forward to start my own tv production company in future(JastroFilmsProduction) so that I can give people great opportunities to showcase their talent and together we can create  Magic and take KenyaFilmIndustry to the next level....
Get ready to witness  the convergence Of talent and passion.I invite you to join me on this exhilarating journey, as together we create magic.
I can send my Acting Monologues through my email (dixonkirigha@gmail.com)
Thank you for this great opportunity
Looking foward for your response and also working with you..</t>
  </si>
  <si>
    <t>Here's a sample of a song i wrote it to enlighten everyone to be strong in any obstacle they face because one day, a bright smiling face its going to happen in their lives  as a Manifesation.
I've been living a life
Nothing i can deny
With all the tears
and pain that i had faced.
Something i can't erase
As i write down my fears
Oh God, I'm here right now
Right at you're feet.
Memories i recall
Every moment i can call
saying its all gonna fall
Oh God save me
as i'm in my last crawl
My hope one day 
is to wake up, smiling
aiming to achieve my dream
though lord it has been a struggle
i believe one day 
The answer from you is "yes"</t>
  </si>
  <si>
    <t>To elevate a brands mechanism into a more recognisble, workable space of well detailed function of a brand, through a Deep crisp tone Voice.Workable in commercials, movie trailers, documentaries, narration,IVR stretching across boards.</t>
  </si>
  <si>
    <t>An elusive mind is able to comprehend different capabilities and step a notch higher above comfort zone.Creativity runs deep within US all, what we are able to offer is what differentiates us.
Am an Elusive Sculptor artist.</t>
  </si>
  <si>
    <t>Am basically an actor with a passion in cinema and film making.</t>
  </si>
  <si>
    <t>I do SFX art  and makeups..SFX involves creating scary images or wound to a client</t>
  </si>
  <si>
    <t>My start in music came through drums instrumentation during my childhood and progressed hugely in high school where I participated in both music and drama festivals.
Eventually, I got enrolled in Kenyatta University main campus to pursue a degree in BSc. Mathematics and Computer Science.
I decided to merge both my passion in music and actual field of study using softwares and plugins, so as to perfect my prowess in music creation.
This enhanced my deep-rooted love for instrumentals, for I got committed to explore and learn something new by mixing beats, rhythms, melodies and tempos.</t>
  </si>
  <si>
    <t>Building sector</t>
  </si>
  <si>
    <t>Very passionate</t>
  </si>
  <si>
    <t>Im pascal keyz i play piano live perfomance both gospel and secular</t>
  </si>
  <si>
    <t>I am not a dancer by profession bt l am passionate to dancing because is what l love doing</t>
  </si>
  <si>
    <t>Am a music artist doing rap to inspire society.</t>
  </si>
  <si>
    <t>It's a short film called LALITA which talks about teenage pregnancy in relation to mental health issues.</t>
  </si>
  <si>
    <t>My content is base on  motivational speeches and spoken words.</t>
  </si>
  <si>
    <t>I'm upcoming actress</t>
  </si>
  <si>
    <t>Hi,Am MC for MitoChondria😂&amp; Puzzle for great Thinking.Am willing to crack ribs...#Ebupuzzle.</t>
  </si>
  <si>
    <t>I am a contemporary and ballet dancer</t>
  </si>
  <si>
    <t>I'm upcoming actress and I need nature my talent by being trained thoroughly</t>
  </si>
  <si>
    <t>I'm upcoming actress and I need to nature my talent by being trained thoroughly</t>
  </si>
  <si>
    <t>My name is Milka Peki kituu,am 23 years old,I live in Nairobi a place called lower Kabete and I am a makeup artist by profession I am also a model and actress.</t>
  </si>
  <si>
    <t>My written poetry consists of my own life experiences based on the society,religion,love,friendships,marriage and so on,being intentional to be the voice of every individual in a respectful yet educative manner.The fun is in there too.</t>
  </si>
  <si>
    <t>My content is about an African mum who is strict on her child</t>
  </si>
  <si>
    <t>I do live stage performances.Mostly acting setbooks in highschools</t>
  </si>
  <si>
    <t>I am an actor. Both a screen and theatre performer. I have been able to be part of two theatre companies for almost an year and a half. Being part of close to 10 theatre productions as an actor. I have also been able to feature in a few films and screens for extra and supporting roles so far.</t>
  </si>
  <si>
    <t>I'm a freelance makeup artist and I would Appreciate it if I could get support to up my brand .. monateglam</t>
  </si>
  <si>
    <t>I have directed and acted in stage plays.</t>
  </si>
  <si>
    <t>Farewell Lullaby, by Gabby Louiee ft Asenath is the very first song I wrote with the above featured artist and did in a studio working with the producer Chizy Busy on it. It was inspired by the demise of my father in 2021 and holds great meaning personally and in my career as an artist, being the first song that I did in a studio.</t>
  </si>
  <si>
    <t>I write essays and proses form that address trending issues that affect contemporary life. Most of my work I write in public platforms like Facebook and Quora.</t>
  </si>
  <si>
    <t>I'm a creative music video director, camera operator, video editor and colourist. The link below is one of my recent project that I did direct, shot and edited. My official logo is on sec 0:26-0:30 sec</t>
  </si>
  <si>
    <t>I am a content writer and have written several articles.</t>
  </si>
  <si>
    <t>I'm a dedicated ballet dancer with a passion for my craft. I take great pride in my ability to seamlessly integrate modern contemporary elements into my performances, using this fusion as a powerful medium to bring to life the rich authentic and compelling African stories.
My journey in the world of modern dance is a captivating exploration that delves deep into the intricate language of movement. It is a means of profound self-expression, a canvas through which I convey the depths of emotions and cultural narratives. Additionally, my performances are punctuated with a touch of athleticism, which not only adds vigor to ballet but also amplifies the storytelling aspect of my work.
Through this unique blend of ballet, modern dance, and storytelling, I  inspire and uplift my audience, fostering a deep appreciation for the beauty of dance and the rich cultural heritage of Africa. My performances serve as a testament to the power of artistic expression and the transformative impact it can have on both the performer and the observer.</t>
  </si>
  <si>
    <t>I am aluo upcoming artist asong writter and aperformer</t>
  </si>
  <si>
    <t>l need a support interms of music level so far a music with a content where by a message to people concerning life</t>
  </si>
  <si>
    <t>Kina dada hi hi once more ushawaijiuliza mbona why ikifika ni wakati wa huko kitandani bwana Yako saa zingine huboeka tu manzee yaaani Mzee anarudi pangoni.......mmmmmh this is how you toa the nguo ukiangusha tu skirt na hiyo pamoja hakiwalai.....if you want it to be friendship anza hivi Kisha hivi utafanya hata......(expressing to people)</t>
  </si>
  <si>
    <t>I have been acting while we do awareness creation on HIV/Aids,Drug and substance abuse and GBV</t>
  </si>
  <si>
    <t>I write songs mostly gospel  that am planning to record in future when I get the required infrastructure i.e finances</t>
  </si>
  <si>
    <t>I'm director of film and theatre Drama</t>
  </si>
  <si>
    <t>I write copies for blogs and websites for the purposes of monetisation. My portfolio includes creative description of products, highlighting the quirks and features. Also, I'm a graffiti artist. I've attached the link to my online work in writing.</t>
  </si>
  <si>
    <t>I create social media content on home decor, cooking and lifestyle</t>
  </si>
  <si>
    <t>Computer applications including video editing and photography.</t>
  </si>
  <si>
    <t>I make crochets clothes from any design to any color
I find crocheting to be fashion and also art</t>
  </si>
  <si>
    <t>I create vlogs on youtube and short vlogs on tiktok.</t>
  </si>
  <si>
    <t>As a comedian, I thrive on turning life's everyday absurdities into laughter, dissecting the quirks of existence with a sharp wit and a comedic lens. I find humor in the mundane, making people laugh with punchlines that hit right in the funny bone.
In my spoken word artistry, I delve into the depths of emotions and stories, painting vivid pictures with words. I'm a poet, a storyteller, and a performer, using the power of language to evoke raw, unfiltered feelings, and spark contemplation and empathy in my audience. Whether making you chuckle or stirring your soul, I'm here to connect and captivate through the magic of words.</t>
  </si>
  <si>
    <t>Not done any contractive sector in the listing</t>
  </si>
  <si>
    <t>I can perform both all comedies including stand up comedy</t>
  </si>
  <si>
    <t>Am a dancer and a singer too some of my content are in tiktok</t>
  </si>
  <si>
    <t>I have been a member of the school choir and tried few bands</t>
  </si>
  <si>
    <t>Deal with both videography and photography, directing films</t>
  </si>
  <si>
    <t>I’m a stage and screen actor</t>
  </si>
  <si>
    <t>I am into camera and action, content creator on movies,I also do podcasting,I have also been a radio host....So I love creating content and executing it also on stage.</t>
  </si>
  <si>
    <t>Short films that push on story as well as character, employing interesting visual experimentation as well as interesting acting techniques to present engaging narratives of various genres</t>
  </si>
  <si>
    <t>Writing of children literature for the early learning institutions.</t>
  </si>
  <si>
    <t>Salem TV Series(my role is an assistant camera operator in this project).Salem is a story about inequality, about the poor and the rich and how fine the line between the two can be 
Wakati Ni Sasa song by Guardian Angel (my role was a DOP).
The singer emphasizes on now is the time to be happy even after going through a lot,for God comes to His people on time.</t>
  </si>
  <si>
    <t>I have done fine arts in different areas such as Maweu Pefa CDC under mentorship of Mr.Wycliffe Bram Muganya tel: 0728942874 and Mariakani secondary school under the mentorship of Md.Flora Matiro. Am now at Kenya Coast National Polytechnic doing a short course in the field of Graphics Design and Branding so as to sharpen my art skill, thank you.</t>
  </si>
  <si>
    <t>Am a contemporary visual pencil artist</t>
  </si>
  <si>
    <t>Am MC for MitoChondria 😂 &amp; Puzzle for great thinking &amp; willing to crack ribs...#Ebupuzzle</t>
  </si>
  <si>
    <t>Spoken word poetry that flows with heavyweight stories and punchlines that are aimed at teaching, empowering, motivating and encouraging my audience.</t>
  </si>
  <si>
    <t>I focus on hilarious content creation and performance, sometimes depicting teacher-student drama .I also explore other areas such as Relationships, trickery and mockery contents</t>
  </si>
  <si>
    <t>I am a versatile rapper. I can rap in 4 different languages. I like to rap songs with a message especially to motivate me and others</t>
  </si>
  <si>
    <t>I play trumpet and African instruments eg.orutu</t>
  </si>
  <si>
    <t>I am an actress who is good at doing English scripts</t>
  </si>
  <si>
    <t>I have been participating in drama and poetry since High school and I generally love art because it gets to make the inner you appear on a stage and do the best you can to entertain both yourself and the audience present.</t>
  </si>
  <si>
    <t>I am a published author and I specialize in fiction</t>
  </si>
  <si>
    <t>I AM OGUMBO BOAZ, I REALLY LIKE COMEDY AND AM ONE OF THE COMEDIAN</t>
  </si>
  <si>
    <t>Setbook acting for several groups from The Kenya National theatre from 2015 _ 2019</t>
  </si>
  <si>
    <t>I write but majorly on mental health.being a psychologist I have a collection of articles, published poetry collection. One published and launched book.
I will be launching the second book at alliance franchise on Dec 2nd 2023.</t>
  </si>
  <si>
    <t>I do music, but not gotten an opportunity to express my content</t>
  </si>
  <si>
    <t>It's a short film called LALITA, talking about teenage pregnancy in relation to mental health issues.</t>
  </si>
  <si>
    <t>I am an artist from Ktown (kerugoya) i love to rap and perform my works more and Since i started venturing into sales and market for an IT company i havent really been able to pay much attention to the music bit coz exposure is a good learning process and thats a brief</t>
  </si>
  <si>
    <t>I do act threatre plays and also drama mostly ni maigizo ya jukwaani</t>
  </si>
  <si>
    <t>Dedicated and passionate craftsman that repairs all types of vehicles parts and moving machines.</t>
  </si>
  <si>
    <t>I’m an upcoming filmmaker and I’m focused on telling my stories and later on other people’s stories.</t>
  </si>
  <si>
    <t>I'm a photographer, I started doing photography since 2020 after high school, since then, my idea in photography and videography grew up. I'm a passionate editor as well.</t>
  </si>
  <si>
    <t>I want to act ,,,,also can write a series movies,,,,,</t>
  </si>
  <si>
    <t>I am currently a member of X band, a growing music band based in JKUAT Main Campus. We write our own songs and perform them in shows held at the campus.</t>
  </si>
  <si>
    <t>I do weddings and parties photography at most</t>
  </si>
  <si>
    <t>It's about how African mums are strict and cautious when they go shopping</t>
  </si>
  <si>
    <t>Dancing is my way of moving when the world is off. When I dance I breathe , I can smile I can stop stressing.. It's like I am free and I want to feel that way everyday everyday</t>
  </si>
  <si>
    <t>Best</t>
  </si>
  <si>
    <t>I am a dj .I love music because it is the most powerful form of art.Through  uploading my mixes online I reach a lot of people who encourage me to continue</t>
  </si>
  <si>
    <t>I love unique sense of fashion</t>
  </si>
  <si>
    <t>Writing  scripting and film production is my best area of interest , i write scripts and love to see them come to life</t>
  </si>
  <si>
    <t>How plants are been managed in dryland areas</t>
  </si>
  <si>
    <t>It is a monologue entailed about my life ,talking about how l struggle  to survive in this world, ending messing  everything .</t>
  </si>
  <si>
    <t>Organic agriculture trainings
Women and youths training 
Sustainable agriculture
Sustainable agriculture
#kilimohai</t>
  </si>
  <si>
    <t>Fashion &amp; beauty industry,modelling</t>
  </si>
  <si>
    <t>Shotbygib is a beauty and fashion photographer based in Nairobi. Discovering photography at a young age, over the years he has developed a style to reflect his interest in the latest trends of makeup and fashion, using vivid tones and distinct lighting to differentiate his work. He shoots a diverse range of subjects for commercial and editorial clients, all with a clean and elegant aesthetic.
Shotbygib appreciates and strives to show diversity in everything that he creates, making his work recognizable to many.</t>
  </si>
  <si>
    <t>I can sing folk song and set pieces.
I do choral verses too.</t>
  </si>
  <si>
    <t>Stand up comedy or skits both works for me</t>
  </si>
  <si>
    <t>How African mom's are usually strict when they go shopping no matter how much their child might be persuasive</t>
  </si>
  <si>
    <t>I am an upcoming performing artist, vocalist per se, and currently the leader of the band artsyCulture the Band.
I have yet to release my original music, as the plans are underway to start doing so in a few month's time. 
My focus is mostly on Rhumba, Jazz, and Gospel, and my goal is to use Music as a tool for realizing the edicts in the Prayer of St. Francis of Assisi. 
I enjoy performing live music as it gives me an opportunity to connect with the audience as for me, it is the rawest form of sharing my talent. Kindly find the link to all our socials in the link section below where most of our works are published.</t>
  </si>
  <si>
    <t>VERNACULAR POEM
TITLE: OMULEMBE MKENYA(AMANI KENYA)
This is a poem first written and performed upto regionals level in secondary school music festivals in the year 2019.
The script was all about uniting Kenya,both leaders and residents of Kenya to come together for successful sustainable Development.</t>
  </si>
  <si>
    <t>Setbookks</t>
  </si>
  <si>
    <t>Involved in playing and mixing music</t>
  </si>
  <si>
    <t>To enlighten the youth on the effects of drug abuse in yoir health, physical,mental state and also relationship wise with the society,family  and even your peers.
Nekesa Kimperly is a village girl who has a village mentality and  humour naturally.(kienyeji vibes)</t>
  </si>
  <si>
    <t>I'm primarily a filmmaker, specializing in short films. Produced and directed a couple short films as well as a feature documentary/news feature. I also double as a camera operator, i.e. BTS videography, 1st and 2nd camera man.</t>
  </si>
  <si>
    <t>3D models of products using different materials and how they interact with light within the scene such as labels on lotions, condensation on soda cans, glow on a light-up logo on a building at hight, smoke or dust simulation in a scene e.t.c...</t>
  </si>
  <si>
    <t>Kevin sewe. I am a journalist by profession. My creative work revolves around writing, literature and videography</t>
  </si>
  <si>
    <t>In the sector of creatives am involved in graphic design creating illustration that communicate a sense of purpose in what I do. If given a chance I'd really appreciate , thank you.</t>
  </si>
  <si>
    <t>Graphic design and branding.</t>
  </si>
  <si>
    <t>I'm a model who loves doing fashion and being in a fashion industry,I also design clothes</t>
  </si>
  <si>
    <t>From as early as I can remember I have always had a keen interest in music and so it has become my daily practice and I have learnt to fully express myself through music.</t>
  </si>
  <si>
    <t>A song inspired by God's word and empowering</t>
  </si>
  <si>
    <t>I write and compose songs, I'm a singer ,recording and performing Artist . I'm also a music producer and video director</t>
  </si>
  <si>
    <t>I begun to sing a while ago, it has been my joy to sing and perform. Recently I begun to write my own compositions which are still drafts but with time I know I will record and release them. I write gospel music. I write for the one who has given me life.</t>
  </si>
  <si>
    <t>I write fiction books in the romance and historical fiction genres. My works are; Sir Arthur and Always, tulip. These stories are exclusively on Wattpad.</t>
  </si>
  <si>
    <t>I do music as my passioned art majorly Afro songs</t>
  </si>
  <si>
    <t>Am an Actor and Play Director have performed and showcase Play Performances in various themes in Mombasa County, recently I performed a Play "HIFADHI" Telling stories for climate action</t>
  </si>
  <si>
    <t>I am an instrumentalist conversant with acoustic guitar,bass guitar,piano but mainly drumset.I play in a band setting and currently involved with more than 2 bands.</t>
  </si>
  <si>
    <t>I am a storyteller whose interest is in folklore stories.
I worked on zalendo a story that describes women and the work they do in the society</t>
  </si>
  <si>
    <t>I have worked  on two stories 
1.opien a folklore story on the strength of a woman
2.Zalendo on the importance of women in the society.</t>
  </si>
  <si>
    <t>Did you know that surtaday is a day were wedding occure. Many people marry and have an planned honey moon ha ha ha ha ha. They meet new faces and absolutely start  anew journey of mariage. They start there  date on that day and marry on that day. Absolutely love you guys because  you are the best couples . 
  Did you know  love cannot be won by one person you always need a person  to make race with .  ha ha ha ha ha ha .ABSOLUTELY ASSUME  WINNING THE LOVE ALONE.</t>
  </si>
  <si>
    <t>I majorly sing gospel songs</t>
  </si>
  <si>
    <t>My name is Antoine Mwendia, 32years old from Shauri Moyo, Nairobi. I love art with my heart and I have majored in Realism- realistic depiction of life and capturing stories and moments that affect people in their environment. My work is characterized by vibrant colors and figures set against a flattened surface. I like using oil, watercolor paints, charcoal pencils, graphite and acrylics and I normally draw my inspiration from modern and traditional forms of Art. 
I have studied Arts and Design in Nairobi at BuruBuru Institute of fine Arts(BIFA) and attained a certificate. I work remotely for now and seek different platforms online where I showcase my works.  I love to paint beautiful and educative African art aiming to speak life as it is and I see life as a journey with moments that opt to be captured for future generations. I am really excited to be part of the Kenyan local art scene.
I believe Art is God's gift to the world and it constantly needs to be nurtured.</t>
  </si>
  <si>
    <t>AM A SINGER,A RAPPER AND AN EVENT ORGANISER....
I do pop song,and I've recorded 3 songs</t>
  </si>
  <si>
    <t>I have a talent In drawing with a pencil and designing using Photoshop, Adobe illustrator &amp; indesign</t>
  </si>
  <si>
    <t>I am a digital content creator. Began my work in 2020 doing short comedy skits but my channel was hacked. I habe now began a new doing short films on life challenges and how to handle them.</t>
  </si>
  <si>
    <t>I've been a fan of arts since long ago,for the past years I've been able to interact with different producers and film gurus which got me feature in some of their projects,I would love to learn and explore the production unit in the film industry too.</t>
  </si>
  <si>
    <t>I make African related comic drama. On the other hand I make shows about local businesses</t>
  </si>
  <si>
    <t>Performer, Choreographer, Quick learner</t>
  </si>
  <si>
    <t>I am a dedicated filmmaker with over 5 years of experience in the film industry at Pamoja Studio. My strong passion for storytelling and commitment to positive social impact drive my work. I aim to inspire change and entertain audiences while mentoring the next generation of creative talent as a teacher and drama trainer. With expertise in social media, volunteering experience, and sales and marketing skills, I collaborate effectively with like-minded individuals to create impactful films that resonate with audiences and drive meaningful change. My creative leadership mindset allows me to leverage my audiovisual skills for positive societal change, while my proficiency in social media and marketing enhances my ability to create films that entertain, inspire, and make a meaningful societal impact.</t>
  </si>
  <si>
    <t>My first video which is on YouTube is comedy..it explains how modern pastor's can use one sentence in the Bible to preach for the whole service...I have film acting but also major in comedy</t>
  </si>
  <si>
    <t>Am a dancer who can work under surveillance. I love dancing dancehall mostly</t>
  </si>
  <si>
    <t>Brother Justice
Its a poem that highlights the acts of injustice in our society and it also pinpoints on who is supposed to embody our humanity and sanity in the society.</t>
  </si>
  <si>
    <t>It's a short monologue where the persona is sending a message to the dad,telling him that the fact that he hasn't been in her life hasn't broken her but given her a reason to push her self to greater limits.</t>
  </si>
  <si>
    <t>Luo culture and heritage this was performed in 2018 by MKU Luo community during the inuguration ceremony</t>
  </si>
  <si>
    <t>a scripted seen of a gangster town invaded and terrorised by another group of gangs.</t>
  </si>
  <si>
    <t>My content art is all about dance, freestyle dances in any music, creation of new choreographies.In this am majorly working out the trending Afro dances but I believe I can work out anything in the circle of dance.</t>
  </si>
  <si>
    <t>I have featured cultural diversity in short films produced and directed by myself. With the dying cultures, I believe working in a film set with a culture taste would help preserve my culture.</t>
  </si>
  <si>
    <t>A play on gender sensitivity and protection against gender based violence.</t>
  </si>
  <si>
    <t>When i was still in school i used to act in the school film.The last one i participated in was called pendulum of life where there is a girl who lives in the ghetoo goes through hardships but in the end she overcomes all the suffering and makes it in life.</t>
  </si>
  <si>
    <t>I do graphic design work for both printed assets such as logos, posters, fliers, banners, landing pages and slides using powerful Adobe tools such as Photoshop, Illustrator, InDesign and XD ina freelance basis.</t>
  </si>
  <si>
    <t>I believe art is the back root of our culture.through my original content i inspire upcoming artist to believe in their trhe authentic self and the gift they share to the society at large.</t>
  </si>
  <si>
    <t>I run a celebrity profile YouTube channel and also feature in comedy skits I'm other persons channel</t>
  </si>
  <si>
    <t>I do stand up comedy and funny video clips</t>
  </si>
  <si>
    <t>I have been featured into a song with known artist Khaligraph Jones titled Flying High. I sing, play a musical instruments and perform on stage.</t>
  </si>
  <si>
    <t>Dance also pay</t>
  </si>
  <si>
    <t>Just a common rap sensation</t>
  </si>
  <si>
    <t>Art is therapy and what I have created is an expression of who I am, simply healing through art.</t>
  </si>
  <si>
    <t>Hello, I am a singer song writer. My content mainly is based around rhumba,Kenyan pop songs, soul and etc..I am mainly a performing artist..I pray you choose me for this opportunity</t>
  </si>
  <si>
    <t>I am a performing theatre actor and a narrator on oral literature for schools.
And also commercial performances for theatre</t>
  </si>
  <si>
    <t>Acted in a feature short film named LALITA</t>
  </si>
  <si>
    <t>I am a dancer and am looking forward to this opportunity.I haven't danced for along time,but atleast I can dance well.
Thankyou</t>
  </si>
  <si>
    <t>My art makes me find inner peace .
It's never all about the money  but  the joy of doing creative arts</t>
  </si>
  <si>
    <t>It is more of giving hope across all ages, and motivation towards pursuing the purpose that everyone is destined to. Revealing the other side of dreaming big and daring to dream using the subconscious mind that an individual can awake to a point of mastery work. Moreover ensuring there is consistency in progress over the years.</t>
  </si>
  <si>
    <t>I started writing songs at an early age of 9 years but started recording at 14years in class 8 with my friend Ray.</t>
  </si>
  <si>
    <t>I am a literature writer who writes fictional, non-fictional, and memoir content. I enjoy stories as much as I enjoy writing them.</t>
  </si>
  <si>
    <t>I have been a graphics designer for two years</t>
  </si>
  <si>
    <t>Giving art life through dance</t>
  </si>
  <si>
    <t>I am a crocheter and I have mostly done personal projects</t>
  </si>
  <si>
    <t>Music in playing all instruments and a lead singer.been in film industry and comedies also doing art work in traditional sculp.</t>
  </si>
  <si>
    <t>Dance is my passion and I would say an extension of my body and what I can do. I always strive to improve my dancing skills and art so that I can be better and cover a wider margin.</t>
  </si>
  <si>
    <t>Slumberlandd also known as Slumbb or Slumber is a self taught Artist /Producer Hailing from Nairobi, Kenya who has been Involved in the music scene since 2019 . Having joined the Kenyan producer collective Dreamteamke in 2020 he released several projects as a producer and music engineer and has been steadily working towards establishing himself as a recording artist.
In his music, Slumberlandd tackles themes that resonate with young people around the world, including love, heartbreak, and the pursuit of success. His relatable lyrics and catchy beats have already earned him a devoted fanbase, and his popularity is only set to grow.
With the release of his first single HELLA! he continues to evolve as an artist, Slumberlandd remains committed to pushing boundaries and breaking new ground in the world of music. With tracks he produced like New Dance showing his infectious energy and undeniable talent, he is poised to become a major force in the industry in the years to come.</t>
  </si>
  <si>
    <t>Am an actress who can act every scene which I will be told to do.</t>
  </si>
  <si>
    <t>Taking food making to a whole new leve;</t>
  </si>
  <si>
    <t>I have more experience and skills</t>
  </si>
  <si>
    <t>I am a songwriter and a business development agent in the music industry.</t>
  </si>
  <si>
    <t>While I was In Campus/University,  I did stand up comedy upto national level.
Currently Am Acting Set-books</t>
  </si>
  <si>
    <t>I specialise in crafting inspirational songs aimed at encouraging and uplifting my generation. Through my composition I strive to convey messages of hope, faith and resilience to those who listen.The fusion of faith based themes and power of music serves as a catalyst to instill positivity and motivation in the hearts of my audience.</t>
  </si>
  <si>
    <t>Am MC for MitoChondria 😂@Puzzle for great thinking.Am willing to crack ribs...#Ebupuzzle</t>
  </si>
  <si>
    <t>I'm a creative designer who believes in beating odds to satisfy a client and attain the best results.</t>
  </si>
  <si>
    <t>This is a inspiration song and it's originally extracted from the Bible. In the book of Galatians. Talks about how people don't know that they can't be justified by the law, but through faith in Jesus Christ, and this is by Grace of God, no works, a free gift.</t>
  </si>
  <si>
    <t>I am a soloist, I act plays and films</t>
  </si>
  <si>
    <t>Does creatively created spoken word shorts touching on the real life experience. They are not majorly  comic but all way life lessons.</t>
  </si>
  <si>
    <t>I am a passionate dancer who's been dancing on some platforms for almost 10 years.</t>
  </si>
  <si>
    <t>I love arts ,but am obsessed with poetry.
Been looking forward to get a platform of sharing out with youths in terms of guidance and counseling .
Here is a piece .
Crazy I look  and nuts I sound,
But believe me ,I haven't started yet,I am obsessed , confused , excited ,I don't get it ,but I swear whenever you're around I get  dizzy ,I guess that's a sign we are meant to be soul mates in sleep 😂 not just fuckers .
Just be mine please.</t>
  </si>
  <si>
    <t>Iam an all round creative artist , i mean i do write my own music and even write for other young artist to sing. I'm a singer, a vocalist and a vocal trainer, apart from doing that i also do play guitar, play piano and write movie sets and song storylines. Of late since you cant chase two birds at a go, i have concentrated in music , so i do write my songs both in swahili and english version and market them myself. Thank you</t>
  </si>
  <si>
    <t>*FAME ECO-WISE SOLUTIONS*
It's a project with it's main focus on environmental conservation and climate change,where provide  an alternative means to plastic packaging by provision of eco friendly packaging solutions thus reducing the rate of plastic pollution moreso in the packaging sector. we make eco friendly bags ie, ✓Packaging bags, ✓Custom made bag, ✓Popcorn bags, ✓Envelopes and ✓Book covers.
For the brand  
Apart from making eco friendly packaging bags this bags provides an alternative means to plastic packaging this reducing plastic pollution in the packaging sector.
We are guided by 4 pillars which are;
1.Youth empowerment through  impacting basic skills and training on financial literacy and  empowering them to seek for meaningful job opportunities 
2.Promoting a clean environment away from plastic pollution, so we encourage use of biodegradable packaging solutions.
3.Circular economy.
4. Innovation and creativity.</t>
  </si>
  <si>
    <t>Dozidozi za hapa na pale</t>
  </si>
  <si>
    <t>Still working on my content before I put  out there. I play acoustic guitar</t>
  </si>
  <si>
    <t>I do stand up comedy and acting</t>
  </si>
  <si>
    <t>My content depends on my Audience since most of my work is based in event managment</t>
  </si>
  <si>
    <t>I am a graphic designer turning into film making hoping to create great art through film.</t>
  </si>
  <si>
    <t>I do standup comedy sketches though I have not been able to break into professional platforms yet.
I have auditioned once during Churchill show Malindi Edition.</t>
  </si>
  <si>
    <t>I am a writer who finds peace and satisfaction in writing about current issues affecting the youth moreso young girls in this generation. I believe in my writing, I get to speak indirectly to those young vulnerable girls like me.</t>
  </si>
  <si>
    <t>I am passionate about visual storytelling and excited to share creative video endeavors with any customer</t>
  </si>
  <si>
    <t>I just started with church programs that is the competition and festivals then later started the outside world that is outside church</t>
  </si>
  <si>
    <t>Am a poet writter -swahili , choreographer  in modern creative dance and cultural dances</t>
  </si>
  <si>
    <t>I do stage plays.</t>
  </si>
  <si>
    <t>I have performed in certain plays</t>
  </si>
  <si>
    <t>Through my content,I explored the symbiotic relationship between wellness, fashion, design, and lifestyle. I shared my journey in creating a sustainable and ethically sourced clothing line that promotes physical and mental well-being. I discussed the significance of eco-friendly materials and thrifting as a way of upcycling and how conscious fashion choices can positively impact one's lifestyle and overall wellness. My pieces featured insights, behind-the-scenes footage,offering a unique perspective on the interconnectedness of these aspects of life and creativity.</t>
  </si>
  <si>
    <t>Am a student of YMCA Kisumu</t>
  </si>
  <si>
    <t>I call it Polly rice. It's my own fusion of rice, coconut  milk, French beans, Carrots, red capcicums,  sweet corn ,cashew nuts, raisins, pan fried chicken breast , soy sauce, mushrooms and broccoli. 
A very rich rice dish that can be served alone or with cooked pilipili.</t>
  </si>
  <si>
    <t>I Can make wedding videos, birthday video and film</t>
  </si>
  <si>
    <t>I do edutainment music that touches ghetto life and struggles.i sing and rap too.</t>
  </si>
  <si>
    <t>My art involves using contours to come up with pictures I was inspired with contours</t>
  </si>
  <si>
    <t>I am a sound technician</t>
  </si>
  <si>
    <t>Song writer expressing the reality of the youth the things they go through as youth and how they can avoid it</t>
  </si>
  <si>
    <t>Music of lessons</t>
  </si>
  <si>
    <t>I do rap and gengetone music</t>
  </si>
  <si>
    <t>Am a good piano player though have never received any formal training but I've been working with churches and also a photographer though I don't have a standard camera but I usually do nice photos of good content using my phone,, it's my prayer that God will open ways for me</t>
  </si>
  <si>
    <t>I realized I am going in doing photography though I have no modern equipment but I use my phone to take quality photo</t>
  </si>
  <si>
    <t>DEAR MOMMA
How can I express the love, 
The joy and happiness within me
For bringing me in this world
Not caring on your looks
Just to have me by your side
Nine months in your womb
Disturbing you I was 
Throwing here and there you were 
Never gave up on me no matter what
For your love none can compare 
Your legs swollen they became
Not able to do chores and duties
All in all you opted to strain 
To complete your tasks and rest
For you cared for your baby
Advices you were given
To eat a balanced diet 
To drink lots of liquids
And you chose to follow
For you cared for your baby
Jubilations and celebrations
When the young one was born
Healthy and kicking it was
Because of your love and care
Mom nothing can be compared to you
©️ Fifi ♥️</t>
  </si>
  <si>
    <t>Acted a school dropout girl</t>
  </si>
  <si>
    <t>I poses musical ears. I can comfortably and dynamically sing all the four voice's. I also train and mentor young groups in Church and schools</t>
  </si>
  <si>
    <t>I do music with intentions of finding the inner self of individuals</t>
  </si>
  <si>
    <t>A photographer since 2020, joker at work (local NGO) and a politician - vied for the seat of Eldama Ravine 2022. Looking forward to engage in comedy/drama if given a chance.</t>
  </si>
  <si>
    <t>I posses musical ears to appreciate sweet and appealing music. I can as well sing</t>
  </si>
  <si>
    <t>Am an actress and would like more experience</t>
  </si>
  <si>
    <t>I enjoy creative makeup, painting on canvas, I love fashion as well, I create content on recreating makeup inspos and creating my own designs as well. I also create vlogs on instagram and youtube</t>
  </si>
  <si>
    <t>Spontaneous the Poet is an award winning spoken word artist hailing from Kenya, celebrated for her remarkable use of art as a catalyst for social change. Her unique creative expression seamlessly combines the worlds of music and poetry, a style often referred to as "Floetry."
Her work delves into highly significant themes such as Human Rights, Gender and Development, and Democracy and Good Governance, producing tangible and resonant content that addresses pressing societal issues. Rooted in her personal experiences and a keen awareness of global injustices, her art serves as a powerful platform for advocacy and raising consciousness.
Spontaneous the Poet's impact extends beyond live performances, as her work has found its way into various mediums, including websites, journals, and print publications. Notably, she has curated a compelling album named "Gaining Grip Experience" comprising 10 thought-provoking audio tracks. Currently, she is in the process of creating visuals to complement her music, having already unveiled two singles from this project, further expanding the reach of her message and artistry.</t>
  </si>
  <si>
    <t>looking more forward to my talent</t>
  </si>
  <si>
    <t>Am a man consumed with his own wickedness..... A man who's a victim of this insane society..... I fell in love with the other me, I can't get the right name but call her (crime) then call me a (criminal) ......mama wasn't around but mother nature showed me how to hold a gun,.... showed me how to get the job done,..... Showed me that the world is a scum,...... Showed me there's more to what meets the eyes, so call me your mid night traveler as I come.....</t>
  </si>
  <si>
    <t>Kama Kuna kitu mihunimake happy ni how these people with bears are recognized nowadays, yaani there is no day itaisha bila wewe kuona meme ya ndevu</t>
  </si>
  <si>
    <t>I am multitalented with competency in drawing and painting, music production and acting. I brand myself as a fine artist since that is my stronghold as an artist. I have worked with several companies in Nairobi on matters based on design and visual aesthetics.</t>
  </si>
  <si>
    <t>THE WORLD TODAY 
In a world of fast-paced screens and endless noise,
Where youth wanders, seeking their own voice,
They navigate a digital landscape unknown,
Bound by virtual realms where they've grown.
Their eyes fixed on glowing screens so bright,
Lost in a world where day becomes night,
Slumbering fingers dance on the keys,
Creating connections with infinite ease.
Yet amidst the pixels and artificial light,
A yearning for truth ignites their fight,
Seeking authenticity in a world that's blurred,
They hunger for depths yet to be explored.
Youth of today, wrapped in uncertainty's embrace,
Yearning for identity, searching for a place,
The weight of expectations upon their shoulders,
Yet holding dreams that make them bolder.
In their hearts, fire and passion reside,
Ready to conquer the world far and wide,
Unfazed by old norms and society's chains,
They challenge conventions, breaking the mundane.
Oh, youth of today, your spirits soar high,
With dreams that paint the limitless sky,
Your voices will echo through history's hall,
As you rise above, standing proud and tall.
Embrace the present, sculpt your own fate,
For you hold the power to liberate,
With courage in your veins, and dreams as your guide,
Youth of today, let your souls ignite.
So let the world witness your vibrant blaze,
As you navigate life's ever-changing maze,
For you possess the power to pave the way,
And shape a future that forever will stay.</t>
  </si>
  <si>
    <t>My work mostly involves artivisim addressing Sexual and Gender-Based Violence</t>
  </si>
  <si>
    <t>In the past year, I have been actively engaged in creating unique and compelling original photography content. My focus has been on capturing the essence and individuality of my clients through personalized photoshoots. From the moment the shutter clicks to the final edit, I am dedicated to ensuring that each image is a true reflection of their personality, style, and story.
My work extends beyond mere photography, as I put a significant emphasis on post-production. Through meticulous editing, I bring out the best in every image, enhancing colors, tones, and textures to create striking visual narratives. This post-processing stage is where I weave my clients' stories with creativity and finesse.
What sets my content apart is the personal touch I invest in each project. I strive to go beyond the surface, delving deep into the nuances of the individuals I photograph, resulting in images that resonate on a profound level. As I continue to develop my skills and artistic vision, I look forward to creating even more evocative and visually captivating content for my clients.</t>
  </si>
  <si>
    <t>I once worked at the cyber cafe as a photographer for 7 months after my form4 completion before joining</t>
  </si>
  <si>
    <t>I do stand up comedy
I have been perform in various stages
I believe through my talent I wish achieve my goals
God help me🙏</t>
  </si>
  <si>
    <t>I write articles on social justice issues such as climate change, mental health, business and PWDs.</t>
  </si>
  <si>
    <t>I'm a skater. very committed and flexible</t>
  </si>
  <si>
    <t>I love acting but i love to be in movie acting especially in our beloved country actors,am sure this is the big  chance for me.</t>
  </si>
  <si>
    <t>A monologue from a daughter to her absentee dad.</t>
  </si>
  <si>
    <t>Singing and dancing</t>
  </si>
  <si>
    <t>I'm a fashion  and commercial  model. I'm  photogenic  too</t>
  </si>
  <si>
    <t>I'm  a fashion  and commercial model</t>
  </si>
  <si>
    <t>My content is a combination of some of the projects I have done/ participated in from school projects all the way to personal projects as well. They range from/include projects such as: Short films and Tv shows I produced, Some of my photography. And some of my videography projects I have done such as: A video podcast, A cooking competition Show that I both shot, directed and edited and Real estate Video tour.</t>
  </si>
  <si>
    <t>It's adiverse mix of poetry, film, and theater. It's a beautiful blend of words, visuals, and captivating performances that bring stories to life.</t>
  </si>
  <si>
    <t>A short film about a man who wants to escape his reality</t>
  </si>
  <si>
    <t>Thank you for this platform to express myself. I have been mimicking voices like President Ruto, Wetaa Mdvd, etc but the most unique is the Maasai accent that has me stand out. I started doing it around in Feb of 2023. I just found myself doing it.</t>
  </si>
  <si>
    <t>Hip hop music</t>
  </si>
  <si>
    <t>Working in a group called art intelligence films which is based in Kisumu nyalenda formed last year ,so far we have two short films and we also major on various genres of arts</t>
  </si>
  <si>
    <t>I had acted on how to let ladies not be ashamed of the monthly periods and also to avoid the society from judging them</t>
  </si>
  <si>
    <t>I have a great passion in acting and i also write films</t>
  </si>
  <si>
    <t>Showing people the things happening in Today's life</t>
  </si>
  <si>
    <t>Cooking is my passion, and when it comes to that sector I do it with all my strength, not just cooking, the aroma alone will just catch your attention</t>
  </si>
  <si>
    <t>Have performed drama that brought brought in family aspect</t>
  </si>
  <si>
    <t>I've done crime films that have over 1.5million views on youtube at the moment.</t>
  </si>
  <si>
    <t>I can do it better if the play is scripted (Swahili version)</t>
  </si>
  <si>
    <t>So I think all my instances are still a first for me,I have tried big,small,medium, on-the-pill and off-the-pill. But I recall the first time I did it, and To be honest with you I never liked it one bit,am sure none of y'all do ,we all just pretend to 😂. Anyway so my first time I was 10 and I was in school and I had an audience 🤭, Ohhh shit, I am talking about my PERIODS sorry forgot to mention that as I was starting. I know y'all thought it's the other thing😂 sorry ain't sharing that story ,but for a million shillings maybe I would maybe I wouldn't</t>
  </si>
  <si>
    <t>Hello am Sirengo Moses from Mombasa Kenya and am a videographer,content creator,sound manager( boom swinger)/light technician and I also do advertisement for different products of different companies.</t>
  </si>
  <si>
    <t>I'm an actor.i have done stage plays and a tv show.i have participated UpTo the national level in the highschool music competitions.i was once nominated as the best actor in homa bay county drama competition (2017).I have worked with director such as Moses oduwa UpTo the national levels in 2013-2014.
I believe this programme will be of much to show my credibility not only as an actor but also as young upcoming artist.</t>
  </si>
  <si>
    <t>My Content is situation comedy.</t>
  </si>
  <si>
    <t>I run an online  show, I have been doing it for 2 years now. It's called Sanitization at it's best, It's about carrying out loyalty test live.</t>
  </si>
  <si>
    <t>Beat in setbook production</t>
  </si>
  <si>
    <t>Visual artist in drawing using all medium related,design,painting,hand crafts in ceramics and fashion design</t>
  </si>
  <si>
    <t>I have created a website</t>
  </si>
  <si>
    <t>My content is represented in my poetry pieces. I'm both a writer and a spoken word artist. All my pieces are originally written by me. Most of my poems are on advocacy, impacting and advocating for a positive change in the society. I'm also an interesting performer and refer to myself as a fancy storyteller.</t>
  </si>
  <si>
    <t>I am both skilled in photography and videography but my major area of expertise is photography. I work around Kisumu area where I do public and private photography. I cover baby showers, weddings, funerals, seminars, birthday parties, and private shoots where I do both indoor and outdoor photography.</t>
  </si>
  <si>
    <t>I am Miss Curvy Machakos University 2023/2024. Miss curvy competitions are all about giving the plus size models a platform to showcase their beauty.Am determined to grow myself in the modelling sector and get reach out to other  ladies who are not recognized in the society and not appreciated for their beauty.</t>
  </si>
  <si>
    <t>I am a music producer/music engineer based in Kisumu. I produce all kinds of music genres but I major in afro soul and RnB.</t>
  </si>
  <si>
    <t>Iam an events photographer/videographer with versatile skills all round.</t>
  </si>
  <si>
    <t>Stand up comedy is what I specialize in, writing is also a hobby that is slowly turning into passion</t>
  </si>
  <si>
    <t>I normally do educative and entertaining short films.</t>
  </si>
  <si>
    <t>Conscious Dancehall Trap Soul Music</t>
  </si>
  <si>
    <t>I have been working on using videography for storytelling to document events and promote initiatives. I have been attached to teams collecting data for community projects to help them capture their findings using video as much as I was recording using a smartphone because I didn't have a camera. I have also recorded voice-overs with my voice and edited the footage to end up with a short documentary. I would want to do more of such kind of work and learn how to perfect the craft. This opportunity will help me take my work to the next level and diversify. A link to a sample work is attached below.</t>
  </si>
  <si>
    <t>My content revolves around reimagining Kenyan children's folklore told by our parents and grandparents for newer and younger audiences. My main source of inspiration is shounen mangas and animated cartoons I read and watched growing up in high school. My hope is to inspire writers and storytellers to come that sometimes the best kind of fantastical elements come from the stories our ancestors and grandparents told us.</t>
  </si>
  <si>
    <t>I write poetry and prose. I am currently trying out collage poetry where I create poems from different words and materials. I also perform poetry and spoken word from time to time.</t>
  </si>
  <si>
    <t>I write fictional stories.</t>
  </si>
  <si>
    <t>Am creative film maker gifted in scripting and short film with inspirational messages.
I do dramatize spoken word and post on my YouTube platform ,Host Jose Jay (Vocalize)</t>
  </si>
  <si>
    <t>As someone embarking on this creative journey, I am enthusiastic about learning and seeking mentorship to discover my fullest potential in the creative industry. While I haven't produced any content yet, I am eager to showcase my capabilities and share my abilities in the creative space with you.</t>
  </si>
  <si>
    <t>My work is on YouTube in which I have 3 songs:Nataka kufanana na yesu, Unastahili and mkimbilieni and due to lack of support am still down but working hard to revive</t>
  </si>
  <si>
    <t>Katwin Starts we show how indentica twins behave</t>
  </si>
  <si>
    <t>Setbook plays</t>
  </si>
  <si>
    <t>An art inspired from my own experience and depictions of the society we're in. Relatable and enlightening, educative, inspiring to the readers and the listeners.</t>
  </si>
  <si>
    <t>Am an actor,voice over artists and founder of hawe Omondi Studios,a film production company based in Nairobi Kenya.As an actor and voice over artists I appear in films and advertisements playing different roles as need be.As the founder of Hawe Omondi Studios we specialise in film, photography,graphic design and animation services(animation services in partnership with Otenga studio)for all manner of functions and events.</t>
  </si>
  <si>
    <t>I have a talent and passion for visual art specifically painting and drawing. So far i am self taught and would really welcome the opportunity to learn from professionals. If granted the opportunity i know i will perfect my talent and grow my career. Attached please find some samples of my work</t>
  </si>
  <si>
    <t>I do hire cameras and their lenses to help me do the coverage</t>
  </si>
  <si>
    <t>Am talented in music and I believe in my carrier</t>
  </si>
  <si>
    <t>selassie is a spoken word artist who fuses his pieces with alot of combinations from other art e.g comedy,acting,storytelling and monologue for better passage of message to the community or audience.</t>
  </si>
  <si>
    <t>Gospel music</t>
  </si>
  <si>
    <t>Basically, my content comprises of music work done by my partner and I and sharing them across the social media platform in order to touch a soul</t>
  </si>
  <si>
    <t>Beginner's work</t>
  </si>
  <si>
    <t>I do run an Afrolatin dance group called SDC(SALSA DANCE 4 CHANGE). I do dance Salsa, Kizomba, Bachata and Semba.</t>
  </si>
  <si>
    <t>Through my phone I can make a commercial advert in visual or poster making. 
I don't use a laptop or computer to create my own work phone is everything for me.</t>
  </si>
  <si>
    <t>Trying to perfect the music production skill so that I can eventually start producing my own music.Its hard and expensive finding a producer who you sync with</t>
  </si>
  <si>
    <t>I am writer who write functional writings and an artist good in drawing animation</t>
  </si>
  <si>
    <t>Always trying to give my best.</t>
  </si>
  <si>
    <t>I create relatable lifestyle videos online.</t>
  </si>
  <si>
    <t>I am a commercial model and also an aspiring content creator on YouTube and other social media platforms</t>
  </si>
  <si>
    <t>I love drawing art like human being face and making them look realistic.</t>
  </si>
  <si>
    <t>Design African attires</t>
  </si>
  <si>
    <t>I teach and instruct Afro Latin dance in Nakuru City. I also serve in the creative industry as the communication and PR for The Creative City working group</t>
  </si>
  <si>
    <t>I write poetry mostly personal but I got to also perform at free to be me 2022 hosted by Talanta Africa
I perform to my friends most of the time as things I write they get to relate with most of the time
And I am hoping that this great program will help me be more out there and speak to people through poetry</t>
  </si>
  <si>
    <t>Before joining film for studies I used to intern at a young company called Ress-Q media. I used to help as a camera assistant on jobs. while still I school I used to freelance for camera work with different companies.</t>
  </si>
  <si>
    <t>The basis of the content is to encourage everyone across all generations young and old to dare to dream big to achieve Big  and awaken their conscious, to sub conscious mind and super conscious being aware of their capabilities and the energy that one posses if used in the right way without violation of other people's rights, if  as an individual or a team if  committed to their art, I have also been working on the UN SDG Goals under the 1st, 2nd, 9th, and 13th. The 13th, Climate Action Being my area of focus, I want to make sure that the amount of waste going back to the environment is zero or Equal to Zero, Through recycling it and value adding Organic waste to animal feeds. Plastic and plastic bags to beautiful pavement and building blocks, a foundation waterproof building plastic materials without using any chemicals or carbon emissions, farming organic foods for export and local use creating eco friendly and healthy products for human consumption, beauty products among many other products, that will also project profits and impact gratefully and dramatic the environment and the community. so far I have impacted more than 7000 individuals from house holds where we collect the waste to employees and their families. This art is a journey and I would feel privileged to be among the short listed candidates, this is the my second well detailed submission. what I believe is everyone has a purpose to which they are destined for and I found mine and the area of focus that I have more than one talent working in unison, Business, music and the Environment.</t>
  </si>
  <si>
    <t>The content is satirical in nature depicts day to day activities done in a more satirical way</t>
  </si>
  <si>
    <t>I do write Swahili and English poems touching on issues that are within our immediate environment that affects us either directly or indirectly. I also love and political poems on request and I charge an affordable fee.</t>
  </si>
  <si>
    <t>Am multi talented ave done modelling by that I mean fashion and design,ave also joined a choir I have a good voice in singing,ave attended acting auditions and also acted a stage play and I do TikTok videos.</t>
  </si>
  <si>
    <t>Am an Mc in social and corporate events
I have worked with different organization</t>
  </si>
  <si>
    <t>In my years of experience in the film industry. I have done several projects including documentaries,photostories, features and promos. I have also had the opportunity to work in live broadcasts productions.</t>
  </si>
  <si>
    <t>Any content I make is motivated by aspects of film and cinema</t>
  </si>
  <si>
    <t>I can do my work perfectly which can impress others to do so , but I was not able to further my course due to lack of money</t>
  </si>
  <si>
    <t>I majorly use acrylic and oil paints express my ideas and creativity, creating realistic landscape portrait and still life paintings that depict the world as i see it</t>
  </si>
  <si>
    <t>I create visual arts as far as graphic design goes from logos to storyboards to magazine ads.</t>
  </si>
  <si>
    <t>Original work. Dancing from within firing the souls of many.</t>
  </si>
  <si>
    <t>Am a content writer based on technical background specifically software development and artificial intelligence.
Am an avid reader who loves delivering my knowledge through pen and paper.</t>
  </si>
  <si>
    <t>Can be provided upon request.</t>
  </si>
  <si>
    <t>Iam dedicated videographer and I do it with all my interests.</t>
  </si>
  <si>
    <t>Acting as a beggar who is supposed to be blind and attracting a bypasser who feels pitty on the beggar and tends to help in terms of cash but later he finds out he's out on cash but the beggar notices and gets out a card written his number so as to be sent money only to surprise this man out on cash since he notices the beggar isn't blind anymore</t>
  </si>
  <si>
    <t>I am a trainee</t>
  </si>
  <si>
    <t>My main creative work is photography. My work goes by the name Naleng Pictures.
My craft specializes on portrait,  style and events.</t>
  </si>
  <si>
    <t>I tend to lean towards creative fiction short stories. My preferred genres to write are mythology, romance, folklore, high fantasy, mystery, paranormal activity and a bit of poetry. However, romance is perhaps my comfort zone, with an inkling towards more LGBTQAI+ inclined content.</t>
  </si>
  <si>
    <t>Iam.a devoted person ready to act as told ,given any scene to act ,am ready to show my talent and inspire youth to be useful of themselves,I also dance to make different faces to smile.</t>
  </si>
  <si>
    <t>My music borrows alot from traditional music iterms of the drum beat and style. However some others are a fusion of mainstream genres like Kenyan RnB, Amapiano, live music style.</t>
  </si>
  <si>
    <t>I love acting and I did that while in high school through drama and now am just looking for a platform.</t>
  </si>
  <si>
    <t>It's all about child hood trauma.
 Why I'm I am introvert . How do introvert survive</t>
  </si>
  <si>
    <t>"I am a photographer who has a deep passion for various forms of creative expression. While photography predominantly occupies my creative endeavors,I also work as a creative director and aspire to become a filmmaker and entrepreneur. My expertise lies in crafting intricately shot, bespoke content that caters to the needs of Kenyan SMEs for their marketing endeavors. I've recognized the importance of assisting emerging businesses in realizing their dreams, and I'm dedicated to providing affordable services without compromising on quality</t>
  </si>
  <si>
    <t>CECILY MBARIRE The Force Within: 
Growing up in the tea plantations of Runyenjes Constituency, Cecily Mbarire allows us into her home to understand her upbringing. Her relationship with her father as a young bold girl is special, she was the favourite and her father inspired her to get into politics - he also served as a Member of Parliament.
As a female Kenyan politician, she reveals how tough it has been as a woman married in Teso land while running for the top CEO job in Embu County.
Her husband, her in-laws, friends, and close-knit family form her support system. They help her run the campaign by becoming her brand ambassadors on the ground</t>
  </si>
  <si>
    <t>A play about Akuna Matata an African boy child who experience ravages of poverty, adolescents crisis, Hiv/Aids, crime, drug and urbanization. He is caught up in identity crisis wondering who he is and who he should be.</t>
  </si>
  <si>
    <t>My content is the daily life dram that most  people go through in  life</t>
  </si>
  <si>
    <t>Doing comedies using my original language (most times) and passing information to my generation about important matters like peace , advocacy and many more in comedy form</t>
  </si>
  <si>
    <t>I sing in choirs and mostly take the solos.
I have as well featured in someone's video and audio in YouTube.</t>
  </si>
  <si>
    <t>I am an orator,I use words to train and empower young people from vulnerable communities and share strategies in corporate spaces.</t>
  </si>
  <si>
    <t>I started off by making an instagram page during Covid but once I joined school I wanted to concentrate on my school work therefore I did not continue with but now that I’m almost done with my degree I would like to go back</t>
  </si>
  <si>
    <t>Posting day to day videos of my activities</t>
  </si>
  <si>
    <t>Puppetry for theatre.With the focus for community and children education and sensitization</t>
  </si>
  <si>
    <t>I have work as a videographer in different station and institute like tv47</t>
  </si>
  <si>
    <t>The eye
They say never lie
Two souls saying  'Hi
How fine to have a ride
Clouds going silent 
At the heart beat 
Pupils waggling seen 
This have never been
Life is better when shared 
But heart feels scared
To a very darling 
That day 
Just stay 
Will find a way 
It's not always grey 
Hey that day 
@Peace.poerty</t>
  </si>
  <si>
    <t>Am a actress since high school and I do like acting in churches or functions</t>
  </si>
  <si>
    <t>I host reggae shows at Shine FM, do plus size and curvy category modelling and act.</t>
  </si>
  <si>
    <t>I would love to start my fashion carrer</t>
  </si>
  <si>
    <t>As an online beauty content creator in Kenya, my focus is on creative makeup. I create videos that showcase my creative skills and inspire others to be creative as well. I hope that one day I will be able to get to a point where I can review makeup products and give people insights on what's hot in the market, what they should watch out for, and what is good for their skin.
In my videos, I often use bold colors and unique techniques to create looks that are eye-catching and I'm not afraid to push the boundaries of what is considered "traditional" makeup. My goal is to show people that there are no rules when it comes to makeup and that they should have fun with it.</t>
  </si>
  <si>
    <t>I am a drama director and also an author of a novel called son of the soil</t>
  </si>
  <si>
    <t>I have been singing for above duration &amp; I realized I need more training for me to go far</t>
  </si>
  <si>
    <t>My content would be described as fashion forward and  "out of the box". My content provides a medium through which I hope to i hope to be a catalyst for the difficult topics we'd rather not talk about as a society.</t>
  </si>
  <si>
    <t>My content revolves around spend the day with me , my routines eg morning,night and workout routines which is more of lifestyle vlogs .</t>
  </si>
  <si>
    <t>I am a student at jkuat and I love singing I spend most of the time singing and if got an opportunity I would use to perfect it</t>
  </si>
  <si>
    <t>I am an actress who has featured in several locals including : Inspekta Mwala,( Citizen Tv)  Familia ya Alexis, (KTN) and others e.g Viusasa local shows.. J was a member of the University of Nairobi Travelling Theatre. 2012-2016</t>
  </si>
  <si>
    <t>I am very passionate about content creation about fitness, travel, food and beauty. I record videos, edit them and post them online. By doing this, I believe I am able to motivate people out there with similar interests and help them discover places they might not know about.</t>
  </si>
  <si>
    <t>I write poems and spoken word pieces as well as performing and I take part in theatre</t>
  </si>
  <si>
    <t>To understand media and to make the platform more useful</t>
  </si>
  <si>
    <t>I do provide different creative contents depending to the dance which I rely on passing an information.</t>
  </si>
  <si>
    <t>I usually write my stories based on real life stories and documentaries.</t>
  </si>
  <si>
    <t>Kidiavai 'Tornadonez' Meshack is one of the most decorated artist in Africa.
Born and raised in Nairobi, Kenya. 
A self taught artist, with more than seven years of experience, 
Who took pen art to the next level. 
His scribbling technic, with a mixture of chalk and charcoal just gives his pieces life, that you would really
 want to breathe into yours. 
He loves kids definitely, with more of his works showcasing the beauty of growth in children, who then invented games when toys weren't available. He tells untold stories of the weak, old and young. 
More so, he loves life, thats why he draws and sketches
people around his environs - daily actvites as he puts it himself. 
He isn't an amateur with paints. 
He is magical with both acrylics and oil paints. 
He has partcipate in several exhibitons, both locally and internatonally; Manjano for Nairobi visual
artists, Affordabable Art for artist all over east africa, ISK, and Sanaa in Australia. 
In 2018, he was rewarded by Uganda Embassy for Kenya, for the best Ugandan president potrait. It was
delivered later to the president Yoweri Kaguta Museveni himself. 
I am prety sure, you will fall in love with every pen lines and brush strokes that he creates.</t>
  </si>
  <si>
    <t>I have not started Due to some circumstances but i was planning to...</t>
  </si>
  <si>
    <t>I mostly do DIYS  on big clothes and sew them to a certain style. I custom make my outfits and I have not studied fashion and design. I am passionate about fashion and am  looking into doing fashion and design as a course to be able to make it my career</t>
  </si>
  <si>
    <t>i normal do live music mostly ban musc where by i do sing songs which are requested as per the event or ceremony.</t>
  </si>
  <si>
    <t>I'm an upcoming artist and I believe in my talent of singing</t>
  </si>
  <si>
    <t>I'm a musician upcoming haven't produced any song but I love singing much</t>
  </si>
  <si>
    <t>Running to you, is a letter to my soulmate, encouraging him to hold on and wait for me ; although none of us knows who the other is.</t>
  </si>
  <si>
    <t>I use my voice through art to advocate for rights in all aspects of humanity. GBV and domestic violence are some of the most common violations around us. This beautiful piece was made to enlighten and educate in an effort of bringing change to our communities.
🌟 Title: Voice your support 
🌟Media: Acrylic paint on canvas
🌟Dimensions: 10 inches by 16 inches
🌟Price: 5,000
🎨Art by: Joy Wanga</t>
  </si>
  <si>
    <t>I use poetry to spread life and light, talking about different issues including but not limited to Panafricanism, sexual and gender based violence, women empowerment, leadership and governance, sexual and reproductive health, violent extremism,mental health.
I use poetry for advocacy and activism for social economic change.</t>
  </si>
  <si>
    <t>I am barber,been cutting hair for less than 2yrs and would like to explore more in this sector along with the hair beauty industry.</t>
  </si>
  <si>
    <t>I use short descriptive monologues to depict mental health challenges facing youths.</t>
  </si>
  <si>
    <t>Promoting mental wellness and support for survivors</t>
  </si>
  <si>
    <t>I Dance as a career</t>
  </si>
  <si>
    <t>I custom make most of my clothes either from a baggy shirt or dress.I have never really done it professionally and that why I need to do fashion and design to understand more about clothes making.</t>
  </si>
  <si>
    <t>I'm excited to share that while I'm yet to kickstart my online content journey, it's not for lack of enthusiasm, but rather a dedicated period of preparation. Currently, I'm in the process of gathering knowledge and conducting thorough research on the art of content creation. I'm honing my skills in editing and exploring the best methods to produce high-quality content that resonates with all of you.
My content will center around lifestyle, with a special focus on fashion, makeup, travel, and cooking. I aspire to be a catalyst for positive change and empowerment in the lives of women everywhere. I envision hosting phenomenal and accomplished women, including media personalities, businesswomen, TikTokers, and Youtubers, such as the likes of Kendi Christine, Azziad, Caroline Mutoku, Sarah Kabu, just to mention a few and engaging them in these activities in a fun and authentic way or even spending the day with them and just having a sneak pick of their daily lives. Through these interactions, I hope to create a space where they can share their stories and insights, inspiring other women and young girls to pursue their dreams and strive for success.
Of course, there will be moments when it's just me, my family, and close friends, sharing snippets of our everyday lives. I believe in authenticity and want to create content that feels like a warm and inviting space for everyone who joins me on this journey.
The  support of the mentors in this program as well as the mentorship that would be offered would mean the world to me as it would place me on a pivotal point on my journey and I can't wait to embark on this creative venture together.</t>
  </si>
  <si>
    <t>i am a visual audio music content creator with a deep passion for music and art</t>
  </si>
  <si>
    <t>My original content reflects my passion for makeup, showcasing a unique blend of creativity and skill. Through various mediums, I share my expertise, tips, and innovative techniques, inspiring others to explore and express their own beauty and this is therapiutic to me when am going through harsh mental health issues it helps calm my nerves when I see what I look like after the art.</t>
  </si>
  <si>
    <t>I’m going to be honest, I have been trying to make content and small videos on my TikTok page but I’m willing to do and learn more…. I would be more than delighted to get this opportunity to learn</t>
  </si>
  <si>
    <t>My channels are more of educative and entertaining content just trying here and there to see what content follows consume better. It has been a journey of trying different content but with skills in video editing and smart reporting using my phone. I have few video with competition challenges on content creation which I feel has helped grow my skills in content creation. It’s been a journey</t>
  </si>
  <si>
    <t>My creative content is music.</t>
  </si>
  <si>
    <t>Since a young age,I have been passionate about fashion and design.Which is why I constantly seek out new delevelopment opportunities. 
I have participated in various beauty pageant contests and got some titles. 
A)I have got Miss Pcea Church Kiambu title
B)Miss Reign Pageant
C)In highschool I got a chance to appear in the school magazines. 
Through this program i will have completed numerous training to enhance my skills and become a highly professional member.</t>
  </si>
  <si>
    <t>I am doing dillema discussions, getting stories from reddit and real life experiences and getting peoples views of it and I do my own reacion of the experience.</t>
  </si>
  <si>
    <t>A writeup about the panic that was caused by the Y2K hoax in 1999.</t>
  </si>
  <si>
    <t>I blog political content. I give insights into how various government authorities speak to situations different countries are facing. I also use various sounds to make the content more attractive. Besides, I also use my voice together with other voices to bring out comedy or funny sounds on what government officials are saying</t>
  </si>
  <si>
    <t>I launched show on my YouTube channel "IPO SIKU show"
Where I empower dreams through interviews</t>
  </si>
  <si>
    <t>I started to draw when I was at a young age i started using newspapers and go to the back of the page and stated to draw cars especially the safari rally cars.I would sometimes watch an animation from a computer and pause so that I can draw the cartoon e.g Alvin and the chipmunks and I also used to watch art attack on Disney junior.I also would go on Pinterest and find some aesthetic pictures and inspirations and I draw.I stopped drawing because I started focusing on high school more but when I finished I got back to drawing early this year.</t>
  </si>
  <si>
    <t>Work hard for your better tomorrow, and never ever choose any kind of job you do as long as you are making money you are good to go</t>
  </si>
  <si>
    <t>Am an actor aspiring to be the best</t>
  </si>
  <si>
    <t>I recycle used wine bottles by making house decorations from them by painting. i also crochet different types of clothing.</t>
  </si>
  <si>
    <t>I am a spoken word poetry writer .I started composing my poems àbout a year a go .I usually compose for events and during my leisure time to describe life experiences. However, I have not been privileged to publish any of my work which has been a big challenge in my art progress. I have with me several of my unpublished poems.</t>
  </si>
  <si>
    <t>Work up one morning  with my friend and just thought that our movie will be the best</t>
  </si>
  <si>
    <t>To create a safe space to talk about everything and anything.</t>
  </si>
  <si>
    <t>I have been involved in cultural dances and plays</t>
  </si>
  <si>
    <t>I don't have any content yet but I am very passionate about acting and creative writing</t>
  </si>
  <si>
    <t>My original work comprises of news articles written by mself from scratch. They are all written down after much research with an aim to quench the thirst for news in fellow citizens.</t>
  </si>
  <si>
    <t>I act movies, scripts,comedy  and can also advertise. I can act several roles.</t>
  </si>
  <si>
    <t>Acting is not only a talent for me but also a hobby that l truly love engaging in. Writing of scripts as well, is a skill l have perfected with time. Film and cinema has been a field l have always desired to partake in and equip myself with more fundamental skills to stand out in the field.</t>
  </si>
  <si>
    <t>I love love singing!!
Been doing some back up,auditions and creative staff behind the scenes for a minute.
Stocked for this opportunity btw!!</t>
  </si>
  <si>
    <t>My original dance content is like a colorful palette of movement. I blend different dance styles, emotions, and storytelling to create unique and captivating performances. It's like painting with my body, using every step, spin, and gesture to convey a message or evoke a feeling. Each dance piece is a personal expression of who I am as a dancer and artist.</t>
  </si>
  <si>
    <t>I love cooking and baking ,I do my cooking and baking with alot of love and passion and that can be attested to by how amazing my cooked and baked foods are . I look forward to making it so big in culinary so that I make people full and happy with my culinary skills .</t>
  </si>
  <si>
    <t>High-quality original content can help improve your page's search ranking. Producing unique and relevant content can boost your credibility and help you establish yourself as an industry expert.</t>
  </si>
  <si>
    <t>I find interesting facts and present them in my own unique way</t>
  </si>
  <si>
    <t>Interested in photography to learn and gain the skills in the industry.</t>
  </si>
  <si>
    <t>I basically deal with pupils. Write scripts for them and gie them specific roles as per their characters.</t>
  </si>
  <si>
    <t>Master controller
It is a rap that talks of how hard it is to live at slums,the pain of having the government that dont recognize you.</t>
  </si>
  <si>
    <t>writing articles, stories, poems and news</t>
  </si>
  <si>
    <t>Spoken word with a tittle uhalisia wa maisha-this piece talks of the behaviors of family members in a family and how shameful it is.</t>
  </si>
  <si>
    <t>I am just looking for a way to contact Churchill of for him to see a painting I made of him. I also have not seen a way I can upload it. Kindly assist.</t>
  </si>
  <si>
    <t>Most of the times I have been involved in a church band group and am Soo passionate about my music ,my driving force is to give hope and healing through my music</t>
  </si>
  <si>
    <t>I'm a singer who celebrates beauty, melody, harmonies, rhythm and culture</t>
  </si>
  <si>
    <t>I'm a singer who celebrates melody, beauty, harmonies, rhythmic and culture</t>
  </si>
  <si>
    <t>I'm a singer who celebrates beauty, melody, harmonies, rhythmic and culture</t>
  </si>
  <si>
    <t>I love photography....I have passion in it.</t>
  </si>
  <si>
    <t>Modern dance</t>
  </si>
  <si>
    <t>My genre of music is 'afro-feel' , it's a fusation of authentic original African touch ..</t>
  </si>
  <si>
    <t>I try to use my knowledge about videography to create unique dance videos that add value to the society.</t>
  </si>
  <si>
    <t>I am 21 years old,have had a passuin for acting since when i was young.Taken part in primary and secondary drama.After secondary joined little theater club in mombasa where i sharpen my talent.</t>
  </si>
  <si>
    <t>I do music instruments and I am a vocalist</t>
  </si>
  <si>
    <t>I play music instruments and I am a vocalist with powerful voice and strength.</t>
  </si>
  <si>
    <t>I'm a self taught music producer,writer and performer</t>
  </si>
  <si>
    <t>I write screenplays and act feature films.
I want to Set the bar higher this round.</t>
  </si>
  <si>
    <t>Giving out the best feelings and emotions way when you are in love</t>
  </si>
  <si>
    <t>I use video clips and pictures to create awareness on sexual and reproductive health in the community.
I am a talented, gifted and dream driven film maker. I believe that visual art has the power to transform the world to a better and safer place for everyone.</t>
  </si>
  <si>
    <t>Editorial nail art, fusion fashion design and cross-culture fusion cooking.</t>
  </si>
  <si>
    <t>I have a passion for theatre and acting which I hope to develop and grow and I hope to nurture this talent to be a source of income for me in the future God willing. I started by acting in dramas in high school where I noticed I had potential and after joining tertiary education I decided to join theater where am currently acting as a news anchor.</t>
  </si>
  <si>
    <t>Am fashion designer I like designing  and making outfits that are eye catching that are beautiful that will me the person wearing it feel happy and special</t>
  </si>
  <si>
    <t>I'm stage actress performing setbooks in the theatre industry.
This is a travelling theatre which involves creative to travel in schools to showcase their work.</t>
  </si>
  <si>
    <t>I'm an aspiring actor who has been involved in stage plays and is looking forward to sharpen his skills in film production as an actor, script writer and professional director.</t>
  </si>
  <si>
    <t>I am a creative director specialised in directing Novels and secondary school set books</t>
  </si>
  <si>
    <t>I've mostly been performing for an organisation called Swahilipot Hub</t>
  </si>
  <si>
    <t>I started engaging in film since in primary school where I started engaging in acting drama, short films, I also do script writing, poetry and spoken word writing, I do Mc(Music hyping, events Mc), and I participated in KMF while am in school.</t>
  </si>
  <si>
    <t>I sing gospel music which mostly come from inspiration of prayers</t>
  </si>
  <si>
    <t>I do modelling. You also do fashion and design where I design clothes</t>
  </si>
  <si>
    <t>I do dance and post on my social media accounts according to current trends in the creative space</t>
  </si>
  <si>
    <t>I do dancing at a group level at YMCA school</t>
  </si>
  <si>
    <t>I majorly do hip hop music but I can do some others</t>
  </si>
  <si>
    <t>I do modelling. I also do beauty and therapy</t>
  </si>
  <si>
    <t xml:space="preserve">I perform speach comedy </t>
  </si>
  <si>
    <t>I play musical instruments like, guitar, piano, drumset and showcase it through social media</t>
  </si>
  <si>
    <t>I love myself the way I am</t>
  </si>
  <si>
    <t xml:space="preserve">Dancehall </t>
  </si>
  <si>
    <t>My love for dance and the industry and the feeling i get everytime i do it is what makes me want to pursue it even more</t>
  </si>
  <si>
    <t>I do all dances apart from robot dance</t>
  </si>
  <si>
    <t>I play piano and it's something am always passionate anout</t>
  </si>
  <si>
    <t>I take photography by passion that's my nature</t>
  </si>
  <si>
    <t>Photography best</t>
  </si>
  <si>
    <t>I do singing, lyrics writing and also am an instrumentalists by profession I play bass and a bit of piano and Acustica guitar</t>
  </si>
  <si>
    <t>I dance at events.</t>
  </si>
  <si>
    <t>I do photography for events birthday shoots, nature, studio shoot.</t>
  </si>
  <si>
    <t>I do singing lyrics writing and also am an instrumentalists by profession I play bass and a bit of piano and Acustica guitar</t>
  </si>
  <si>
    <t>Performing arts and media for advocacy and behavioural change</t>
  </si>
  <si>
    <t>I have got good skills in photography, and I look forward to work with you...</t>
  </si>
  <si>
    <t>I am a photographer based in Mombasa County but I can do countrywide,I take good photos and edit them then send them to my clients.</t>
  </si>
  <si>
    <t>I can do any dance</t>
  </si>
  <si>
    <t>Chef...teach others how to cook through my vedios</t>
  </si>
  <si>
    <t>Have worked in Mvita FM 106.2 as a presenter taking a show by the name Mvita drive which runs from 2pm -5pm.</t>
  </si>
  <si>
    <t>Well I do play piano,mostly do covers to some english songs to swahili.</t>
  </si>
  <si>
    <t>I am choreographer who works in African modern and traditional dances, contemporary dance, hip hop, Afro Jazz , movement and improvisation.</t>
  </si>
  <si>
    <t>An extremely dedicated African contemporary dancer who collaborated with young  youth dancers from kisumu to recreate the story of nyamgontho which was performed at a charity event( Rhythms of Namlolwe) at dunga hill camp in kisumu.</t>
  </si>
  <si>
    <t>I am a actor and script writer who have been in the filled since primary school and now I am the current Mc Off Kenya Coast National polytechnic and is also passionate in soft talent</t>
  </si>
  <si>
    <t>Am an African contemporary dancer aspiring to learn more and open to  know other dances too.</t>
  </si>
  <si>
    <t>It's based on live performance of Stand up Comedy</t>
  </si>
  <si>
    <t>https://photos.app.goo.gl/SGRUKLBtV45yZnKx5</t>
  </si>
  <si>
    <t>I help content creators do videos for their art</t>
  </si>
  <si>
    <t>I DJ in clubs and mobile parties</t>
  </si>
  <si>
    <t>I’m Geofrey Ochieng alias Jeffrey Cyrus.i’m a contemporary dancer based in kisumu also a dance teacher. Dance is my passion and profession . I enjoy making a good use of my time in dance creation</t>
  </si>
  <si>
    <t>I’m Jeffrey cyrus a contemporary based dancer in kisumu and a dance choreographer and teacher.I have a passion in dance and it is as well my profession</t>
  </si>
  <si>
    <t>I dance</t>
  </si>
  <si>
    <t>I'm an extremely dedicated Dance performers who is passionate about art and dedicated to move to the level my heart desires.Dance connects me with my inner self,works as a stress reliever.l teach dance in schools in gyms just for mental health. I recently joined a training to enhance myself as a perfomer.</t>
  </si>
  <si>
    <t xml:space="preserve">I love doing comic contents,inspirational cookings as well as pop into various dance challenges </t>
  </si>
  <si>
    <t>I do drama, play or a skit based on any theme called upon</t>
  </si>
  <si>
    <t>I can act in any character given</t>
  </si>
  <si>
    <t>I do pencil potraits</t>
  </si>
  <si>
    <t>I sing</t>
  </si>
  <si>
    <t>An african-contemporary solo piece that appreciates the origin of african dances</t>
  </si>
  <si>
    <t>I have made content on music, and also inspirational and lifestyle video content on my Facebook and YouTube channel.</t>
  </si>
  <si>
    <t>Djing</t>
  </si>
  <si>
    <t>My name is Zenelle Odhiambo an artist .  I live in Mombasa . I love to sing and was once involved in a band in college .</t>
  </si>
  <si>
    <t>I sing mostly I love doing covers singing people's songs.though I recently started writing my own music.i haven't yet recorded any but I got two of my own songs.</t>
  </si>
  <si>
    <t>I shoot for content creators videos</t>
  </si>
  <si>
    <t>Dramatisation comedy</t>
  </si>
  <si>
    <t xml:space="preserve">I do Trap Dancehall  as a genre from kisumu I'm  representing Capital Boys the lyrics in the music makes it related to the current life situation,, </t>
  </si>
  <si>
    <t>Creative song writter,singer and perfoming artist.</t>
  </si>
  <si>
    <t xml:space="preserve">Singing </t>
  </si>
  <si>
    <t>I do modern dance whereby I post them on social media platforms such as Tik Tok just for entertainment purposes and maybe raise some courage to the few who think they don't have the confidence yet for people to identify their talents</t>
  </si>
  <si>
    <t>Am a videographer and photographer,I love what I do</t>
  </si>
  <si>
    <t>Am a videographer and photographer,I love what I do.</t>
  </si>
  <si>
    <t>Personally I love American Pop kind of music cause it slaps differently. I always try to revive that vibe because of my love for music.</t>
  </si>
  <si>
    <t>I train primary and High Schools during Kenya Music Festivals , always proceeding to the nationals. I also create short films and adverts.</t>
  </si>
  <si>
    <t>I talk about teenagers and solutions we can offer to the upcoming generation</t>
  </si>
  <si>
    <t>I've been working with a group Vijiji Africa Studios to produce content involving Githurai 45 where we are located.</t>
  </si>
  <si>
    <t>I am an artist who have so many contents</t>
  </si>
  <si>
    <t>I create content on emerging issues where i have based my majority on boychild struggles.</t>
  </si>
  <si>
    <t>fddtdxfx</t>
  </si>
  <si>
    <t>Fashion Model</t>
  </si>
  <si>
    <t>I have been producing documentaries, Real estate videos, digital marketing videos for hotels to be specific and I have ever tried comedy sometimes back but didn't upload.</t>
  </si>
  <si>
    <t>I create lifestyle and travel videos</t>
  </si>
  <si>
    <t>I have been in this field for two years and am well conversant with it</t>
  </si>
  <si>
    <t>I have been producing documentaries, real estate videos and digital marketing videos for hotels to be specific.</t>
  </si>
  <si>
    <t>I post beaded work and leather designs using cap cut to cheer up anyone who might have gone through depression, or needs to start doing bead work as their hobby.</t>
  </si>
  <si>
    <t>Manipulation of chic canvas to excellent garment materials  that tells a different unique story.</t>
  </si>
  <si>
    <t>I just film my self dancing on streets.</t>
  </si>
  <si>
    <t>I am esha Salim from likoni I persue an educational training</t>
  </si>
  <si>
    <t>I just completed school and decided to venture on fashion and design since my mom has been doing it for years.I got so passio ate about it and I want it to be part of my life.</t>
  </si>
  <si>
    <t>I do various dance challenges on tik tok.</t>
  </si>
  <si>
    <t>My work id about bringing affordable and unique clothing items to the market</t>
  </si>
  <si>
    <t>It's great 😃</t>
  </si>
  <si>
    <t>Am a professional transcriptionist and i mostly deal with Verbatim transcription, general transcription , oral transcription among others .</t>
  </si>
  <si>
    <t>I'm passionate about culinary experience and so I've come up with different ways of food preparation and presentation but I've been able to further it due to lack of funds. I believe this opportunity will fully set me up and broaden my experience within the culinary industry.</t>
  </si>
  <si>
    <t>I have worked with various publications whereby my stories have been published in opera mini and scholar media magazine</t>
  </si>
  <si>
    <t>I have been doing online research since 2014 and I am very good at it.</t>
  </si>
  <si>
    <t>I write for change, I write to impact...
I speak for Change, I Speak to Impact
I write to guide, I write to give direction
I influence positive change through literature and writing</t>
  </si>
  <si>
    <t>I like the fashion world,I am also a Make up artist.Am trying to grow my Instagram channel to become a digital influencer.</t>
  </si>
  <si>
    <t>A visualise any date in visual charts</t>
  </si>
  <si>
    <t>I do mentorship programs especially on the youth to help them alienate bad habits that can put their lives in danger</t>
  </si>
  <si>
    <t>I do tiktok dance and short YouTube video content.</t>
  </si>
  <si>
    <t>A VIDEOGRAPHY THAT ACTS AS AN INTODUCTION TO A WEDDING CELEBRATION</t>
  </si>
  <si>
    <t>Graphic Design - Poster Creation,  Short Video ads for small businesses in Kenya.</t>
  </si>
  <si>
    <t>Music writter</t>
  </si>
  <si>
    <t>Bibiann is a written content creator specialized in articles and blogs. In addition, she is involved in transcription and virtual assistance as a freelancer.</t>
  </si>
  <si>
    <t>The music talks about a teenage girl who was defiled but never got any justice.</t>
  </si>
  <si>
    <t>Straight up talk show on my you tube channel. Its a show segment where i state fun facts. Also edited by me.
My podcast: A talk session where i talk about trending issues among the youth.
Acting and film directing: I directed a short film[part of school project] and also took part in acting.
Creating social media content for Adept Technologies company.</t>
  </si>
  <si>
    <t>Entertaining on Facebook and ticktock.</t>
  </si>
  <si>
    <t>Singing gospel songs though not mine</t>
  </si>
  <si>
    <t>Am passionate about the film industry.</t>
  </si>
  <si>
    <t>I redo cover songs. Sung by other people.</t>
  </si>
  <si>
    <t>Am a dancer not by profession but by talent and likes,,,am a dance tiktoker.</t>
  </si>
  <si>
    <t>I create content on mental health related topics</t>
  </si>
  <si>
    <t>appeared in many Dramas and movies on youtube</t>
  </si>
  <si>
    <t>I post videos on tik tok, Instagram and YouTube that talk about issues that talk the youth. That includes mental health, relationships, money, physical health, drug and substance abuse among others.</t>
  </si>
  <si>
    <t>voice over and acting</t>
  </si>
  <si>
    <t>Investing in continuous learning has been integral to my professional development. I completed an intensive Ajira Digital training program, where I gained hands-on experience in SEO, graphics design, typography, freelance practices, and bidding strategies. This comprehensive training equipped me with a strong foundation in digital marketing, design principles, and freelance management techniques.
Moreover, my academic journey at KCA University further solidified my expertise in extensive IT knowledge. Courses covering AWS, in progress, have honed my cloud computing skills, while ongoing training in Data Science with Microsoft has deepened my understanding of data analysis and interpretation.
While I haven't yet produced original content, these educational experiences have provided me with a robust skill set that I'm eager to apply in a role that values diverse expertise. My proficiency in SEO strategies, graphic design principles, IT proficiency, and data science foundations positions me to contribute effectively to content optimization, technical problem-solving, and leveraging data-driven insights to drive strategic decisions.</t>
  </si>
  <si>
    <t>I am a graduate with a degree in Business Information Technology. I am capable of handling both software and hardware parts of the computer. Also I am a graduate froma Ajira Digital with skills in content writing.</t>
  </si>
  <si>
    <t>A content creator with the urge of networking with people across the world</t>
  </si>
  <si>
    <t>I As a vlogger, my content revolves around immersive experiences and storytelling. I capture and share moments from my daily life, adventures, and unique perspectives on various topics. From travel vlogs that transport viewers to different places to insightful commentary on current trends, my videos aim to entertain, inspire, and create a connection with my audience. Expect a blend of authenticity, humor, and a genuine exploration of the world around me in each video.</t>
  </si>
  <si>
    <t>I am an AI freelancer.</t>
  </si>
  <si>
    <t>Hello,
How are you today, Lilian here wants to link up.
I am Lilian Anyango - a freelance copywriter and social media manager who helps businesses in creating informative and engaging content for their sites.
In addition to my expertise in copywriting, I offer a comprehensive range of services to enhance your online presence. Here are just a few of the valuable services I bring to the table:
•         Prepare, Create, and Organize Content
•         SEO Optimization
•         Inbox and Calendar Management
•         Social Media Management (LinkedIn, Facebook, Twitter, Instagram &amp; YouTube)
•         Website Management
•         Basic video and audio editing
•         Basic graphic knowledge</t>
  </si>
  <si>
    <t>I tell real life stories and experiences</t>
  </si>
  <si>
    <t>I create a video and voice over stories for kids around moral values, compassion and good citizenship. The stories are bedtime category, folktales and competence based curriculum.</t>
  </si>
  <si>
    <t>Blogging mostly but open to anything else.</t>
  </si>
  <si>
    <t>am a dancer and also a writer</t>
  </si>
  <si>
    <t>I am an original song writer. I write music for myself as well as other talented artists. I also do song covers.</t>
  </si>
  <si>
    <t>I buy and sell arts,both printed and paintings</t>
  </si>
  <si>
    <t>making posters,business cards and banners</t>
  </si>
  <si>
    <t>Creating photo content for social media that involves using images to capture users' attention in their feeds. Images (photos, illustrations, always have a link to the brand, the campaign and the subject matter, and they are always  relevant and engaging.</t>
  </si>
  <si>
    <t>I  normally dance love songs, gospel music and many more.</t>
  </si>
  <si>
    <t>I basically do personnel content and brand content where i get to create content for brands</t>
  </si>
  <si>
    <t>I make crotchet bags, tops, coverups, sandals mats. I taught myself this skills and everyday i look for a way to make the designs better. I would love to not only make my designs for personal use or for the local market but also to venture in to the international market in the near future. I also remodel clothes to fit my designs my by hands since i have no machines. My passion for fashion and design has geared my continued improvements in the designs that i make. I'm looking forward to making this my source of income. With some training and mentorship i promise i will do the absolute best. I would be willing to provide pictures when needed. Thank you.</t>
  </si>
  <si>
    <t>Hello, I am a content blogger .My website involves health especially mental health issues,finance and personal development .I target the Young people specially since we lack guidance.Am also into travel blogging and wellness.</t>
  </si>
  <si>
    <t>I usually do proofreading and correcting errors in a created content. Also specify on data entry</t>
  </si>
  <si>
    <t>Crafting original and engaging content in the field of Copywriting for Social Media Management &amp; Digital Marketing is a dynamic and creative endeavor. My unique content aims to captivate and connect with online audiences, strategically blending persuasive language with a deep understanding of digital platforms.
In this role, I artfully weave words to tell compelling brand stories, drive audience engagement, and deliver strategic messaging across various social media channels. My original content not only reflects brand identity but also embraces current trends and innovations within the ever-evolving digital landscape.</t>
  </si>
  <si>
    <t>I believe in my strength as a freelancer is basically content writing,  whereby I've been writing content about religion and spirituality</t>
  </si>
  <si>
    <t>I've been writing content for a while now, working with different clients and even tackling projects from content mills. What makes my writing tick is this cool mix of creativity and precision. I like tailoring my work to suit exactly what my audience needs. I've got a handle on several industries, and I'm all about delivering top-notch content. What I really enjoy is bringing ideas to life in a way that's crystal clear and to the point. Whether it's whipping up blog posts that grab attention, crafting informative articles, or putting together persuasive marketing copy, I'm all about going above and beyond for my clients. My words do the talking and make any message stand out in the crowd!</t>
  </si>
  <si>
    <t>My content revolves around, a modern day christian( that's me) getting rid of stereotypical mentality associated with being a Christian.</t>
  </si>
  <si>
    <t>This is a spoken word saying how I've been living a sinful life and I was brought before the judgment ,but a man named Jesus Christ took all my accusations and paid the debt I was to pay. And I become free once again .</t>
  </si>
  <si>
    <t>I work on SEO and article writing to generate content on the internet. This includes steps such as learning what the client is looking for, research, and writing.</t>
  </si>
  <si>
    <t>I compose songs .
I have one recorded album and many more songs written.</t>
  </si>
  <si>
    <t>I’m passionate about cultural festivities including cultural dance and cultural wear</t>
  </si>
  <si>
    <t>I do vlogs in cooking,baking and other lifestyles.</t>
  </si>
  <si>
    <t>Photography  and styling</t>
  </si>
  <si>
    <t>Plaiting different hair styles</t>
  </si>
  <si>
    <t>I write short stories online for fun but it would be nice if I would be able to make money with this skill</t>
  </si>
  <si>
    <t>I am a passionate photographer and photo editor. I do videography too but my main niche is photography. I take photos of events, occasions even for customers, like portraits and create beautiful memories for them. I also do street art, although I haven't done it for long but it feels good to present life using photography</t>
  </si>
  <si>
    <t>I love dancing and I can do much  of it</t>
  </si>
  <si>
    <t>My content is commonly based on  our daily life experiences</t>
  </si>
  <si>
    <t>I do both pencil and acrylics art. Majorly based with art forms that create works that are primarily visual in nature, such as drawing, painting.</t>
  </si>
  <si>
    <t>I took a class on writing from the Ajira Digital platform which I completed recently and graduated. I am looking for an opportunity to grow in that area, specifically on lifestyle topics. I would also wish to diversify into one more area of creative arts in the future.</t>
  </si>
  <si>
    <t>It's a YouTube channel with videos on random stories that aim to engage, entertain, educate.</t>
  </si>
  <si>
    <t>Taking photos of nature</t>
  </si>
  <si>
    <t>Just have a passion in fashion and design and I do feel I can be the best fashionisit</t>
  </si>
  <si>
    <t>In my videos, I'm demonstrating how to style my hair with different techniques and sharing tips for achieving various looks. I also showcase my favorite fashionable clothing items, offering insights into my personal styling choices, outfit combinations, and the latest trends. My content combines beauty and fashion, catering to viewers who share my interest in enhancing personal style and grooming routines.</t>
  </si>
  <si>
    <t>Fashion occupies a large part of our day to day life, and in most cases it dictates our social life. Generally fashion reflects our taste and personality for who we are really. This is not only limited to the clothes we wear or the kind of shoes we put on.</t>
  </si>
  <si>
    <t>I'm a Skincare, Beauty, Fashion, Hair and Lifestyle UGC and digital creator.
I aim to entertain, educate and to motivate my audience while generating sales for the brands that I collaborate with.</t>
  </si>
  <si>
    <t>I do come up with new different designs for both male and female, children and adults...this designs include dresses,skirts,trousers,shorts,aprons,chefs coat, chefs hat,and many others using different techniques, fabrics and designs.....If all goes well, I'll be grateful to work with you.
Yours faithfully,
Tracy Nasimiyu.</t>
  </si>
  <si>
    <t>I am a creative writer and poet, immersed in the art of crafting stories and weaving verses that delve into the tapestry of human emotions. Through my work, I invite readers into a world where imagination meets introspection, where stories unfold with vivid detail and poetry flows with emotional resonance. Each piece I create is an exploration of the human experience, a journey through themes of love, introspection, and the profound beauty found in life's intricacies. Whether it's a prose that paints vibrant scenes or verses that distill deep emotions, I aspire to take readers on a contemplative voyage, sparking self-discovery and an appreciation for the eloquence of language. My writing is a celebration of the written word's power to inspire, connect, and evoke a myriad of emotions.</t>
  </si>
  <si>
    <t>Creating positive stories about Africa, it includes sports, African weddings and fashion and design.</t>
  </si>
  <si>
    <t>I am a Skincare, Beauty, Fashion, Hair and Lifestyle UGC and digital creator.
I aim to entertain, educate and to motivate my audience while generating sales for the brands that I collaborate with.</t>
  </si>
  <si>
    <t>Cooking is my hobby coming with new ideas</t>
  </si>
  <si>
    <t>Doing research about theft in Nairobi area using a hidden camera.</t>
  </si>
  <si>
    <t>I am a runway and commercial model. I love showcasing the beauty of the fashion industry.</t>
  </si>
  <si>
    <t>I do article writing during my free time.</t>
  </si>
  <si>
    <t>My original content consists of a creative writing piece of fiction that I wrote ,describing a situation where a girl eloped with her promising lover only for him to leave her and leave her alone to nurse he pregnancy.She therefore decides to go back to her parent's house and re unite with her mother whom she hasn't seen in three years.</t>
  </si>
  <si>
    <t>I have always had a love for fashion, modeling as well as acting. When I joined High school in 2015 the passion grew as I joined the drama club where I was given a lead role in 2017. The same year I put my creative side to work and I was awarded as the best designer during our annual cultural day as I designed the Miss Glamourous 2017 as well as Miss Asumbi second runners up.
In campus I went ahead to be popular for my outspoken free spirited nature. I ventured into campus politics and there I had peak performance as moving masses was an easy task for me. I was the lead campaigner for Health, Catering and Accommodation minister 2020/21 and this landed me a position in her cabinet as her personal assistant. I used the connections I made throughout our reign to become the Most Influential Female Student 2021/22.
In campus I also landed acting gigs in TV series and reality shows. In 2022 I took part in a project that went ahead to win awards and a number of nominations. In 2023 I made my first debut in theatre arts and I landed a major role that resonated with most of the audience and I got an award of most promising upcoming talent.
I have also modeled for a wedding company during their launch as well as other brands. 
I have always been on a journey of constant learning and self discovery and venturing into new depths has never been an issue.</t>
  </si>
  <si>
    <t>I am a Podcaster. I host a Podcast called Unspoken Podcast that aims to bring untold stories to life. Unspoken Podcast is a personal development podcast that takes its listeners on a personal development journey by discussing relevant life topics to help them grow intellectually,emotionally and even financially. As a Podcaster, I strive to not only create impact online but also in my community and I do so by going for school and campus tours, visiting children homes to spread word on mental health and wellness. Unspoken Podcast recently won a continental award for Best Personal Development Podcast in Africa.</t>
  </si>
  <si>
    <t>I do dance that has been choreographed by other senior content creators,that is , dance challenge on TikTok because am just getting started and learning from them. My videos may not be so clear but I try my best. If I could get a good phone and other content creation equipments, my content would be much better than it is right now.</t>
  </si>
  <si>
    <t>IAM passionate about fashion so I design amazing clothings and I also do interior design for houses,I love designing houses too,I love beautiful spaces.</t>
  </si>
  <si>
    <t>Causes and Effects of Climate Change.
Climate change is becoming a threat to our planet. In my content, I have discussed on What causes climate change and the impacts to create awareness to the people and take caution to mitigate climate change.
Currently I am working on another content on how to mitigate climate change.</t>
  </si>
  <si>
    <t>My original content revolves around comedy lip syncing mostly done in my vernacular especially since I found out that that is what most of my audience relate with.
I also do creative fashion transition where I change from one outfit to another.</t>
  </si>
  <si>
    <t>Travel around kenya and restaurant</t>
  </si>
  <si>
    <t>I do podcasts about self awareness</t>
  </si>
  <si>
    <t>I write my own Benga Music in my mother tongue which is Kikuyu known as Mugithii. I also do lifestyle and educative videos on my YouTube channel, Mukami Kariuki.</t>
  </si>
  <si>
    <t>I love singing and that's what I do.</t>
  </si>
  <si>
    <t>I am a talented dancer and can do the following genres,hip hop miondoko dancehall afro amapiano and lingala .</t>
  </si>
  <si>
    <t>I have managed to create my website despite working for clients. You can find my work here https://roadrythm.com/</t>
  </si>
  <si>
    <t>I post about agriculture.chicken rearing, hydroponic irrigation.</t>
  </si>
  <si>
    <t>At SITAWA TV, I invite guests and do interviews on relationship matters and lifestyle choices as well as explore various treasures in the country.</t>
  </si>
  <si>
    <t>Actress in a film</t>
  </si>
  <si>
    <t>I'm Nadongo Cynthia, a digital content creator weaving simplicity into the digital space. My content revolves around the joy of life's simple moments, from exploring hotels to capturing the essence of friendship in cozy date settings. With an authentic touch, I've cultivated a community centered on meaningful connections and positive vibes. Now, I'm seeking to elevate my impact through an empowerment program that aligns with my values. I bring a unique perspective to the table, and I'm excited about the prospect of contributing my voice to a program that recognizes and nurtures authenticity.</t>
  </si>
  <si>
    <t>It's all about Briefing on ongoing television series.</t>
  </si>
  <si>
    <t>Encouraging fellow youth to use their talent since can take us miles better in our lives</t>
  </si>
  <si>
    <t>As a beginner, my work includes a little bit of everything. From travel blogs to food to just cool pictures. I would love the opportunity to learn and have the skills to be better and to boost my creativity.</t>
  </si>
  <si>
    <t>Passionate videographer and skilled editor with a flair for storytelling. From capturing captivating moments to seamless editing, I specialize in creating compelling videos. Whether it's the art of posting at the right time or optimizing content with targeted ads, I bring a holistic approach to content creation that engages and resonates. I'm also involved in the arts sector, I draw portraits and abstract art.
Graphic design is also something I'm passionate about, I specialize in poster creation and I ensure I deliver quality content to the client.</t>
  </si>
  <si>
    <t>I like creating reels to capture the moment in a video as uniquely as I can which had led to me being the Instagram and TikTok manager of several organizations to help them get online visibility.</t>
  </si>
  <si>
    <t>I do beadwork, beaded bags and tops, looking into venture into dresses as well.
Also under literature and writing, i take excerpts from books, lyrics of songs and my own quotes and post them</t>
  </si>
  <si>
    <t>I'm creative in content creating and writing. I have written various literature articles of different forms,from poetry,song writing, quotes and even novels. I mostly do my writing as an hobby and I regularly post my content in my social media handles. Such as Facebook, Instagram X.</t>
  </si>
  <si>
    <t>I work in a studio, taking pictures, passport. Do outdoor photography, party, birthdays and any event.</t>
  </si>
  <si>
    <t>I am a yarn artist. I create items from all kinds of fibre-wool, cotton, sisal. I specialize mainly in pouches, sling bags, storage baskets, scarves and blankets. I then attach embellishments on them like beads, shells, cow horn as decorative accessories.</t>
  </si>
  <si>
    <t>I do choreographies of TikTok dances</t>
  </si>
  <si>
    <t>Writing articles offer information and build a relationship with various newsletter subscribers
It gives my clients a deeper understanding on a topic
Article writing helps create SEO ranking for my site and pull in more leads.
Article writing helps distribute the article via social media and pull in even more leads.</t>
  </si>
  <si>
    <t>I LOVE FILMING AND TELLING STORIES OF FAMILIES THOSE HAVE GONE THROUGH TRAGEDY AND THERE LOVED ONES PLUS COMMUNITIES HAVE NEGLECTED THEM. THE PURPOSE OF TELLING SUCH STORIES ITS FOR GOD TO USE ME AS A VESSEL TO TOUCH THERE LIVES AND CHANGE THERE LIFE ONE STORY AT A TIME BECAUSE THEY ARE LEFT TO LIVE THROUGH IT BY THEMSELVES.</t>
  </si>
  <si>
    <t>My content showcases my everyday life. I put stories on my social media pages to show my audience how I go about my day to day life.</t>
  </si>
  <si>
    <t>I am a writer and has been writing professionally since 2015.
I write on matters health, wellness and human interest topics.
I have my work posted on the Daily Nation, The Standard and the East Africa newspapers where I submit articles as a freelancer.
I have also written about cars and these were published on the Fresh Ideas Magazine.</t>
  </si>
  <si>
    <t>I have zero content</t>
  </si>
  <si>
    <t>my content is based on advertisement</t>
  </si>
  <si>
    <t>I started dancing in my Sunday school.Dance has been my hobby for the longest time.. Have really hoped to develop my passion,, and hopefully through your help and mentorship I hope to grow my talent.</t>
  </si>
  <si>
    <t>Construction industry employees lifestyle. It focuses on daily  life of people working in construction industry and how they cope with the challenges they are likely to face.</t>
  </si>
  <si>
    <t>INADI, a girl who comes from a family which is superstitious and have wayward cultural and spiritual beliefs. In her father's house, she will be the only one who overcomes all of the challenges and comes out successful.  Her strong belief in the power of knowledge will be her secret to overcoming the odds.</t>
  </si>
  <si>
    <t>I write about what my mind thinks in the current moment, this could be a emotion ,experience or sometimes just randomly .</t>
  </si>
  <si>
    <t>My work normally involves but is not limited to , Creating content for various organisations, companies, businesses or individuals. Managing their content calendar, Online Community management, Social Media management, Website management &amp; E-commerce manager.</t>
  </si>
  <si>
    <t>Content creation has been my passion and I've developed more interest in it ever since I joined campus.Campus life has made me more open minded to various issues such as politic, education, fashion, careers and many more where I've had much  concerne about these issues hence writing different stories about them.Blogging has been my daily routine where I mostly blog about my institution, country and worldwide political issues and lifestyle trends</t>
  </si>
  <si>
    <t>I have been writing product descriptions, articles, and blog posts for the past five years.</t>
  </si>
  <si>
    <t>I am a content creator based in Turkana county.I run a media company called Icoke Media Ltd.We offer the following services to the local community based in Turkana through documentary production,photography and graphic design services.I am here looking for an opportunity to develop my skills further and grow my network.</t>
  </si>
  <si>
    <t>I have a YouTube channel where I do voice overs on current topics in Kenya. I do my research, edit and post on YouTube</t>
  </si>
  <si>
    <t>I am an enthusiastic and powerful article writer with experience of 5 long years. I have achieved the renowned award of “Best content writer” from the big online company of Alibaba.
I have the enormous capability in
Persuasive, critical, and analytical kind of writing
Got immense patience in researching sectors
And an instant adaption in writing relevant and vibrant subjects.
Whenever I write any content, I try to follow the following techniques
Use an active voice                   
Play directly with my readers
Try to keep it optimized and simple
Proofread it several times</t>
  </si>
  <si>
    <t>I post restaurant reviews on instagram and lifestyle content on youtube.</t>
  </si>
  <si>
    <t>Make beautiful candles thats my passion.</t>
  </si>
  <si>
    <t>I post things concerning life, educative, social and helpful. I am also an online writer and social media manager. I need help making it easier to work on my field. On my peronal creative account I  want to post my journey as an overweight pcos fighter on social media to help the women struugling silently and tell them what i am doing to help myself and on my work I need help being a better social media manager.</t>
  </si>
  <si>
    <t>My original content revolves around evocative storytelling and thought-provoking narratives that engage and captivate audiences. Focusing on diverse themes, I craft compelling articles, essays, and digital content that resonate with readers on various platforms. Using a blend of creativity and literary prowess, my content aims to spark curiosity, inspire introspection, and foster meaningful connections with readers.</t>
  </si>
  <si>
    <t>Im a talented and committed individual,I do art drawing as something rooted in my DNA.However I'm eager to learn and take tasks as provided.Im open to diverse creativity and enthusiastic on expounding on the same.</t>
  </si>
  <si>
    <t>I am a blog writer majoring on mental health. This involves creating content that explores, discusses and provides insights into various aspects of mental well-being. This can encompass a wide range of topics, including personal experiences, coping strategies, advice and information related to mental health issues.</t>
  </si>
  <si>
    <t>It is just photos and videos  that I take to express how i felt on that specific day and time.</t>
  </si>
  <si>
    <t>As a content creator, I like to think of myself as a creative with a diverse range of interests. My content is a mix of comedic scripts that aim to bring laughter and joy to my audience, lifestyle vlogs that offer a peek into my daily life and passions, and educational videos where I share valuable insights and knowledge. I pride myself on being versatile and not confined to one genre, allowing me to connect with a broad audience. Through my unique blend of humor, personal stories, and informative content, I strive to provide a well-rounded and engaging experience for my followers.</t>
  </si>
  <si>
    <t>I write based on past experiences ,emotions and things I go through as a woman in Kenya .</t>
  </si>
  <si>
    <t>I create content about motherhood as a working mum and how to create a healthy balance</t>
  </si>
  <si>
    <t>I go to the field do interviews, write articles and get them published. I am also interested in gaining skills on photography.</t>
  </si>
  <si>
    <t>Good Afternoon. My content creation in culinary art is based on making different dishes or snacks in which am also trying on making international dishes. This is to widen on my content creation and also exploring on diiferent types and parts of the dishes.</t>
  </si>
  <si>
    <t>I make advertisement videos on tiktok.</t>
  </si>
  <si>
    <t>Na</t>
  </si>
  <si>
    <t>My content involves educative think pieces that are aimed at promoting nutritional wellness as well as advocate for mental health. It also comes in the form of short poems sometimes. It's flexible in that it can be used for both academic and creative purposes.</t>
  </si>
  <si>
    <t>16. If Your Work is Online, Please Attach the Link Here</t>
  </si>
  <si>
    <t>https://www.youtube.com/channel/UCZf-iKk1L6PEZiz28sFgGWA</t>
  </si>
  <si>
    <t>Maxcomfortzone</t>
  </si>
  <si>
    <t>https://twitter.com/maxcomfortzone</t>
  </si>
  <si>
    <t>https://veenden17.wordpress.com/2020/12/19/mama/</t>
  </si>
  <si>
    <t>(https://youtube.com/playlist?list=PLN3GrVXOUEUNJCc2EMcYyoHJpKu65wCSi&amp;si=m97cYr94o1DJNHSQ)    Also Salem Is on showmax and maisha magic plus.         https://youtu.be/jEty-QzxhZw?si=40Cv9XXZHPXwtukg             https://youtu.be/k42I8_E_Hos?si=kRLjssRTd3GNBiIw         https://youtu.be/dGgt7E39jgQ?si=gEMt5-URSEwjZNQN</t>
  </si>
  <si>
    <t>https://www.facebook.com/705666887/posts/pfbid02ns3PpMBQws73eekVmdkB3n3pkFp3XyHfPxFT8HRsvuQFhm42NkmQBteWoShWfCpQl/?app=fbl</t>
  </si>
  <si>
    <t>Ni</t>
  </si>
  <si>
    <t>https://youtu.be/a20a8zkvMd4?si=MD_3DFZNGgI8ShZ5</t>
  </si>
  <si>
    <t>https://www.tiktok.com/@lifeshenanigan/video/7256708153599937797?_r=1&amp;u_code=d721h06ig6ll48&amp;preview_pb=0&amp;sharer_language=en&amp;_d=d721f4i7gmc50j&amp;share_item_id=7256708153599937797&amp;source=h5_m&amp;timestamp=1696401234&amp;user_id=6707852765019030534&amp;sec_user_id=MS4wLjABAAAA7xDazLegl_j9Nondak9Dom9hS5PzS8bDm_8BV6V9F49kvXs8ew0sJmjrHsuj-XTE&amp;social_share_type=0&amp;utm_source=copy&amp;utm_campaign=client_share&amp;utm_medium=android&amp;share_iid=7284278026077423365&amp;share_link_id=f4a81b53-6532-4110-a5d5-6862241747d5&amp;share_app_id=1233&amp;ugbiz_name=MAIN&amp;ug_btm=b8727%2Cb2878</t>
  </si>
  <si>
    <t>My work is not online</t>
  </si>
  <si>
    <t>https://youtu.be/B69CBecdvEs?si=n1aZAFCHYt_uSEli</t>
  </si>
  <si>
    <t>WhatsApp 0112602055</t>
  </si>
  <si>
    <t>https://youtube.com/@redie_the_wyldfyre?si=XhRN13EaYF1W7fv1</t>
  </si>
  <si>
    <t>https://youtu.be/VT5BshRvO_g?si=x7rxItHSnTPHSynP</t>
  </si>
  <si>
    <t>Explore available job opportunities and apply for a vacancy by creating an online profile</t>
  </si>
  <si>
    <t>https://youtu.be/c61yQqKzCBQ?si=qKiU5H41IA8_wjjt</t>
  </si>
  <si>
    <t>https://youtu.be/EB6QIULuPlQ?si=QnMMuWO7iZdGGalX</t>
  </si>
  <si>
    <t>https://www.tiktok.com/@rubykache?_t=8gEYZYVM39C&amp;_r=1</t>
  </si>
  <si>
    <t>https://youtu.be/yc8OQRaEeKk?si=Spx8Th9atjTFB4aB</t>
  </si>
  <si>
    <t>https://photos.app.goo.gl/beUZUwCe6TzkQtWKA</t>
  </si>
  <si>
    <t>@Shadi2544</t>
  </si>
  <si>
    <t>https://instagram.com/winesjulius?igshid=NzZlODBkYWE4Ng==</t>
  </si>
  <si>
    <t>https://soundcloud.com/brakanah44</t>
  </si>
  <si>
    <t>https://youtu.be/OLhc8iTINxY?si=AIRGdkWHtSl0OcG6</t>
  </si>
  <si>
    <t>https://instagram.com/baharia_ninja?igshid=MzMyNGUyNmU2YQ==</t>
  </si>
  <si>
    <t>https://www.instagram.com/p/CtZafv-KCWb/?igshid=MzRlODBiNWFlZA==</t>
  </si>
  <si>
    <t>https://youtu.be/cTBhtpZkvtA?si=XPOoKNZhxFun7hP7</t>
  </si>
  <si>
    <t>https://www.tiktok.com/@sonn_molly?_t=8gFXLB9P3O2&amp;_r=1</t>
  </si>
  <si>
    <t>https://www.behance.net/gallery/178225281/TUCHUNGANE.  2.https://www.behance.net/reaganotieno1</t>
  </si>
  <si>
    <t>https://alexandermindke.blogspot.com/?m=1</t>
  </si>
  <si>
    <t>https://www.tiktok.com/@_el_pedro__?_t=8gFZ5yFQMoo&amp;_r=1</t>
  </si>
  <si>
    <t>https://youtu.be/fKO6Gmzu77E?si=jiWDeD2N133R4U71</t>
  </si>
  <si>
    <t>https://youtu.be/THq_D_5r5TI?si=XkK50EkDjeKHXqDD</t>
  </si>
  <si>
    <t>https://youtu.be/DpqK9ZB4KVU?si=9gx3tLIaIdIiFA5G</t>
  </si>
  <si>
    <t>https://youtube.com/watch?v=XL18j6k0Y3Q&amp;si=OEWDj2DFgyGgN2_E</t>
  </si>
  <si>
    <t>https://www.youtube.com/@onyimcheshi8127</t>
  </si>
  <si>
    <t>https://youtube.com/@manuelndeche254?si=GFBB5Bnt-jLfiA12</t>
  </si>
  <si>
    <t>https://youtu.be/13H7LuEzbRU?si=VWdF0v9vyZGVvdQQ</t>
  </si>
  <si>
    <t>https://youtu.be/uunoqlIwnQ0</t>
  </si>
  <si>
    <t>https://youtu.be/8_VbBcLa7yU?si=Y5Se-N5v6mDrawlD</t>
  </si>
  <si>
    <t>https://youtu.be/mMeyGjAXG6o?si=dZb7W26QT6tPRd7a</t>
  </si>
  <si>
    <t>Tiktok</t>
  </si>
  <si>
    <t>https://youtu.be/wA5_TlayEaQ?si=CmGPsAxXO5GpD9s6</t>
  </si>
  <si>
    <t>https://vimeo.com/842277288</t>
  </si>
  <si>
    <t>https://www.rhymersblock.com/user/bjkJNsuI4u</t>
  </si>
  <si>
    <t>Style_withkevin on tiktok</t>
  </si>
  <si>
    <t>@loureenalma</t>
  </si>
  <si>
    <t>https://www.instagram.com/olwanziro/</t>
  </si>
  <si>
    <t>https://youtu.be/YZtBAxpckCA?si=fLT-mLhVC0iu5p6e</t>
  </si>
  <si>
    <t>https://youtu.be/puyE2nvI0iY?si=wv-oy45gj73FsaLR</t>
  </si>
  <si>
    <t>https://www.youtube.com/watch?v=TSPsv3v8Qyw</t>
  </si>
  <si>
    <t>alphanjuma 635.gmail.com</t>
  </si>
  <si>
    <t>Whatsapp</t>
  </si>
  <si>
    <t>https://youtu.be/1v8QbY47nfc?si=XoECuJiHbtjbGLd0</t>
  </si>
  <si>
    <t>WhatsApp</t>
  </si>
  <si>
    <t>https://www.facebook.com/profile.php?id=100064983579822</t>
  </si>
  <si>
    <t>#nowplaying "Don't you give up" by @Martin#weider via @audiomack https://audiomack.com/martinweider/album/dont-you-give-up#nowplaying "Don't you give up" by @Martin#weider via @audiomack https://audiomack.com/martinweider/album/dont-you-give-up</t>
  </si>
  <si>
    <t>https://youtu.be/1tp9p6SGL5M?feature=shared</t>
  </si>
  <si>
    <t>https://www.youtube.com/@SwissGal</t>
  </si>
  <si>
    <t>https://youtube.com/@dee_ominic51?si=TipEq1dCMlOnje62</t>
  </si>
  <si>
    <t>TikTok @sambacate</t>
  </si>
  <si>
    <t>https://vm.tiktok.com/ZMjuWhMBr/</t>
  </si>
  <si>
    <t>https://youtube.com/@dopeyflair?si=B6d9bTgsFhEOel-j</t>
  </si>
  <si>
    <t>https://www.facebook.com/profile.php?ihttps://instagram.com/alexah_photgraphy?igshid=OGY3MTU3OGY1Mw==d=100075511524407</t>
  </si>
  <si>
    <t>https://www.tiktok.com/@dawg__5?_t=8gHpUZYdlNm&amp;_r=1</t>
  </si>
  <si>
    <t>Youtube.com</t>
  </si>
  <si>
    <t>https://youtube.com/@tichabee8783?si=M1wMVV4tfSmrIEG_</t>
  </si>
  <si>
    <t>UCplf6-HpIFd_51Bs1LQLevw</t>
  </si>
  <si>
    <t>https://www.facebook.com/Tuvulistudiosinternational</t>
  </si>
  <si>
    <t>https://youtu.be/BdtRdJH-zYM?si=6--HIyYSeGelvs8l</t>
  </si>
  <si>
    <t>https://vm.tiktok.com/ZMjHe9Gd1/</t>
  </si>
  <si>
    <t>TikTok @Montez_Lee</t>
  </si>
  <si>
    <t>https://youtube.com/@kushhart?si=p4W6fvkBKehUciOM</t>
  </si>
  <si>
    <t>https://www.tiktok.com/@montez_lee?_t=8gJ2dY1ToVK&amp;_r=1</t>
  </si>
  <si>
    <t>@smatainteriors042     on ticktock</t>
  </si>
  <si>
    <t>https://vm.tiktok.com/ZMjHfE48a/</t>
  </si>
  <si>
    <t>https://drive.google.com/file/d/1EdxP_3YPp0o6-9wBb2ZaUuoX8180yGeV/view?usp=drivesdk</t>
  </si>
  <si>
    <t>https://www.tiktok.com/@miss_loladee?_t=8gJgvf5i7K2&amp;_r=1</t>
  </si>
  <si>
    <t>https://youtube.com/@1GBComedy</t>
  </si>
  <si>
    <t>https://youtube.com/@Screenstarz?si=ek3gv6i-gaKPNYBj</t>
  </si>
  <si>
    <t>https://www.instagram.com/mtunecessary/reels/</t>
  </si>
  <si>
    <t>https://youtube.com/@heistdancersafrica1783?si=AAxqRjrD5TLDLvWc</t>
  </si>
  <si>
    <t>https://open.spotify.com/album/3h9BACbmfrAxbFdsdzzELZ?si=1SFX4fqhRFSBTqHU-lsN6A&amp;utm_source=copy-link</t>
  </si>
  <si>
    <t>https://youtu.be/VEraQcLuhBw?si=fRaKwi1sM9Ic7QDJ</t>
  </si>
  <si>
    <t>https://pin.it/VEVDRAs</t>
  </si>
  <si>
    <t>https://www.tiktok.com/@stanvick_stan?_t=8gKWRwUG3fh&amp;_r=1</t>
  </si>
  <si>
    <t>https://youtu.be/-vsHXrl9rD4?si=s2VyrNzflQDfbkS8</t>
  </si>
  <si>
    <t>https://www.youtube.com/@careem254</t>
  </si>
  <si>
    <t>https://youtu.be/LScOKroHHEM?si=UgG1lvq2InW4ICL0</t>
  </si>
  <si>
    <t>heylink.me/djmediake</t>
  </si>
  <si>
    <t>https://instagram.com/its_justshiro?igshid=NzZlODBkYWE4Ng==</t>
  </si>
  <si>
    <t>https://youtu.be/l8IbV172SVk?si=8QCeUJi4ZI08A0XM</t>
  </si>
  <si>
    <t>Filmex Africa</t>
  </si>
  <si>
    <t>https://www.instagram.com/p/Cipdhttps://vm.tiktok.com/ZMj9YwY4B/IsbsBJU/?igshid=MWZjMTM2ODFkZg==</t>
  </si>
  <si>
    <t>http://sharevideo1.com/v/YWVpd2RlR3BBdnM=?t=ytb&amp;f=co</t>
  </si>
  <si>
    <t>https://youtu.be/bjckJdcTjg8?si=GegwoCTRtKJXev-z</t>
  </si>
  <si>
    <t>tiktok.com/@emanuelmuthoka442</t>
  </si>
  <si>
    <t>https://youtu.be/JHRkp7bG1oE?si=GWkoWsaKg2yqRqjC</t>
  </si>
  <si>
    <t>https://youtube.com/@derickkiplimo4417?si=qpZpf1ezJ59Rh0Gg</t>
  </si>
  <si>
    <t>https://vm.tiktok.com/ZMj9Pgeoc/</t>
  </si>
  <si>
    <t>https://www.facebook.com/profile.php?id=100085149056341</t>
  </si>
  <si>
    <t>https://www.tiktok.com/@shee_nganga/video/7264528626937384198?_r=1&amp;u_code=e748fah62332ha&amp;preview_pb=0&amp;sharer_language=en&amp;_d=e748ele7ege72g&amp;share_item_id=7264528626937384198&amp;source=h5_m&amp;timestamp=1696832530&amp;user_id=7214081948439823366&amp;sec_user_id=MS4wLjABAAAANndKRg83NlXs6HvGpI2vbAmPAu54HDGd3yRtSxmd_FbrGmtl_T4MIwDA88WzU-HF&amp;social_share_type=0&amp;utm_source=copy&amp;utm_campaign=client_share&amp;utm_medium=android&amp;share_iid=7260384002548401925&amp;share_link_id=81a2038e-0740-4fe8-ad99-63463bf2311a&amp;share_app_id=1233&amp;ugbiz_name=Main&amp;ug_btm=b8727%2Cb2878</t>
  </si>
  <si>
    <t>https://www.tiktok.com/@ivanratemo?_t=8gMQTMVlLug&amp;_r=1</t>
  </si>
  <si>
    <t>https://vm.tiktok.com/ZMj9mwkxF/</t>
  </si>
  <si>
    <t>https://www.instagram.com/p/Cr20TG-Iq2i/?igshid=MzRlODBiNWFlZA==</t>
  </si>
  <si>
    <t>tiktok.com/@official_chris254</t>
  </si>
  <si>
    <t>https://www.facebook.com/profile.php?id=100064204356464</t>
  </si>
  <si>
    <t>@dancewithkillen</t>
  </si>
  <si>
    <t>https://www.facebook.com/profile.php?id=100095146051101&amp;mibextid=ZbWKwL</t>
  </si>
  <si>
    <t>Servant_Joel</t>
  </si>
  <si>
    <t>https://www.tiktok.com/@mcsidoo95?_t=8gN2BxTGwQY&amp;_r=1</t>
  </si>
  <si>
    <t>https://youtu.be/KtkPkHDEQho?si=Zm2FWOX2cH3HxA8R  https://youtu.be/FF163sDSyL0?si=qOf5iePUW3NsXBZo  https://youtu.be/a38LMcPujgs?si=dOKU_xjXGErhBf2S</t>
  </si>
  <si>
    <t>emmanueljuma205</t>
  </si>
  <si>
    <t>I don't know</t>
  </si>
  <si>
    <t>https://instagram.com/houseofjeffriesse?igshid=MzRlODBiNWFlZA==</t>
  </si>
  <si>
    <t>https://youtu.be/fMWX6WDAV60?si=_VHHdKfa9OrmL7GB and</t>
  </si>
  <si>
    <t>www.youtube.com/aimatacollins</t>
  </si>
  <si>
    <t>Tiktok.Anne sherry (@lannry5)...</t>
  </si>
  <si>
    <t>Ig:@jack_knits and crochet @mukami942.Tiktok :jacklinemukami030</t>
  </si>
  <si>
    <t>Classic culture _1</t>
  </si>
  <si>
    <t>TikTok @sambacate Instagram @cate_samba</t>
  </si>
  <si>
    <t>Ig@jack_knits and crochet @mukami942.Tiktok Jacklinemukami030</t>
  </si>
  <si>
    <t>https://youtube.com/@LugeonReborn</t>
  </si>
  <si>
    <t>https://youtu.be/50_DfayXVvU?si=wANbJvlH6S4nXAmZ</t>
  </si>
  <si>
    <t>https://instagram.com/kennarts_1?igshid=YWYwM2I1ZDdmOQ.    https://www.facebook.com/Kennmangei?mibextid=ZbWKwLhttps://www.tiktok.com/@kennarts_1?_t=8gNLpT6ZitR&amp;_r=1</t>
  </si>
  <si>
    <t>https://youtu.be/8hd3JCU02P8?si=YQfHF1QsxZLHrN3R</t>
  </si>
  <si>
    <t>https://www.youtube.com/@SageBoronae</t>
  </si>
  <si>
    <t>https://www.tiktok.com/@saidzaharani3/video/7287678167341649157?_r=1&amp;u_code=e164d23m8fdaii&amp;preview_pb=0&amp;sharer_language=en&amp;_d=e164cml0mf7cab&amp;share_item_id=7287678167341649157&amp;source=h5_m&amp;timestamp=1696921070&amp;user_id=7084329841268589573&amp;sec_user_id=MS4wLjABAAAAicbO050uv--Gxh4m3CQX1R7pE1RjiOmwLSO6Gg1p503KIJ-n4fVNkGlNwZCDtmIE&amp;social_share_type=0&amp;utm_source=copy&amp;utm_campaign=client_share&amp;utm_medium=android&amp;share_iid=7274471797247346438&amp;share_link_id=aeab3c06-159a-4965-9720-bab21144392f&amp;share_app_id=1233&amp;ugbiz_name=MAIN&amp;ug_btm=b8727%2Cb2878</t>
  </si>
  <si>
    <t>All platforms @Hodevany music</t>
  </si>
  <si>
    <t>All social media platforms @hodevany music</t>
  </si>
  <si>
    <t>https://youtu.be/psO-tYLFRIU?si=CZrXugeI5ReKbkQL</t>
  </si>
  <si>
    <t>https://wa.me/c/254708087383</t>
  </si>
  <si>
    <t>https://youtube.com/@itskamwea?si=iZWNbugj3PAssEZF</t>
  </si>
  <si>
    <t>https://vimeo.com/863222038</t>
  </si>
  <si>
    <t>There once was a lady As pretty as could be By looking at her picture  she could have been on the magazine  Not only is she pretty  But she has brains you see Else how did she manage To raise three kids plus me!  But there's another side To her sweet, pretty face Have I told you about? Her shyness and grace?  Yes she's a beauty All through and through Not an ounce of malice Within her heart grew  And I am so proud when I  look in the mirror  To get a little glimpse Of her living  in me.  I appreciate the heavens For making her all mine My sweet, pretty Mama.</t>
  </si>
  <si>
    <t>https://m.youtube.com/watch?v=q9goFLHnNic&amp;t=24s</t>
  </si>
  <si>
    <t>https://youtube.com/@papageorgecomedy1466?si=d2hHb9S8fMA1hZvT</t>
  </si>
  <si>
    <t>At tik tok @dj_johntez_ke . AT Instagram ~ https://instagram.com/dj_johntez_001?igshid=ZGUzMzM3NWJiOQ==</t>
  </si>
  <si>
    <t>https://youtu.be/_Y0obsNaHPo?si=3ysAUT8F-r9WtUeS</t>
  </si>
  <si>
    <t>Josephallangreen on fb/Ig</t>
  </si>
  <si>
    <t>www.youtube.com/djbuddzke</t>
  </si>
  <si>
    <t>https://www.instagram.com/reel/Cx7dEEZIS4T/?igshid=MzRlODBiNWFlZA==</t>
  </si>
  <si>
    <t>Clickasnap.com/profile/jangu</t>
  </si>
  <si>
    <t>https://youtu.be/MPGtigAmXdk?si=kHOSIhTMROtDZloJ</t>
  </si>
  <si>
    <t>https://instagram.com/styledbyanzazi?igshid=OGQ5ZDc2ODk2ZA==</t>
  </si>
  <si>
    <t>https://youtu.be/oH7VFx9Ej4Q?si=FTOUqoBtZfws46ZR</t>
  </si>
  <si>
    <t>https://youtu.be/Yb2itMtIdyw?si=75EF8wUbXYmVy4R6</t>
  </si>
  <si>
    <t>https://www.facebook.com/profile.php?id=100069469424174&amp;mibextid=ZbWKwL</t>
  </si>
  <si>
    <t>Sheene_Ly</t>
  </si>
  <si>
    <t>@mellownettoh</t>
  </si>
  <si>
    <t>https://vm.tiktok.com/ZMjxC9Xxn/</t>
  </si>
  <si>
    <t>@user6880583069684</t>
  </si>
  <si>
    <t>https://vs.co/e3z2k5u0</t>
  </si>
  <si>
    <t>https://vm.tiktok.com/ZMjxXfLu3/</t>
  </si>
  <si>
    <t>N/L</t>
  </si>
  <si>
    <t>https://vm.tiktok.com/ZMjx4bQk8/</t>
  </si>
  <si>
    <t>https://youtube.com/@Rarukiwa_KE?si=u1fSy9ZQLzy0xbzJ</t>
  </si>
  <si>
    <t>https://www.instagram.com/tv/CZvcyZio4Eo/?igshid=MzRlODBiNWFlZA==</t>
  </si>
  <si>
    <t>https://youtu.be/CMYAyMpH-5E?si=QctblOmXwKjUaTHw</t>
  </si>
  <si>
    <t>https://linktr.ee/gedion_films</t>
  </si>
  <si>
    <t>https://www.youtube.com/@spin._major</t>
  </si>
  <si>
    <t>https://youtube.com/@barkobierochoir?si=QtMF8KQGSNAnVmm_</t>
  </si>
  <si>
    <t>https://instagram.com/my_portfolio_bahero?igshid=OGQ5ZDc2ODk2ZA==</t>
  </si>
  <si>
    <t>https://youtu.be/TAn4o34XmRg?si=xMmM6MLGVZtSKHKG</t>
  </si>
  <si>
    <t>https://youtube.com/@bright_onpoet7777?si=KtZ6gFV0LkOKM49s</t>
  </si>
  <si>
    <t>https://youtu.be/_akZlBmiAbI?si=yzOYI3CaERm9t4zE</t>
  </si>
  <si>
    <t>Instagram: V.o.i__Undisputed</t>
  </si>
  <si>
    <t>@Hassano_Afrocentric</t>
  </si>
  <si>
    <t>https://youtu.be/U6__Vi0Y1_U?si=oV8VeXMGDD0tbNgf</t>
  </si>
  <si>
    <t>https://vm.tiktok.com/ZMjxbmVXu/</t>
  </si>
  <si>
    <t>https://youtu.be/wNjLD8E8jd0?si=85xxSdPhGDnj2f8f the same is for my youtube channel.   https://www.tiktok.com/@tsammybreezy</t>
  </si>
  <si>
    <t>Instagram.com/dbstudios254</t>
  </si>
  <si>
    <t>Message VIBES ADVENTURES.KE on WhatsApp. https://wa.me/message/VZ32TGHNLHP4P1</t>
  </si>
  <si>
    <t>https://youtu.be/ieo5ekjU9sY?si=Ltf4HMzamJnIy3FW</t>
  </si>
  <si>
    <t>https://youtube.com/@itsjustradio</t>
  </si>
  <si>
    <t>Twitter@emciibrian YouTube @tongoamedia, my website tongoamedia.art.blog Facebook tongoamedia</t>
  </si>
  <si>
    <t>https://linktr.ee/don.nyachio</t>
  </si>
  <si>
    <t>https://www.youtube.com/shorts/AUpTIE2xyyk</t>
  </si>
  <si>
    <t>https://drive.google.com/drive/folders/1M75wM7QSY_DhUUqZUbp8Ri33WzPCC0rb</t>
  </si>
  <si>
    <t>https://instagram.com/_wambui_chomba?igshid=OGQ5ZDc2ODk2ZA==</t>
  </si>
  <si>
    <t>https://vm.tiktok.com/ZMjxpxcMU/</t>
  </si>
  <si>
    <t>Servant_joel</t>
  </si>
  <si>
    <t>TikTok</t>
  </si>
  <si>
    <t>https://youtu.be/-y4_AJej2ew?si=M1zX_sNIkiT_Eob6</t>
  </si>
  <si>
    <t>www.facebook.com/tunziphotography</t>
  </si>
  <si>
    <t>https://youtu.be/4F--kjo6Pcg?si=c9pzApc0iSHkdRbA</t>
  </si>
  <si>
    <t>GOOD FEELING 11 [RnB, POP &amp; EDM] - DJ KAFEW ft Camila Cabello, Ed Sheeran, Sam Smith, BTS, Alan Walker, Maroon 5, Chainsmokers, Dua Lipa https://hearthis.at/dvj-kafew-mauriceo/good-feeling-11-rnb-pop-edm-dj-kafew  Good feeling 12 video link https://drive.google.com/file/d/1F4d6HrvLJ-Fx9Add0v_MXKHIMhwVLDex/view?usp=drivesdk  Good feeling 10 video link https://drive.google.com/file/d/1X4ELUjJM7LXo-tyo8BY6d3TUUBd4G5Di/view?usp=drivesdk</t>
  </si>
  <si>
    <t>https://youtu.be/pZinC_WComM?si=VtoHV5YrVnRsmI2Z</t>
  </si>
  <si>
    <t>tiktok.com/@kingonzere</t>
  </si>
  <si>
    <t>https://www.youtube.com/@moseluufilmsproduction6226</t>
  </si>
  <si>
    <t>Instagram @blandonsifuna</t>
  </si>
  <si>
    <t>https://youtu.be/nanyK5w3pa8?si=PSud9nXmzsMsr8ol</t>
  </si>
  <si>
    <t>https://youtu.be/OwPR0fZfp-8?si=Oqg15EOP2Yn3A45I</t>
  </si>
  <si>
    <t>https://www.tiktok.com/@selifa_kaira?_t=8gQa2vW3bXi&amp;_r=1</t>
  </si>
  <si>
    <t>@tabbie_shiroo</t>
  </si>
  <si>
    <t>https://youtu.be/JG0n0rkF9RI?si=84f8vhMwk6n2eDWv , https://www.instagram.com/p/CV2OnEvI7JB/?igshid=MzRlODBiNWFlZA== , https://www.instagram.com/reel/CvvKERqI-hM/?igshid=NjIwNzIyMDk2Mg== , https://fb.watch/nCD2Mmktmx/?mibextid=Nif5oz ,</t>
  </si>
  <si>
    <t>https://www.instagram.com/lily__kay/</t>
  </si>
  <si>
    <t>https://youtu.be/oRkSrIIL6iM?si=q6Td0GGgAZZUj3uW</t>
  </si>
  <si>
    <t>https://www.instagram.com/tv/Cax1v52oDTC/?igshid=MzRlODBiNWFlZA== ,https://youtu.be/JG0n0rkF9RI?si=84f8vhMwk6n2eDWv ,https://fb.watch/nCFhRBsBQL/?mibextid=Nif5oz</t>
  </si>
  <si>
    <t>my YouTube channel 😊😊 https://youtube.com/@ampereturtledove</t>
  </si>
  <si>
    <t>www.instagram.com/001.show</t>
  </si>
  <si>
    <t>https://drive.google.com/file/d/10TIX5OX7w-t7ZqlSYncPJBjVnvMhzQSU/view?usp=drivesdk   https://drive.google.com/drive/folders/10TM6xXyRpSzohX2Th9o6Eej5uPzxOYBW.</t>
  </si>
  <si>
    <t>@d.rama_boy (Instagram)</t>
  </si>
  <si>
    <t>https://instagram.com/almart.s?igshid=ZGUzMzM3NWJiOQ==</t>
  </si>
  <si>
    <t>https://www.facebook.com/kyle.jivancehttps://instagram.com/jayvee254dm?igshid=OGQ5ZDc2ODk2ZA==Let's chat on WhatsApp! It's a fast, simple, and secure app we can use to message and call each other for free. Get it at https://whatsapp.com/dl/https://www.tiktok.com/@jivancengunza?_t=8gQjZ6bxnU6&amp;_r=1</t>
  </si>
  <si>
    <t>https://www.instagram.com/p/CyOypn8r4SB/?igshid=MzRlODBiNWFlZA==</t>
  </si>
  <si>
    <t>https://vm.tiktok.com/ZMjxv2cRm/</t>
  </si>
  <si>
    <t>https://youtube.com/@lyricaltroy?si=2UGg0QNAKA1Bj05m</t>
  </si>
  <si>
    <t>https://www.instagram.com/p/CWbDZSvsQY-/?igshid=YWYwM2I1ZDdmOQ==</t>
  </si>
  <si>
    <t>https://l.instagram.com/?u=https%3A%2F%2Fee-eu.kobotoolbox.org%2Fx%2F2hZSHEM7&amp;e=AT0ZVTJ25cMZh4IEvUOpewIZQcZz-D-OqWG3s4mUmi0NTNtARWEjH6OvYI-Fv0__g3Fu3_pFmFUrSDwA2t6M-Opu59QoxHVKEp9Y-A</t>
  </si>
  <si>
    <t>_day.vidd</t>
  </si>
  <si>
    <t>https://youtu.be/MCLc3IP3l1s?si=oWZNQindbgUAXU0p</t>
  </si>
  <si>
    <t>https://medium.com/@lugomziz4</t>
  </si>
  <si>
    <t>https://vm.tiktok.com/ZMjQ8K5Wn/</t>
  </si>
  <si>
    <t>https://vm.tiktok.com/ZMjQLCMvX/</t>
  </si>
  <si>
    <t>https://www.youtube.com/watch?v=_N2mS8k5etk&amp;t=6s&amp;pp=ygUQdW5tYXNrIGhlciB2b2ljZQ%3D%3D</t>
  </si>
  <si>
    <t>YouTube. J_star_untamed</t>
  </si>
  <si>
    <t>Talent Tappers kilifi</t>
  </si>
  <si>
    <t>https://youtu.be/y8Sd148ctQI?si=BQ0wRIcZs4nCxQOz</t>
  </si>
  <si>
    <t>instagram/chamie_organics</t>
  </si>
  <si>
    <t>https://youtu.be/adnVO0OE4cc?si=cDEm7N7CleeBKmyG</t>
  </si>
  <si>
    <t>Carson care tv</t>
  </si>
  <si>
    <t>https://www.tiktok.com/@papatv254?_t=8gRVK9OSDaQ&amp;_r=1</t>
  </si>
  <si>
    <t>https://youtube.com/@SimonSaysMaingi?si=MATf-BIFEBsxzVEW</t>
  </si>
  <si>
    <t>https://youtu.be/L1yi2LBqSB8?feature=shared</t>
  </si>
  <si>
    <t>https://youtu.be/zLnnbD5Ieas?si=2J3HuqtkXftSAGb3</t>
  </si>
  <si>
    <t>https://youtu.be/JX0MFbNPa-0?si=IUEdUp_F_JSz6imG</t>
  </si>
  <si>
    <t>https://hearthis.at/jay-thee-entertainer/jay-thee-entertainer-00-lovers-rock-mixtape-1/</t>
  </si>
  <si>
    <t>https://youtube.com/@patcocomic?si=dWr4xCLCAMnRYZAk</t>
  </si>
  <si>
    <t>Zemira_arts_n_jewellery</t>
  </si>
  <si>
    <t>https://www.tiktok.com/@jayfeel_?_t=8gRhoyMYmAA&amp;_r=1</t>
  </si>
  <si>
    <t>https://www.instagram.com/reel/Cvc9Ke9o9dZ/?igshid=MzRlODBiNWFlZA==</t>
  </si>
  <si>
    <t>https://instagram.com/swithinssuru?igshid=OGQ5ZDc2ODk2ZA==</t>
  </si>
  <si>
    <t>https://youtu.be/wq3T0pFFpG0?si=LMkmwzBK2o68qcIs</t>
  </si>
  <si>
    <t>https://www.tiktok.com/@dollyn6556?_t=8gRnl8rdGUf&amp;_r=1</t>
  </si>
  <si>
    <t>https://youtube.com/@joshuambere3653?si=Cdm9eTyh8_1_E-tP</t>
  </si>
  <si>
    <t>https://youtu.be/FNCyHeCNF4E?si=bOsUPJzQ5j7rQ4iT</t>
  </si>
  <si>
    <t>https://youtube.com/@BabyBlaq?si=Co7SIgLsS59Vwbgu</t>
  </si>
  <si>
    <t>https://wa.me/c/254722523463</t>
  </si>
  <si>
    <t>https://www.facebook.com/kenyancomicstv</t>
  </si>
  <si>
    <t>KYALLO KULTURE SEASON 2 - 2023 D&amp;R Studios -Kenya Styling each of the 3 sisters for the confessionals of each episode.  https://www.instagram.com/reel/Cv-DCkeo_nA/?igshid=MzRlODBiNWFlZA==   COUNTY 49 SN 1 PREP - 2022 Kibanda Pictures - Nairobi  Pre production sourcing , breakdown and providing wardrobe., up until one month into production  https://www.instagram.com/p/ChrFvBxKIrK/?igshid=MzRlODBiNWFlZA==   NJORO WA UBA SN 7/8 - Aug/Oct 2020 SEASON 1,2,3,4 - June/Sept 2019 Moonbeam Productions Limited- Nairobi  Incharge of dressing all characters scene by scene   https://www.instagram.com/p/CCaStfblF3G/?igshid=MzRlODBiNWFlZA==  MNET ANTISOCIAL for MAISHA MAGIC MOVIES  Kibanda Pictures- Nairobi  Wardrobe coordinator  https://www.instagram.com/tv/CbpF6vpsHs7/?igshid=MzRlODBiNWFlZA==   KAZ for MAISHA MAGIC MOVIES  Project Studios- Nairobi  Wardrobe coordinator  https://www.instagram.com/tv/CaWg9F-MRZD/?igshid=MzRlODBiNWFlZA==   AMANDLA for MAISHA MAGIC MOVIES  Wardrobe coordinator  https://www.instagram.com/tv/CaMX8bCvqAh/?igshid=MzRlODBiNWFlZA==   NTV AUNTIE BOSS SEASON FINALE  2019 Nov- Jan 2020 Incharge of wardrobe coordination for all cast for all scenes.       TV COMMERCIALS AND CAMPAIGNS:  ICEA LION DIGI TRUST  Fluid Films - Nairobi  https://www.instagram.com/p/CKE65ipBq-T/?igshid=MzRlODBiNWFlZA==   FESTIVE BREAD AD Tanuri Agency  - Nairobi  https://www.instagram.com/reel/CgJk2G7o2I6/?igshid=MzRlODBiNWFlZA==  SAFARICOM/MOH PATA CHANJO CAMPAIGN  Fluid Films - Nairobi  https://www.instagram.com/tv/CewaEfoIvF4/?igshid=MzRlODBiNWFlZA==   ABSA BANK TIMIZA APP Fluid Films- Nairobi  https://www.instagram.com/reel/CgOTozGIBPC/?igshid=MzRlODBiNWFlZA==   AMNESTY INTL  #CHANJOKWAWOTE CAMPAIGN  Eric Wainaina https://www.instagram.com/p/CP_qgc-HHQ3/?igshid=MzRlODBiNWFlZA==   JUST JUICY by DELMONTE https://www.instagram.com/reel/CqlTjtFIiO9/?igshid=MzRlODBiNWFlZA==</t>
  </si>
  <si>
    <t>https://www.youtube.com/live/1zbUvnioaaA?si=ivQtOKa-Pt825id9</t>
  </si>
  <si>
    <t>https://youtube.com/@BabyBlaq?si=Co7SIgLsS59Vwbgu   https://www.facebook.com/babyblaq.eduke.7?mibextid=9R9pXO  https://instagram.com/baby.blaq?igshid=OGQ5ZDc2ODk2ZA==   https://x.com/BabyBlaq5?t=iXUlY0jS4x51_mnupp1A8A&amp;s=09</t>
  </si>
  <si>
    <t>emaniarts25</t>
  </si>
  <si>
    <t>https://www.instagram.com/reel/Cefl77ZoJVO/?igshid=MzRlODBiNWFlZA==</t>
  </si>
  <si>
    <t>https://www.tiktok.com/@maridady_?_t=8gRtfT83Vzy&amp;_r=1</t>
  </si>
  <si>
    <t>https://youtu.be/xScsTQYKC10?si=ZX1mLd0iKQB8m2Gb</t>
  </si>
  <si>
    <t>https://pin.it/56xsyg7</t>
  </si>
  <si>
    <t>https://www.youtube.com/@thamaxpain</t>
  </si>
  <si>
    <t>https://youtu.be/yR4ZEhjg9Zs?si=pP_QpALND1QW28BY https://www.facebook.com/reel/843014530396524?mibextid=9drbnH https://www.facebook.com/reel/588081826718348?mibextid=9drbnH</t>
  </si>
  <si>
    <t>https://heylink.me/julieymumia/</t>
  </si>
  <si>
    <t>Not limited to waatsup  and Facebook</t>
  </si>
  <si>
    <t>https://youtu.be/PQ8FWGQp6d4?si=KPcDCxXrqF8AfIgy  https://youtu.be/9oZKeN9C1dA?si=CxNnAFE0D5MSeynD</t>
  </si>
  <si>
    <t>https://youtu.be/376X0MrcVRc?si=ASA_Os0_JSqsFP8q</t>
  </si>
  <si>
    <t>https://youtu.be/3k6N93OayqI?si=HtSh1zlLqPv6UA6F</t>
  </si>
  <si>
    <t>https://vm.tiktok.com/ZMjQMyMhr/</t>
  </si>
  <si>
    <t>https://youtu.be/gJnlcm_5BPw?si=k3nnm_N2wZS3sA8H</t>
  </si>
  <si>
    <t>0728945974</t>
  </si>
  <si>
    <t>https://youtu.be/ivL15VrMxyM?si=7Rfg29UIt6jJUIOq</t>
  </si>
  <si>
    <t>https://youtu.be/xGyTcWGFL7A?si=VuzfV50-qu-9A-OW</t>
  </si>
  <si>
    <t>https://youtu.be/qQZaEzHzX1A?si=FVTgLgD_fb9Kf1T8</t>
  </si>
  <si>
    <t>https://youtu.be/bU7Auuppx3M?si=icbbaugn93LZzz_w</t>
  </si>
  <si>
    <t>https://youtube.com/@DUBZENTERTAINMENT?si=y9H9OW3OMVAMSj-c</t>
  </si>
  <si>
    <t>https://youtube.com/@NetVoiceMusic?si=LsFcsPwtjY44C51b</t>
  </si>
  <si>
    <t>Mokoman golden.youtubre and Facebook</t>
  </si>
  <si>
    <t>@onkendi254</t>
  </si>
  <si>
    <t>https://www.youtube.com/watch?v=PCZBaCn1aPo&amp;ab_channel=GasgoineBeats%E2%98%85</t>
  </si>
  <si>
    <t>https://www.instagram.com/tv/Ce5uzF2ONvR/?igshid=NjIwNzIyMDk2Mg==</t>
  </si>
  <si>
    <t>Youtube: JB the Cowgirl</t>
  </si>
  <si>
    <t>Chipukizi VOD Co-operative</t>
  </si>
  <si>
    <t>@montanne Aluvale</t>
  </si>
  <si>
    <t>https//www.youtube,com/@otoyosfamily</t>
  </si>
  <si>
    <t>TikTok @Kingdola_KE</t>
  </si>
  <si>
    <t>https://www.facebook.com/Deluxeadventures?mibextid=ZbWKwL</t>
  </si>
  <si>
    <t>Unrulystepper</t>
  </si>
  <si>
    <t>https://youtu.be/70ySZWgynJE?si=bVI_2wnqQAqhinL8</t>
  </si>
  <si>
    <t>https://youtu.be/FoGcWN0raGo</t>
  </si>
  <si>
    <t>https://youtu.be/JgSZ2cHBcg4?si=wpbLTpXFov7izhh_</t>
  </si>
  <si>
    <t>https://youtube.com/@kushneecomedian254?si=qU6T8AwhiUXsn7PJ</t>
  </si>
  <si>
    <t>https://instagram.com/eman_art101?igshid=OGQ5ZDc2ODk2ZA==</t>
  </si>
  <si>
    <t>https://artist.link/benaia</t>
  </si>
  <si>
    <t>https://youtu.be/SHXEsmwUGIo</t>
  </si>
  <si>
    <t>https://instagram.com/levi_king_photography?igshid=OGQ5ZDc2ODk2ZA==</t>
  </si>
  <si>
    <t>https://instagram.com/flower_parlour?igshid=MWZjMTM2ODFkZg==</t>
  </si>
  <si>
    <t>https://fb.watch/nEtNkRDDoR/?mibextid=Nif5oz</t>
  </si>
  <si>
    <t>https://youtube.com/@mc_abu?si=cRvu67U_vH44th-h</t>
  </si>
  <si>
    <t>https://www.youtube.com/@njorogemuriithitv6146  https://www.facebook.com/profile.php?id=61552127031346    https://wa.me/c/254702624545   https://vm.tiktok.com/ZMjHvV4hs/    https://youtube.com/@sonsofmen5?si=6a3kuM3zDAxloxr9</t>
  </si>
  <si>
    <t>https://youtube.com/@khenryartistofficial?si=TK6mFL8thELYxGSl</t>
  </si>
  <si>
    <t>https://youtube.com/@Mjuemsaniiwako?si=Tc6kgBt6Onm_A3uJ</t>
  </si>
  <si>
    <t>https://open.spotify.com/artist/1xPi9ePstJV1Z476PuD0x0?si=-ooQtVJBTManV4kV7NgUrw</t>
  </si>
  <si>
    <t>https://youtu.be/n_XUCdtLSSs?si=V00x7s6IxjvPlcuZ</t>
  </si>
  <si>
    <t>https://youtu.be/V1gZTCyxzQM?si=BRt8-N2Hn-H7Khhu</t>
  </si>
  <si>
    <t>https://youtube.com/@teddyment</t>
  </si>
  <si>
    <t>https://linktr.ee/M.S.Maondo</t>
  </si>
  <si>
    <t>https://open.spotify.com/artist/07k23Z4w3q5oq7Qq73s1HU?si=7SrYyBYbSyCv9tmoRSek9w</t>
  </si>
  <si>
    <t>https://youtube.com/@sirjdeerobby1156?si=-ommtyst8VVych3z</t>
  </si>
  <si>
    <t>https://youtu.be/hdMkRNmzrgw?si=y6hB-XcbXpZkL-6V</t>
  </si>
  <si>
    <t>https://www.youtube.com/@townclerk001</t>
  </si>
  <si>
    <t>@inferno_dance_crew Instagram</t>
  </si>
  <si>
    <t>https://vm.tiktok.com/ZMjQpW452/</t>
  </si>
  <si>
    <t>behttps://youtu.be/FWEITkiUXr8?si=HUZ8EQyeCnrehkjT</t>
  </si>
  <si>
    <t>https://youtu.be/AUrmaLMEJ4Q?si=ObBtV-vrk2xv9v3L</t>
  </si>
  <si>
    <t>https://youtu.be/q9hQksQwObU?si=SoTsEwsCc9IVIU-3</t>
  </si>
  <si>
    <t>https://wa.me/c/254726747679   https://www.facebook.com/profile.php?id=100083769968636   https://instagram.com/rathiflowerske?igshid=OGQ5ZDc2ODk2ZA==</t>
  </si>
  <si>
    <t>https://instagram.com/mashall_254?igshid=MzMyNGUyNmU2YQ==</t>
  </si>
  <si>
    <t>https://www.facebook.com/reel/569873928252911?mibextid=5wqpmw</t>
  </si>
  <si>
    <t>https://open.substack.com/pub/arunga?utm_source=share&amp;utm_medium=android&amp;r=1tahqt</t>
  </si>
  <si>
    <t>https://drive.google.com/drive/folders/1l1W2tjkb092GDDl3TKsenQF1BWdglRFw</t>
  </si>
  <si>
    <t>https://www.tiktok.com/@mc_popo?_t=8gTWkD5Xa9V&amp;_r=1</t>
  </si>
  <si>
    <t>https://youtu.be/wJKxMq4Rn3I?si=Ju7RGuALebsw8KIT</t>
  </si>
  <si>
    <t>Check out my podcast, The Kenyan Life Podcast , on Spotify for Podcasters: https://anchor.fm/justin-mureti</t>
  </si>
  <si>
    <t>https://www.youtube.com/@LMActiveSports?fbclid=PAAaaH6NPql1Jlw9XNtySS5tSfTP13XHaKSyWonAogMNXdxOld5r0OvO4B4ow_aem_AVlKKp3H6cmC4zjF5CgTyMRcfVdUlb1UnNSKEz99yeYhtyDrxREsSSYubT2Txva2y_U</t>
  </si>
  <si>
    <t>https://www.tiktok.com/@peoplestheatre1?_t=8gTWZ3sbMTG&amp;_r=1</t>
  </si>
  <si>
    <t>https://www.tiktok.com/@jescy_lovey?_r=1&amp;_d=e1hj2053ifji1a&amp;sec_uid=MS4wLjABAAAAxdyir7mdbdVFNoEb2-RKvBUcl160bkJl-GU2T3a0wzcjadXSWcz2qoS8StjVo0XH&amp;share_author_id=7095412800108971013&amp;sharer_language=en&amp;source=h5_m&amp;u_code=e1hj282mgm2651&amp;timestamp=1697197824&amp;user_id=7095412800108971013&amp;sec_user_id=MS4wLjABAAAAxdyir7mdbdVFNoEb2-RKvBUcl160bkJl-GU2T3a0wzcjadXSWcz2qoS8StjVo0XH&amp;utm_source=copy&amp;utm_campaign=client_share&amp;utm_medium=android&amp;share_iid=7240167157261747974&amp;share_link_id=bf790250-813d-4a2a-be98-1b313369b7a1&amp;share_app_id=1233&amp;ugbiz_name=Account&amp;ug_btm=b8727&amp;social_share_type=5</t>
  </si>
  <si>
    <t>https://drive.google.com/drive/folders/1E_zUPDsw1ugHHdWRAIsIsS29XPveVPcb</t>
  </si>
  <si>
    <t>https://www.tiktok.com/@naughtybiko?_t=8gTZrMXEF4o&amp;_r=1</t>
  </si>
  <si>
    <t>TikTok name jdemohdancer</t>
  </si>
  <si>
    <t>@pretty_tess</t>
  </si>
  <si>
    <t>https://youtu.be/G8_Bt05Bk74</t>
  </si>
  <si>
    <t>https://youtu.be/MzxltJ-BWWo?si=XFKkqeBK5vlt-1xi</t>
  </si>
  <si>
    <t>https://www.wattpad.com/story/310347995?utm_source=android&amp;utm_medium=link&amp;utm_content=story_info&amp;wp_page=story_details_button&amp;wp_uname=munisa90&amp;wp_originator=A5Kwd7lT%2Fpxan%2FnlhV9nateS%2BuFF2OFSplNWg%2Bpp1Pr7CVeniyXRBuMb4nVIkNHiiPCMbpIWuREmRTHX5YuilXCLtyOFKRxLht0lw0wOeEPiXhMBa9kdVEwVBunhLeND</t>
  </si>
  <si>
    <t>https://www.tiktok.com/@kamisiman254?                                                                                      https://youtube.com/@kamisiman?si=igt8E6bPa_H019BW</t>
  </si>
  <si>
    <t>https://www.tiktok.com/@its_lowar/video/7221570277715676421?_r=1&amp;u_code=e490d14fjkmf95&amp;preview_pb=0&amp;sharer_language=en&amp;_d=e29m95ilma61ah&amp;share_item_id=7221570277715676421&amp;source=h5_m&amp;timestamp=1697202758&amp;user_id=7152766361923437570&amp;sec_user_id=MS4wLjABAAAAUJGqEPphNDxNDe_e2Mn87x4Kr_vUllkihnh0nrzMG6uYqZKEWgstukGu1PWEtxdz&amp;social_share_type=0&amp;utm_source=copy&amp;utm_campaign=client_share&amp;utm_medium=android&amp;share_iid=7249328775187531526&amp;share_link_id=0fb861f9-6b2a-4246-a9b4-bd1088287946&amp;share_app_id=1233&amp;ugbiz_name=Main&amp;ug_btm=b8727%2Cb2878</t>
  </si>
  <si>
    <t>Major jarvie video on YouTube</t>
  </si>
  <si>
    <t>@k.v home rewiring and contractors</t>
  </si>
  <si>
    <t>https://drive.google.com/drive/folders/11AheAtPzJVb7L85Cpg6dZiIk3YGinovH?usp=sharing</t>
  </si>
  <si>
    <t>https://youtube.com/@muchai_ke?si=RvfXvjmy3c6CRzIA</t>
  </si>
  <si>
    <t>https://youtu.be/ip0_rZ3W-rM?si=DscDD9OpACjEB9uN</t>
  </si>
  <si>
    <t>facebook</t>
  </si>
  <si>
    <t>tiktok.com/@vantage01</t>
  </si>
  <si>
    <t>https://gmutai.blogspot.com/</t>
  </si>
  <si>
    <t>Lakeside Thespians Kisumu</t>
  </si>
  <si>
    <t>https://youtube.com/@TheGospelRock_HK_TEAMaRockers?si=-QvdG2BMufpnE-4J</t>
  </si>
  <si>
    <t>https://youtu.be/Ma3IMY--vyE?si=m6DKJMUZIeF9Gc8e</t>
  </si>
  <si>
    <t>https://instagram.com/mista_earthman254?igshid=NTc4MTIwNjQ2YQ==</t>
  </si>
  <si>
    <t>https://youtube.com/@stevewesterntv3495?si=MytO0wU9qp2Actp1</t>
  </si>
  <si>
    <t>https://wa.me/c/254768078935</t>
  </si>
  <si>
    <t>https://spotify.link/sg7LLAoRRDb</t>
  </si>
  <si>
    <t>https://www.facebook.com/100005031039392/posts/pfbid02Ge1MhBVQg1h5oN9ZM3QKQTRNptegtYY89uzxWZgTKp71gvLsv61Qv5iMcixQQLh8l/?app=fbl</t>
  </si>
  <si>
    <t>https://www.tiktok.com/@chosenboyke?_r=1&amp;_d=e6lae6i1iagflg&amp;sec_uid=MS4wLjABAAAADqJI_CFnb3RX12BIHD0bPjP619ZX1j6Zek5VO2bUVSxVjKl7Iu8--GEIVrF0s_e8&amp;share_author_id=7014173330669536261&amp;sharer_language=en&amp;source=h5_m&amp;u_code=dl1d14cifd09gh&amp;timestamp=1697216210&amp;user_id=7014173330669536261&amp;sec_user_id=MS4wLjABAAAADqJI_CFnb3RX12BIHD0bPjP619ZX1j6Zek5VO2bUVSxVjKl7Iu8--GEIVrF0s_e8&amp;utm_source=copy&amp;utm_campaign=client_share&amp;utm_medium=android&amp;share_iid=7288260852963231490&amp;share_link_id=bc6a4ad3-bc91-4e9f-b2b7-e79ebb358306&amp;share_app_id=1233&amp;ugbiz_name=ACCOUNT&amp;ug_btm=b8727%2Cb0229&amp;social_share_type=5</t>
  </si>
  <si>
    <t>https://youtu.be/1SAb1_GT3pg?si=fbIgdh2-dqZDaiv0</t>
  </si>
  <si>
    <t>https://youtube.com/shorts/jnyuVnfR0bE?si=Vj2k_upUoLWmmvyb</t>
  </si>
  <si>
    <t>https://youtube.com/@Slys254-Kitchen?si=Ykgecx3NjHqOPSey</t>
  </si>
  <si>
    <t>https://youtu.be/29HzyW5dUXc?si=ZwTd5pmJTZ7deia3</t>
  </si>
  <si>
    <t>https://www.facebook.com/profile.php?id=100094113502529&amp;mibextid=ZbWKwL</t>
  </si>
  <si>
    <t>https://youtube.com/@roozyryms254?si=won_BzdDdXj5V_0f</t>
  </si>
  <si>
    <t>https://www.instagram.com/reel/CyQePVGsUbq/?igshid=OGY3MTU3OGY1Mw==</t>
  </si>
  <si>
    <t>https://sites.google.com/view/bestlady-saloon-kisumu-kenya/project-page</t>
  </si>
  <si>
    <t>https://youtu.be/LqhDF1bnea8?si=NzychMhRQLFD0DuR</t>
  </si>
  <si>
    <t>www.capnwrite.com</t>
  </si>
  <si>
    <t>https://photos.app.goo.gl/SJe87Y4woQDbnCik6</t>
  </si>
  <si>
    <t>https://youtube.com/@reaccoempire7934?si=n4A589Eu4NK56wo-</t>
  </si>
  <si>
    <t>https://youtu.be/4sIj8nD9NYk?si=DFGJ_opOVr-eSCOn</t>
  </si>
  <si>
    <t>JERRY JOO https://www.google.com/search?kgmid=/g/11sphcwd1y&amp;hl=en-KE&amp;q=JERRY+JOO&amp;kgs=4914827d41f6895a&amp;shndl=17&amp;source=sh/x/kp/osrp/m5/2</t>
  </si>
  <si>
    <t>https://youtu.be/N0t2usKCPBA?si=WzIvNbdUhSUyhrPI</t>
  </si>
  <si>
    <t>https://wa.me/c/254110554397</t>
  </si>
  <si>
    <t>https://www.tiktok.com/@ch.e.r.o3?_t=8gV2usc06gX&amp;_r=1</t>
  </si>
  <si>
    <t>https://youtube.com/@MCPuzzlekenya?si=cr8hB29XgUVLiZws,tiktok.com/@mcpuzzle4</t>
  </si>
  <si>
    <t>https:linktr.ee/officialelsamusic</t>
  </si>
  <si>
    <t>My work is not yet online</t>
  </si>
  <si>
    <t>https://m.youtube.com/watch?v=hjGD_dfaTwE</t>
  </si>
  <si>
    <t>http://edubatis.woodsidetours.com/</t>
  </si>
  <si>
    <t>https://www.instagram.com/p/Cc-B0AlOTNV/?utm_source=ig_web_copy_link&amp;igshid=MzRlODBiNWFlZA==</t>
  </si>
  <si>
    <t>https://www.tiktok.com/@mutile70?_t=8gVIvnHP7Mj&amp;_r=1</t>
  </si>
  <si>
    <t>https://linktr.ee/liljenxbeats</t>
  </si>
  <si>
    <t>https://youtu.be/fcbgtzWFwt8?feature=shared</t>
  </si>
  <si>
    <t>https://youtube.com/@douglaskisame436?si=A2GrNYNEcOrrvzij</t>
  </si>
  <si>
    <t>What'sapp, Facebook, TikTok</t>
  </si>
  <si>
    <t>https://youtube.com/@MCPuzzlekenya?si=AEF7mt8jP5WIjZiq,tiktok.com/@mcpuzzle4</t>
  </si>
  <si>
    <t>https://www.instagram.com/s/aGlnaGxpZ2h0OjE3OTE5MjY0MDcxMTUwNzgx?story_media_id=2858430158072808190_52323367675&amp;igshid=MmU2YjMzNjRlOQ==</t>
  </si>
  <si>
    <t>https://www.youtube.com/@evalynekinyua9310</t>
  </si>
  <si>
    <t>@i am Monique Instagram</t>
  </si>
  <si>
    <t>https://youtu.be/DVqa4pPr-N4?si=caCmH8lnt-XJAerj</t>
  </si>
  <si>
    <t>https://m.facebook.com/story.php?story_fbid=pfbid0jk65WH5XfYuRMTdsfBvVv8zR3MmYew31a25UQU8VU7DoTtqSRmMBa43PKuakBEhbl&amp;id=100007350708949&amp;sfnsn=mo&amp;mibextid=RUbZ1f</t>
  </si>
  <si>
    <t>https://youtu.be/N0t2usKCPBA?si=F_vmFEoLbzu225aA</t>
  </si>
  <si>
    <t>Follow me on LinkedIn: https://linkedin.com/comm/mynetwork/discovery-see-all?usecase=PEOPLE_FOLLOWS&amp;followMember=robert-mbiti-567372242</t>
  </si>
  <si>
    <t>https://instagram.com/atis_dee?igshid=MzMyNGUyNmU2YQ==</t>
  </si>
  <si>
    <t>https://nereah.home.blog/2019/04/08/colourism-what-is-it-really/</t>
  </si>
  <si>
    <t>https://youtu.be/0A7Mn9ozFFI?si=j2rLw6FKfcnTN9oG</t>
  </si>
  <si>
    <t>www.linkedin.com/in/ arstar-william-143184201</t>
  </si>
  <si>
    <t>Instagram @ crochets.by.Flor</t>
  </si>
  <si>
    <t>https://youtu.be/kYN5XpTcmFs?si=2FhWhyp9B_4qLKua</t>
  </si>
  <si>
    <t>@sambacate tiktok  @ Cate samba Ig</t>
  </si>
  <si>
    <t>@natif family</t>
  </si>
  <si>
    <t>@cate _samba</t>
  </si>
  <si>
    <t>https://youtu.be/8Woz1HnAnGA</t>
  </si>
  <si>
    <t>YouTube,Tiktok,WhatsApp,Instagram,</t>
  </si>
  <si>
    <t>https://youtube.com/@madsquadproductions?feature=shared</t>
  </si>
  <si>
    <t>https://youtube.com/playlist?list=PLN3GrVXOUEUNJCc2EMcYyoHJpKu65wCSi&amp;si=sUXWJTrYS0FG9xrn        https://youtu.be/jEty-QzxhZw?si=zq7yaJSaEZjUJaMZ</t>
  </si>
  <si>
    <t>I have shared my art work in my Facebook account with the user name " MICAH SALIM</t>
  </si>
  <si>
    <t>https://instagram.com/denarts254?igshid=NzZlODBkYWE4Ng==.   https://www.facebook.com/profile.php?id=100041021161948&amp;mibextid=ZbWKwL</t>
  </si>
  <si>
    <t>https://youtube.com/@MCPuzzlekenya?si=uu1e2N_MONst8KPi,tiktok.com/@mcpuzzle4</t>
  </si>
  <si>
    <t>https://youtube.com/@churchillthepoet</t>
  </si>
  <si>
    <t>https://www.facebook.com/reel/1818605361874211?s=yWDuG2&amp;fs=e&amp;mibextid=Nif5oz</t>
  </si>
  <si>
    <t>https://youtu.be/Wus4YDLd3sU?si=G1Js7mKw6_ze5PI8</t>
  </si>
  <si>
    <t>https://nuriakenya.com/product/call-of-the-abyss-and-other-stories-by-wilson-mwambogha/</t>
  </si>
  <si>
    <t>https://www.youtube.com/@d-maxScarlageKe</t>
  </si>
  <si>
    <t>https://nuriakenya.com/product/the-hows-of-anger-by-kinya-gitonga/</t>
  </si>
  <si>
    <t>@sleek.duke</t>
  </si>
  <si>
    <t>https://youtu.be/6B1QeyRbyf8?si=ZnnRHRqwbuyM4Pi5</t>
  </si>
  <si>
    <t>https://www.facebook.com/profile.php?id=100081939499790</t>
  </si>
  <si>
    <t>No I haven't</t>
  </si>
  <si>
    <t>https://m.youtube.com/shorts/MxZLhvpwkN4</t>
  </si>
  <si>
    <t>https://vm.tiktok.com/ZMjC7TCRu/</t>
  </si>
  <si>
    <t>https://youtube.com/@halfamanhalfamazingmixes3360?si=iCTo8H3CQWPJoYpC</t>
  </si>
  <si>
    <t>https://drive.google.com/file/d/1BM8WGoEh7i5ViIzheFj7HuYl3vX5Oo7x/view?usp=drivesdk</t>
  </si>
  <si>
    <t>https://www.facebook.com/100055327523546/posts/pfbid02fwGKSVkAuhdvX9APTkP7GybZDHJQUYEqxTg8WnDW3DF2rhBAoTbPgCfu4J7nL8Lbl/?app=fbl</t>
  </si>
  <si>
    <t>https://drive.google.com/file/d/1byDt2j7o7nFO0AJEZWs2wl4mVbKUXKb5/view?usp=drivesdk</t>
  </si>
  <si>
    <t>https://www.facebook.com/100088510404292/posts/pfbid02s3AgTRfNaS7NNJdtkiLiqVRSoVeDXWb2oE1vjnWQWBZUC43jNE54yTuQrSdZPYa9l/?app=fbl</t>
  </si>
  <si>
    <t>Null</t>
  </si>
  <si>
    <t>https://www.shotbygib.com/</t>
  </si>
  <si>
    <t>https://vm.tiktok.com/ZMjCcxemD/</t>
  </si>
  <si>
    <t>https://linktr.ee/artsyculture</t>
  </si>
  <si>
    <t>https://instagram.com/djurbanus?igshid=NzZlODBkYWE4Ng==</t>
  </si>
  <si>
    <t>My work is not online but i have scripts written down but i am yet to post them online.</t>
  </si>
  <si>
    <t>bit.ly/44EsHaq</t>
  </si>
  <si>
    <t>https://youtu.be/RZ0OxSfI7_s?si=maI0Y41zTO_eZtgw</t>
  </si>
  <si>
    <t>Youtube:https://www.youtube.com/@mmwoya   Instagram:https://www.instagram.com/mugeci_mwoya/</t>
  </si>
  <si>
    <t>www.wattpad.com/user/maureentab</t>
  </si>
  <si>
    <t>https://youtube.com/@morgy_icon?si=hhtN33pVvF2YImoW</t>
  </si>
  <si>
    <t>https://www.facebook.com/100070907211347/posts/pfbid02A899Vf2W2sLCsYTcc3vvBeUBfuYVXa6esQxZnsJiUc5BcqUMpxnUjLnnMw7RMbnxl/?app=fbl</t>
  </si>
  <si>
    <t>https://youtu.be/9udCCmdt3uE?si=GdSxW1dza8jgGy7H</t>
  </si>
  <si>
    <t>https://instagram.com/orphic254?igshid=NGExMmI2YTkyZg==</t>
  </si>
  <si>
    <t>https://youtube.com/@tygke4362?si=4BcyNuwY2YdwrIhb</t>
  </si>
  <si>
    <t>Is in my camera phone</t>
  </si>
  <si>
    <t>https://youtu.be/DdxnBQkfEd4</t>
  </si>
  <si>
    <t>https://youtu.be/p_pvPjKSeuM?feature=shared</t>
  </si>
  <si>
    <t>https://youtu.be/UvfnSV3HtGs?si=och404w_-okMqfE2</t>
  </si>
  <si>
    <t>https://www.instagram.com/reel/CqV1a9qqXj1/?igshid=NTc4MTIwNjQ2YQ==</t>
  </si>
  <si>
    <t>https://www.youtube.com/@PAMOJASTUDIOSFILMS/featured</t>
  </si>
  <si>
    <t>https://www.instagram.com/reel/ClMMQSvKrtZ/?igshid=MzRlODBiNWFlZA==</t>
  </si>
  <si>
    <t>@heri_morgy (Instagram)</t>
  </si>
  <si>
    <t>https://youtu.be/6h4hKnkbDzI?si=mgn77f1t0hheCIyv</t>
  </si>
  <si>
    <t>https://vm.tiktok.com/ZMjXJJsTW/</t>
  </si>
  <si>
    <t>https://youtube.com/@kingsheemfalmeh?si=-HOnNW9XOpY0_Kez</t>
  </si>
  <si>
    <t>https://www.tiktok.com/@aloys_254?_t=8gXW2aguid4&amp;_r=1</t>
  </si>
  <si>
    <t>https://www.instagram.com/reel/CnH9dIMjvKJ/?igshid=MzRlODBiNWFlZA==</t>
  </si>
  <si>
    <t>https://www.tiktok.com/@jobwamajob/video/7288196675972156678?is_from_webapp=1&amp;sender_device=pc&amp;web_id=7284642010248726021</t>
  </si>
  <si>
    <t>https://www.youtube.com/@youngvlone5214</t>
  </si>
  <si>
    <t>https://manage.wix.com/dashboard/d0aaf455-ee96-489c-9a7b-c9638c86dba8/blog/posts?referralInfo=sidebar</t>
  </si>
  <si>
    <t>http:/www.youtube.com/@freestyle.streak</t>
  </si>
  <si>
    <t>https://vm.tiktok.com/ZMjHvV4hs/  https://www.facebook.com/profile.php?id=61552127031346  https://youtube.com/@sonsofmen5?si=IBfv_5nBN6949cKY   https://wa.me/c/254702624545</t>
  </si>
  <si>
    <t>https://vm.tiktok.com/ZMjXA2FrH/</t>
  </si>
  <si>
    <t>https://open.spotify.com/playlist/0jZqA2uF9KgHNNzN0ASwB1?si=8ce72228bec847b5</t>
  </si>
  <si>
    <t>https://www.facebook.com/AmaniKwaWakenya/videos/405017087049499/?mibextid=rS40aB7S9Ucbxw6v</t>
  </si>
  <si>
    <t>facebook page: comedian Ajos Commander</t>
  </si>
  <si>
    <t>https://youtu.be/-iZ0njvShO4?si=SpLmqNT8_fYgyYzD</t>
  </si>
  <si>
    <t>tiktok.com/@mcpuzzle4,</t>
  </si>
  <si>
    <t>https://youtube.com/@christhepoet3179?si=fzZkbVg5X69_sYHh</t>
  </si>
  <si>
    <t>https://youtu.be/86tDyBC-6hA?si=DRtoire7h77yLSGL</t>
  </si>
  <si>
    <t>https://www.facebook.com/profile.php?id=100092440667843</t>
  </si>
  <si>
    <t>Faith adisa on youtube</t>
  </si>
  <si>
    <t>https://instagram.com/ka.nyambu?igshid=OGQ5ZDc2ODk2ZA==</t>
  </si>
  <si>
    <t>Pauline Mwangi  on Facebook and Instagram</t>
  </si>
  <si>
    <t>https://youtube.com/@mujahidpque3457?si=lJwK0n7Sf2ja-aIX</t>
  </si>
  <si>
    <t>https://www.youtube.com/@Owen2545</t>
  </si>
  <si>
    <t>https://youtube.com/@mikanjadouda1191?si=ickEYapbRf3fPqZc</t>
  </si>
  <si>
    <t>https://instagram.com/abby_musa_?igshid=OGQ5ZDc2ODk2ZA%3D%3D&amp;utm_source=qr</t>
  </si>
  <si>
    <t>https://linktr.ee/spontaneousthepoet</t>
  </si>
  <si>
    <t>https://youtu.be/9bl5FzT9Zjs?si=n7Q6wHsQZ4Yc-3VT</t>
  </si>
  <si>
    <t>https://instagram.com/shaddy_verz?igshid=MzMyNGUyNmU2YQ==</t>
  </si>
  <si>
    <t>https://www.facebook.com/100085338011788/posts/pfbid06GUsHX9XgW1ompAqSiZVnWkMLctCmSQ67J6jxKcRstq2H8Waf7Nk7CdUrjiDjG6al/?app=fbl</t>
  </si>
  <si>
    <t>https://youtube.com/@Royco.ya.warembo?si=nowd3m6sOzP7mr09</t>
  </si>
  <si>
    <t>https://thekenyatimes.com/lifestyle/disability-matters/inclusive-initiatives-to-support-mobility-for-pwds-in-kenya/</t>
  </si>
  <si>
    <t>https://instagram.com/achieng1544?igshid=OGQ5ZDc2ODk2ZA==</t>
  </si>
  <si>
    <t>https://www.youtube.com/@burkijordan ,   https://morancliks.pixieset.com/portefeuille/,    https://www.instagram.com/morancliks/</t>
  </si>
  <si>
    <t>https://youtu.be/6QXIC77gjx4?si=jJAhAGRcivYx9nOA</t>
  </si>
  <si>
    <t>https://youtu.be/SrHoln-BuCY?si=7i-gOvydyT7veE2K</t>
  </si>
  <si>
    <t>https://youtu.be/QFEyZYcbXmI?si=Nqgv2EkGB0s5fECn</t>
  </si>
  <si>
    <t>https://youtu.be/26g7TxUwI_s?si=YP39aoci2jWRle8l</t>
  </si>
  <si>
    <t>https://youtu.be/fcbgtzWFwt8?si=8YJlvN31PlnCNyAs</t>
  </si>
  <si>
    <t>V-adongo</t>
  </si>
  <si>
    <t>https://www.youtube.com/@qui851</t>
  </si>
  <si>
    <t>Phaivish</t>
  </si>
  <si>
    <t>TikTok and Facebook</t>
  </si>
  <si>
    <t>https://youtu.be/r3KXZluQkpg?si=AseWYpFr7c2fw-S9</t>
  </si>
  <si>
    <t>https://chikuthefirstdiaries.wordpress.com/</t>
  </si>
  <si>
    <t>TIKTOK@SIRENGO_HANAT</t>
  </si>
  <si>
    <t>www.tiktok.com/@kaysaba.mg</t>
  </si>
  <si>
    <t>Mimah camilla 1 and Mimah camilla backup account on tiktok</t>
  </si>
  <si>
    <t>mac simiyu on Facebook and Instagram</t>
  </si>
  <si>
    <t>https://vm.tiktok.com/ZMjVNNmNa/</t>
  </si>
  <si>
    <t>https://wa.me/message/SCTCJEER5T3HO1</t>
  </si>
  <si>
    <t>https://www.youtube.com/redirect?event=channel_header&amp;redir_token=QUFFLUhqbHBLeUJlV0gwTURtSGNOQVN6YWtpWVNNZWFPQXxBQ3Jtc0trQkpVRy1EY041anc0R0ozZ0xQVVhPSFhIMGtVZFRPTWdldlNCZ1N1bGIyck1Edm5INWxiS00ySWtLN0QzQ0Y5aGlWUXI4OWFFZHVaSDdCUmo2NTdiRE5jQ0I4bDhDMTM3MEt6YzJaTlkzT045TzJyRQ&amp;q=https%3A%2F%2Fwww.instagram.com%2Fitsjustryshaad%2F</t>
  </si>
  <si>
    <t>https://instagram.com/_justin_kimathi?igshid=MzMyNGUyNmU2YQ==</t>
  </si>
  <si>
    <t>https://youtu.be/UXQsMhgqf64?si=KYQ5ufkNp3wedls0</t>
  </si>
  <si>
    <t>https://youtu.be/rUz8Y2B-wN4?si=q8fM3ROIZr1YdvRI</t>
  </si>
  <si>
    <t>https://youtu.be/MwgOVMJ6FkA?si=x8QbWAfITnx7LQdz</t>
  </si>
  <si>
    <t>https://norient.com/sally-garama/shamisen-kayamba</t>
  </si>
  <si>
    <t>https://instagram.com/santuella. and https://notesfromtheblueflood.substack.com/</t>
  </si>
  <si>
    <t>https://youtube.com/@Hostjosejay?si=5x-2nSZdIirW4iyP</t>
  </si>
  <si>
    <t>https://youtu.be/gbT7oTuxXEA?si=vgYLdbR-qSNi_HmE</t>
  </si>
  <si>
    <t>https://www.facebook.com/profile.php?id=100064098303113</t>
  </si>
  <si>
    <t>https://vimeo.com/haweomondistudios</t>
  </si>
  <si>
    <t>https://photos.app.goo.gl/p4Kb4TVrAyoqgJP6A</t>
  </si>
  <si>
    <t>Not yet</t>
  </si>
  <si>
    <t>Not ye</t>
  </si>
  <si>
    <t>https://youtu.be/kn7NGVk7MnQ?si=qk1m56ZRmhgq86-U</t>
  </si>
  <si>
    <t>https://youtu.be/wynQv7u-WWQ?feature=shared</t>
  </si>
  <si>
    <t>https://youtube.com/@themojosfamily1813?si=4pP-xsW6GcosqkB7</t>
  </si>
  <si>
    <t>joyce_hawie0</t>
  </si>
  <si>
    <t>https://www.facebook.com/100064176213323/posts/pfbid0374gESyoNid2nMxn1aQRzY9Ez8d8gH5Suy3e1X9LBYS1NUf6Ku4onCRySd5gQE5RVl/?app=fbl</t>
  </si>
  <si>
    <t>https://vm.tiktok.com/ZMjqBRcbY/</t>
  </si>
  <si>
    <t>https://www.instagram.com/reel/Csk86akOdit/?igshid=MzRlODBiNWFlZA==</t>
  </si>
  <si>
    <t>https://youtube.com/@MISS_PURA?si=bakQTyIpMTAgBDB3  https://instagram.com/misspura_?igshid=OGQ5ZDc2ODk2ZA==</t>
  </si>
  <si>
    <t>https://www.facebook.com/real.ntonyinyo?mibextid=ZbWKwL</t>
  </si>
  <si>
    <t>https://youtu.be/hWbqUAKwBVk  https://www.linkedin.com/in/esther-wambui-emergingcinematographer</t>
  </si>
  <si>
    <t>https://youtu.be/528b9is9IiA</t>
  </si>
  <si>
    <t>@Ka2money on ticktok</t>
  </si>
  <si>
    <t>https://www.tiktok.com/@misskahungi?_t=8gk3j8TzhZu&amp;_r=1</t>
  </si>
  <si>
    <t>https://www.tiktok.com/@indythemc?_t=8gkAhLVHfin&amp;_r=1</t>
  </si>
  <si>
    <t>https://youtu.be/jgD0GFlNuII?si=VfttIZp4vMtyYDWE</t>
  </si>
  <si>
    <t>https://instagram.com/gi_te.re?igshid=OGQ5ZDc2ODk2ZA==</t>
  </si>
  <si>
    <t>https://lucyannemukuhi.weebly.com/</t>
  </si>
  <si>
    <t>https://instagram.com/grace_n_arts?igshid=OGQ5ZDc2ODk2ZA==</t>
  </si>
  <si>
    <t>Instagram account: https://instagram.com/naleng_photography?igshid=MTl6bjlwMnVlMWxvYg==</t>
  </si>
  <si>
    <t>https://www.tiktok.com/@sonataking42/video/7293173124143648006?_r=1&amp;u_code=dcac287lb4k2dm&amp;preview_pb=0&amp;sharer_language=en&amp;_d=e0d41281lci76h&amp;share_item_id=7293173124143648006&amp;source=h5_m&amp;timestamp=1698210520&amp;user_id=6825477669879923717&amp;sec_user_id=MS4wLjABAAAAymcoLtgb0ZJCfIMQVcKjj7Ay0EmewBGi2MuNx3vUHK6etPp-f-g5M8xZVw14f76l&amp;utm_source=copy&amp;utm_campaign=client_share&amp;utm_medium=android&amp;share_iid=7165225940388988678&amp;share_link_id=41a3e068-78c1-4ef7-a643-46dd732ce097&amp;share_app_id=1233&amp;ugbiz_name=Main&amp;ug_btm=b8727%2Cb2878</t>
  </si>
  <si>
    <t>https://elimwalimu.co.ke</t>
  </si>
  <si>
    <t>Swadinta_001 tiktok</t>
  </si>
  <si>
    <t>https://youtube.com/playlist?list=PL5wHauAmrEcWdQ10tUng4SCM-sabHNJMm&amp;si=JGeF25l9A1VK7twt</t>
  </si>
  <si>
    <t>instagram.com/leafarmatuku</t>
  </si>
  <si>
    <t>CECILY MBARIRE The Force Within: https://drive.google.com/drive/folders/1bPzWW9N998Yw5Je6OqamjOk_FSPavGx6?usp=sharing      https://youtu.be/a38LMcPujgs?si=8VOWBiGfXjxO3L1g    https://youtu.be/FF163sDSyL0?si=eVz4NrZV5gt-OWpB  https://youtu.be/KtkPkHDEQho?si=y0iikbhyc_qqt_b5</t>
  </si>
  <si>
    <t>https://vm.tiktok.com/ZMj712vbN/</t>
  </si>
  <si>
    <t>https://www.tiktok.com/@rubykache?_t=8h9nO6G91tt&amp;_r=1</t>
  </si>
  <si>
    <t>https://youtu.be/0alqIzpW2MU?si=MqCKg1sXgCyjlduN</t>
  </si>
  <si>
    <t>https://youtu.be/w3lvfh4fuOU?si=jYdVWeE1Hj6VVDUN</t>
  </si>
  <si>
    <t>https://vm.tiktok.com/ZMj7S7rUq/  https://instagram.com/christinekaruri_?igshid=MTZieTVnMGZjNWJ5cg==  https://youtube.com/@christine.karuri?si=X5gTXJNLqldngyH6  https://www.threads.net/@christinekaruri_   https://x.com/christin3karuri?t=shEcuqe06UIyGMDwcKNsaQ&amp;s=09</t>
  </si>
  <si>
    <t>https://instagram.com/bold._nd_i.v?igshid=MXZ0bGFhcmVoMjk0ZA==</t>
  </si>
  <si>
    <t>https://youtu.be/LZwf2M6DWrM?si=CV5ZeUESYW-s2pEW</t>
  </si>
  <si>
    <t>https://youtu.be/aqByo2r9Ex0?si=atk5sFYaGwyG2ZsQ   I am tbe lady in a blue stripped sweater.</t>
  </si>
  <si>
    <t>Tiktok@ ___.inherfeels</t>
  </si>
  <si>
    <t>Facebook</t>
  </si>
  <si>
    <t>https://www.tiktok.com/@stellamarie37?_t=8hC76e7gvGY&amp;_r=1</t>
  </si>
  <si>
    <t>Go to M- net page on fb and search Tehanani..dats the series that I wrote back then</t>
  </si>
  <si>
    <t>https://www.instagram.com/p/Cs_aj-eoc4P/?igshid=NTc4MTIwNjQ2YQ==</t>
  </si>
  <si>
    <t>https://instagram.com/roseshumi?igshid=MmVlMjlkMTBhMg%3D%3D&amp;utm_source=qr</t>
  </si>
  <si>
    <t>Earl marks in all social media platform and in tik tok I'm @earlmarks254</t>
  </si>
  <si>
    <t>Earl marks</t>
  </si>
  <si>
    <t>https://youtu.be/kS7r1qoCNcA?si=pxIKLZwxFonBmiZf</t>
  </si>
  <si>
    <t>https://instagram.com/lochagalleryke?igshid=eDRsZTd6MnJpdmZ5.         https://lochagallery.hustlesasa.shop</t>
  </si>
  <si>
    <t>https://youtu.be/U7KMaZmNuyM?si=RB9nWUU1UUsJwdOJ</t>
  </si>
  <si>
    <t>https://m.youtube.com/watch?v=H8c1JcqwY38&amp;t=10s</t>
  </si>
  <si>
    <t>https://www.youtube.com/channel/UCGiiMK7BQpMLRaRyAibzNAw</t>
  </si>
  <si>
    <t>https://www.tiktok.com/@digitaldiarywithmilcah?_t=8hEtbTC11Ta&amp;_r=1</t>
  </si>
  <si>
    <t>https://www.tiktok.com/@laikipiafinest_?_t=8hEzrj6BFZe&amp;_r=1</t>
  </si>
  <si>
    <t>https://youtube.com/@FactsByNathan?si=prcdwLzUV8qNK8vP</t>
  </si>
  <si>
    <t>tiktok link: https://www.tiktok.com/@elmer_elmago?_t=8hGeOrGjBiw&amp;_r=1</t>
  </si>
  <si>
    <t>https://youtu.be/mY8nMwthEHc?si=VehTr3pnxaVbI-dd</t>
  </si>
  <si>
    <t>https://instagram.com/almart.s?igshid=MzNlNGNkZWQ4Mg==</t>
  </si>
  <si>
    <t>My work is not online but I usually update it on my WhatsApp statuses to my contacts who really appreciate my work as they claim it interests them.many have urged me to publish my work as it's really creative and beautiful.</t>
  </si>
  <si>
    <t>Nop</t>
  </si>
  <si>
    <t>https://youtube.com/watch?v=FIFJCbACQfE&amp;si=vVA6Y2nJsxJ92SG7</t>
  </si>
  <si>
    <t>Please search Paeanscript.com on your browser</t>
  </si>
  <si>
    <t>@tinytinashe at tik tok</t>
  </si>
  <si>
    <t>@voiewambui</t>
  </si>
  <si>
    <t>tiktok.com/@farida_vanilla</t>
  </si>
  <si>
    <t>https://youtube.com/@FactsByNathan?si=8q8znWvZz9Uu-Xe3</t>
  </si>
  <si>
    <t>https://www.linkedin.com/in/dennis-kimemia-814b26279?utm_source=share&amp;utm_campaign=share_via&amp;utm_content=profile&amp;utm_medium=android_app</t>
  </si>
  <si>
    <t>https://www.kisumu.go.ke/tag/health/</t>
  </si>
  <si>
    <t>Tiktok user name @ mdalasini1</t>
  </si>
  <si>
    <t>@costisya</t>
  </si>
  <si>
    <t>Plans are under way to create accounts on various platforms to support my craft</t>
  </si>
  <si>
    <t>Instagram and TikTok is _just_keri</t>
  </si>
  <si>
    <t>Mahonbarbara</t>
  </si>
  <si>
    <t>https://youtu.be/7iOfjsdNh2E?si=aqFAdrdnLTSCVPw7</t>
  </si>
  <si>
    <t>Instagram @shazzy_musik</t>
  </si>
  <si>
    <t>https://youtu.be/paFnFMIPO3Q?si=yyTleV9_f0kBcCgz</t>
  </si>
  <si>
    <t>https://instagram.com/emmanuella_patience?igshid=MmVlMjlkMTBhMg==</t>
  </si>
  <si>
    <t>https://youtu.be/ULoFMT9uNJM?si=_GFSaUhT2FpG4T-G</t>
  </si>
  <si>
    <t>https://youtu.be/NE7XMHGwQ04?si=5-zednUTuNA5Zid2</t>
  </si>
  <si>
    <t>Qyuticle studio: https://instagram.com/qyuticle.studio?igshid=NzZlODBkYWE4Ng==    Personal account: https://instagram.com/naitor.e?igshid=M2RkZGJiMzhjOQ==</t>
  </si>
  <si>
    <t>YouTube account: Sarah Barasa</t>
  </si>
  <si>
    <t>TikTok: Kittykate1446  Instagram: Kittykate</t>
  </si>
  <si>
    <t>Rap beat: Earl Mark</t>
  </si>
  <si>
    <t>Tiktok @surbelrio</t>
  </si>
  <si>
    <t>My Facebook account was hacked so I currently just do live shows</t>
  </si>
  <si>
    <t>No I'm not working</t>
  </si>
  <si>
    <t>Chim Shots 1 tiktok</t>
  </si>
  <si>
    <t>https://www.facebook.com/groups/264376210340601/permalink/6064889003622597/</t>
  </si>
  <si>
    <t>Tiktok,facebook,youtube</t>
  </si>
  <si>
    <t>Foi_teti</t>
  </si>
  <si>
    <t>https://drive.google.com/file/d/1jZ046Z3vJaOxnA47uBQGEFqb9krOdvco/view?usp=drivesdk</t>
  </si>
  <si>
    <t>https://www.instagram.com/reel/Cv8Jsbbo4wD/?igshid=MzRlODBiNWFlZA==</t>
  </si>
  <si>
    <t>Tiktok ..Mc Nash Events</t>
  </si>
  <si>
    <t>@merciemus</t>
  </si>
  <si>
    <t>https://vm.tiktok.com/ZM61Rm9yy/</t>
  </si>
  <si>
    <t>Instagram: jus_stellar</t>
  </si>
  <si>
    <t>https://instagram.com/jeffreycyrus92_bl?igshid=YzAwZjE1ZTI0Zg%3D%3D&amp;utm_source=qr</t>
  </si>
  <si>
    <t>https://youtube.com/@theepedovybe2895?si=EkUhw6lt8xqHbtMC</t>
  </si>
  <si>
    <t>Nil</t>
  </si>
  <si>
    <t>Whatsapp,Instagram,Tiktok</t>
  </si>
  <si>
    <t>https://www.tiktok.com/@seedorarts001</t>
  </si>
  <si>
    <t>https://www.tiktok.com/@royal.m01?_t=8hcoTYBzDrq&amp;_r=1</t>
  </si>
  <si>
    <t>https://youtu.be/qmdRQWPB2js?si=F2MBvE7P3ewDhDmN</t>
  </si>
  <si>
    <t>https://youtube.com/@estherheward?si=f-4Wrnf8L7PtNokn</t>
  </si>
  <si>
    <t>https://youtube.com/@dj_wizzler_254?si=C1nfCCxAfXT9m9n8</t>
  </si>
  <si>
    <t>https://youtu.be/CBZfJuvmKtI?si=Qn2othwbzSRm7NQq</t>
  </si>
  <si>
    <t>Capital Boys 1948</t>
  </si>
  <si>
    <t>@just_fwaey on tik tok</t>
  </si>
  <si>
    <t>Tik Tok @_.scoleen</t>
  </si>
  <si>
    <t>https://youtu.be/1wkU3Olxq9A</t>
  </si>
  <si>
    <t>https://studio.youtube.com/channel/UCHMeU1Qsu1g6bujSTm40hMQ</t>
  </si>
  <si>
    <t>https://drive.google.com/file/d/11EtSNU_AauEeW181hz3UBYYGyczEuP1W/view?usp=drivesdk</t>
  </si>
  <si>
    <t>fftchvbn bn bn b bb//9887897.vcom</t>
  </si>
  <si>
    <t>https://youtu.be/Y-jYI4VWabU?si=bUqCesMOjiJws0WQ</t>
  </si>
  <si>
    <t>https://youtube.com/@itscharity95?si=i18-XtI5NVdhHxoz</t>
  </si>
  <si>
    <t>TikTok -11111111 Instagram -dhibiti</t>
  </si>
  <si>
    <t>Jemmy j.tum on tiktok, evelyn j.tum on facebook.</t>
  </si>
  <si>
    <t>tiktok.com/@glam_chique</t>
  </si>
  <si>
    <t>@KeruboBrenda2 and www.linkedin.com/in/ brenda-kerubo-b6690224966</t>
  </si>
  <si>
    <t>@Karinjesam.</t>
  </si>
  <si>
    <t>https://www.blogger.com/?hl=en&amp;tab=jj&amp;authuser=0</t>
  </si>
  <si>
    <t>https://youtu.be/MSY3spjf6Jg,https://youtu.be/87VedaCqNYU,https://youtu.be/6CmrdY1gVXU,https://youtu.be/P8pYBxFr1dM</t>
  </si>
  <si>
    <t>@kamwanya454</t>
  </si>
  <si>
    <t>https://www.instagram.com/tv/Cc26o5UqIJo/?igshid=MzRlODBiNWFlZA==</t>
  </si>
  <si>
    <t>https://youtu.be/7HCDcPwA-j8?si=OBRTvBZvnEqdGU7m</t>
  </si>
  <si>
    <t>https://www.tiktok.com/@mungai.essy?_t=8htlomBMoTu&amp;_r=1</t>
  </si>
  <si>
    <t>Nill</t>
  </si>
  <si>
    <t>https://pheyspart.blogspot.com/?m=1</t>
  </si>
  <si>
    <t>www.tiktok.com/@murandak</t>
  </si>
  <si>
    <t>https://youtube.com/@Elizabethsaruhk?si=lVNRl47Lx23JwQPh,https://instagram.com/saruh_bianca?igshid=OGQ5ZDc2ODk2ZA==,https://www.tiktok.com/@saruh_bianca?_t=8htnZhdgMRa&amp;_r=1,https://twitter.com/home?utm_source=liteAPK&amp;utm_medium=shortcut&amp;first_run=false</t>
  </si>
  <si>
    <t>https://www.linkedin.com/in/lilian-anyango-b23089aa/</t>
  </si>
  <si>
    <t>Website:    https://www.youtube.com/redirect?event=channel_description&amp;redir_token=QUFFLUhqbjNSaFRSaC1Ha2JiTkFwdlIxdzZVTlcxS2VaZ3xBQ3Jtc0tuYzhXOU1ZNXBfcWVwOXdhTmZ0bG9ySU9pMHNmZzJyRFZzazhuZTNhTkxHMGZYUzVzY0pZaElTT2VCSjJsb0RqUTZXbWRNQktaWS1JdG5oX1hZc2hsei1ESWNBTlQ2aUtWVjV4UGlUSWJlbFhVb3N5SQ&amp;q=https%3A%2F%2Fknowledge4kids.org%2F</t>
  </si>
  <si>
    <t>https://medium.com/p/309080e9dbb0, https://timelesstopicsbyfaith.blogspot.com/2023/11/self-care.html</t>
  </si>
  <si>
    <t>https://instagram.com/thetracymichell?igshid=OGQ5ZDc2ODk2ZA==</t>
  </si>
  <si>
    <t>www.wealthandsense.com</t>
  </si>
  <si>
    <t>Not online</t>
  </si>
  <si>
    <t>https://www.linkedin.com/posts/resource-cloud-academy_cloud-changethenorm-activity-7119219839759454208-a2JF?utm_source=share&amp;utm_medium=member_desktop</t>
  </si>
  <si>
    <t>https://www.blogger.com/blog/post/edit/6436352761747170007/1893063580158205730</t>
  </si>
  <si>
    <t>https://youtu.be/POQpFkA1vJs?si=YdWbMfMfyJxecyZe</t>
  </si>
  <si>
    <t>https://youtube.com/@swabbieremus?si=K535S0DE-sjoq4bz</t>
  </si>
  <si>
    <t>Whatsaap</t>
  </si>
  <si>
    <t>https://lifestylewithcece.blogspot.com/2023/11/let-us-talk-about-avocados.html</t>
  </si>
  <si>
    <t>http://www.youtube.com/@WandiaMuchiri</t>
  </si>
  <si>
    <t>https://www.tiktok.com/@joanmuthoni00?_r=1&amp;_d=e2370de14ibag0&amp;sec_uid=MS4wLjABAAAAyU6pbjPqdc_IiHu2Y6G82FeSC_tmtd56wnQKv1Rp7h52mpShpn_UlgAYt7-kAuPE&amp;share_author_id=6878354553650971650&amp;sharer_language=en&amp;source=h5_m&amp;u_code=dek0be0f2dhck9&amp;timestamp=1701713710&amp;user_id=6878354553650971650&amp;sec_user_id=MS4wLjABAAAAyU6pbjPqdc_IiHu2Y6G82FeSC_tmtd56wnQKv1Rp7h52mpShpn_UlgAYt7-kAuPE&amp;utm_source=copy&amp;utm_campaign=client_share&amp;utm_medium=android&amp;share_iid=7306541754438027013&amp;share_link_id=92241a87-29ca-4554-b25e-62047222bb6a&amp;share_app_id=1233&amp;ugbiz_name=ACCOUNT&amp;ug_btm=b8727%2Cb0229&amp;social_share_type=5</t>
  </si>
  <si>
    <t>https://instagram.com/bakhitangugi?igshid=OGQ5ZDc2ODk2ZA==</t>
  </si>
  <si>
    <t>https://nancynyawira.wordpress.com</t>
  </si>
  <si>
    <t>https://youtube.com/@Janetlulonde?si=HaJf8hw7qWfdN5pc</t>
  </si>
  <si>
    <t>https://m.hub.opera.com/system/dashboard</t>
  </si>
  <si>
    <t>1.   https://www.instagram.com/reel/CsvdfD5NcOQ/?utm_source=ig_web_copy_link&amp;igshid=MzRlODBiNWFlZA==                 2.      https://www.instagram.com/reel/CneWvNMDT-p/?utm_source=ig_web_copy_link&amp;igshid=MzRlODBiNWFlZA==                    3.  https://www.instagram.com/reel/CXTxOXjDbUW/?utm_source=ig_web_copy_link&amp;igshid=MzRlODBiNWFlZA==                                 4.</t>
  </si>
  <si>
    <t>https://podcasters.spotify.com/pod/show/charityawiti</t>
  </si>
  <si>
    <t>https://www.tiktok.com/@its_ykili?_r=1&amp;_d=dll122dd397ijk&amp;sec_uid=MS4wLjABAAAAJiB17p-ifZhCkVrxI7O-ujJMsT6V14c2YRvxvHtz6rhncyfnQ314OQ5LIryJyXiS&amp;share_author_id=7032733995826349062&amp;sharer_language=en&amp;source=h5_m&amp;u_code=dll121j5g4dj07&amp;timestamp=1701758190&amp;user_id=7032733995826349062&amp;sec_user_id=MS4wLjABAAAAJiB17p-ifZhCkVrxI7O-ujJMsT6V14c2YRvxvHtz6rhncyfnQ314OQ5LIryJyXiS&amp;utm_source=copy&amp;utm_campaign=client_share&amp;utm_medium=android&amp;share_iid=7306046543826831109&amp;share_link_id=efeb59e7-229c-4ecd-a5a0-36669f4ef766&amp;share_app_id=1233&amp;ugbiz_name=ACCOUNT&amp;ug_btm=b8727%2Cb0229&amp;social_share_type=5</t>
  </si>
  <si>
    <t>Tiktok -  https:www.tiktok.com/atieno_pira?_t=8hvkweJhOoo&amp;_r=1</t>
  </si>
  <si>
    <t>https://www.youtube.com/channel/UCyiSXPFModFOuMNLXb72fJQ</t>
  </si>
  <si>
    <t>https://www.tiktok.com/@kimani_pure?_r=1&amp;_d=e2mke1gd470kk1&amp;sec_uid=MS4wLjABAAAA5vT8hWcpWIw8NT2vYSAQ_7WKnilg0ff_K9WD3IQshO6DD8cpRaCwZ_BPirf-hotr&amp;share_author_id=234870664610959360&amp;sharer_language=en&amp;source=h5_m&amp;u_code=agbd4d07fl8ka&amp;timestamp=1701772288&amp;user_id=234870664610959360&amp;sec_user_id=MS4wLjABAAAA5vT8hWcpWIw8NT2vYSAQ_7WKnilg0ff_K9WD3IQshO6DD8cpRaCwZ_BPirf-hotr&amp;utm_source=copy&amp;utm_campaign=client_share&amp;utm_medium=android&amp;share_iid=7306109296256599840&amp;share_link_id=581168a0-82e8-45a8-99ee-75e3564f5b20&amp;share_app_id=1233&amp;ugbiz_name=ACCOUNT&amp;ug_btm=b8727%2Cb0229&amp;social_share_type=5</t>
  </si>
  <si>
    <t>https://roadrythm.com/</t>
  </si>
  <si>
    <t>https://www.youtube.com/@SitawaClementine</t>
  </si>
  <si>
    <t>https://www.tiktok.com/@.ceemayan?_r=1&amp;_d=e95a0l7afij3m0&amp;sec_uid=MS4wLjABAAAAMyeQLDcdqH6QMf63KWnT3E-5xa4B7tX2jleF5BW964hVZ8e3t85ofJlNrDB2UBde&amp;share_author_id=6649543177538174982&amp;sharer_language=en&amp;source=h5_m&amp;u_code=d49k4c3dglkalc&amp;timestamp=1701779117&amp;user_id=6649543177538174982&amp;sec_user_id=MS4wLjABAAAAMyeQLDcdqH6QMf63KWnT3E-5xa4B7tX2jleF5BW964hVZ8e3t85ofJlNrDB2UBde&amp;utm_source=copy&amp;utm_campaign=client_share&amp;utm_medium=android&amp;share_iid=7307102603807475461&amp;share_link_id=efbcabb0-cfcd-4aec-bdb0-03c47db9a3c0&amp;share_app_id=1233&amp;ugbiz_name=ACCOUNT&amp;ug_btm=b8727%2Cb4907&amp;social_share_type=5</t>
  </si>
  <si>
    <t>https://instagram.com/udheipha?igshid=OGQ5ZDc2ODk2ZA==</t>
  </si>
  <si>
    <t>https://www.youtube.com/@tsimsaroinvestmentltdhttps://instagram.com/dat_art23?utm_source=qr&amp;igshid=MzNlNGNkZWQ4Mg==https://www.facebook.com/deborah.odiko.7</t>
  </si>
  <si>
    <t>https://www.tiktok.com/@kygn_official?_t=8hvxGzbfZZN&amp;_r=1</t>
  </si>
  <si>
    <t>https://instagram.com/sawala_signatures?igshid=NzZlODBkYWE4Ng==</t>
  </si>
  <si>
    <t>https://nakshimrembo.hustlesasa.shop/?product=31548</t>
  </si>
  <si>
    <t>https://instagram.com/wanjirujan3?igshid=OGQ5ZDc2ODk2ZA==https://www.tiktok.com/@janewanjiru6?_t=8hxW1ZZFYvO&amp;_r=1</t>
  </si>
  <si>
    <t>https://muckrack.com/linet-amuli-1/articles</t>
  </si>
  <si>
    <t>TikTok @luceeyk,, Instagram @luceey mulley</t>
  </si>
  <si>
    <t>2nu boutique - Instagram Sheth Naturals - Instagram and FB, twitter, YouTube</t>
  </si>
  <si>
    <t>https://www.linkedin.com/in/lenah-namwenya-871059155/</t>
  </si>
  <si>
    <t>https://www.youtube.com/watch?v=d-3x0PsQssY&amp;t=144s</t>
  </si>
  <si>
    <t>https://youtube.com/@malightswitchtv?si=q6z4ybD5rRVQOWXu</t>
  </si>
  <si>
    <t>https://baba-blog.com/author/jacqueline-kende/</t>
  </si>
  <si>
    <t>https://youtube.com/@keziahkiago?si=CLrdPZ-dt5Cmd0t4</t>
  </si>
  <si>
    <t>CandleMaker.ke</t>
  </si>
  <si>
    <t>Find me on WhatsApp 0768206595</t>
  </si>
  <si>
    <t>https://instagram.com/its._syzygy_?igshid=OGQ5ZDc2ODk2ZA==</t>
  </si>
  <si>
    <t>https://www.youtube.com/@beatriceoyoo</t>
  </si>
  <si>
    <t>https://youtube.com/@thekplate6244?si=TcQhq_Hf9EpnChsz</t>
  </si>
  <si>
    <t>@KeruboBrenda2</t>
  </si>
  <si>
    <t>https://www.tiktok.com/@kesa_kenya?_t=8iAprWv5XHx&amp;_r=1</t>
  </si>
  <si>
    <t>https://medium.com/@kwambokanyakundi, https://www.linkedin.com/in/kwambokanyakundi/</t>
  </si>
  <si>
    <t>Number</t>
  </si>
  <si>
    <t>0 115384032</t>
  </si>
  <si>
    <t>0797863779 = 0797863779</t>
  </si>
  <si>
    <t>0 733 45 49 81</t>
  </si>
  <si>
    <t>0 716 594200</t>
  </si>
  <si>
    <t>0 794 555 901</t>
  </si>
  <si>
    <t>0 705809007</t>
  </si>
  <si>
    <t>0 799 088816</t>
  </si>
  <si>
    <t>0 739 78 78 78</t>
  </si>
  <si>
    <t>0 790 013047</t>
  </si>
  <si>
    <t>0 731 801 725</t>
  </si>
  <si>
    <t>NumberXX</t>
  </si>
  <si>
    <t>NumberXXX</t>
  </si>
  <si>
    <t>https://www.instagram.com/reel/CsvdfD5NcOQ/?utm_source=ig_web_copy_link&amp;igshid=MzRlODBiNWFlZA==                 2.      https://www.instagram.com/reel/CneWvNMDT-p/?utm_source=ig_web_copy_link&amp;igshid=MzRlODBiNWFlZA==                    3.  https://www.instagram.com/reel/CXTxOXjDbUW/?utm_source=ig_web_copy_link&amp;igshid=MzRlODBiNWFlZA==                                 4.</t>
  </si>
  <si>
    <t>https://youtu.be/7iOfjsdNh2E?si=aqFAdrdnLTSCVPw8</t>
  </si>
  <si>
    <t>Link to their social media platforms</t>
  </si>
  <si>
    <t>Instagram</t>
  </si>
  <si>
    <t>YouTube Facebook</t>
  </si>
  <si>
    <t>Instagram TikTok</t>
  </si>
  <si>
    <t>YouTube Facebook Instagram TikTok Thread WhatsApp Telegram</t>
  </si>
  <si>
    <t>Instagram Other(specify)</t>
  </si>
  <si>
    <t>Facebook Instagram</t>
  </si>
  <si>
    <t>YouTube Instagram TikTok</t>
  </si>
  <si>
    <t>Facebook Instagram TikTok</t>
  </si>
  <si>
    <t>YouTube</t>
  </si>
  <si>
    <t>Instagram TikTok WhatsApp</t>
  </si>
  <si>
    <t>YouTube Facebook Instagram TikTok WhatsApp</t>
  </si>
  <si>
    <t>YouTube Facebook WhatsApp</t>
  </si>
  <si>
    <t>YouTube Facebook TikTok</t>
  </si>
  <si>
    <t>YouTube TikTok WhatsApp</t>
  </si>
  <si>
    <t>YouTube Instagram TikTok WhatsApp</t>
  </si>
  <si>
    <t>YouTube Facebook Instagram TikTok WhatsApp Telegram</t>
  </si>
  <si>
    <t>YouTube Instagram Facebook</t>
  </si>
  <si>
    <t>Instagram WhatsApp Pinterest</t>
  </si>
  <si>
    <t>Other(specify) WhatsApp</t>
  </si>
  <si>
    <t>Instagram TikTok WhatsApp YouTube</t>
  </si>
  <si>
    <t>Instagram WhatsApp</t>
  </si>
  <si>
    <t>YouTube Instagram TikTok Telegram Other(specify)</t>
  </si>
  <si>
    <t>Facebook Instagram TikTok WhatsApp</t>
  </si>
  <si>
    <t>YouTube Instagram Facebook TikTok WhatsApp</t>
  </si>
  <si>
    <t>YouTube TikTok Facebook</t>
  </si>
  <si>
    <t>YouTube Facebook Instagram TikTok Thread Twitter (X) WhatsApp Telegram LinkedIn</t>
  </si>
  <si>
    <t>Facebook Instagram TikTok Twitter (X) Thread WhatsApp Telegram Pinterest</t>
  </si>
  <si>
    <t>Facebook TikTok WhatsApp</t>
  </si>
  <si>
    <t>TikTok Other(specify)</t>
  </si>
  <si>
    <t>TikTok YouTube</t>
  </si>
  <si>
    <t>YouTube Facebook Instagram TikTok WhatsApp LinkedIn Pinterest</t>
  </si>
  <si>
    <t>YouTube TikTok Instagram WhatsApp</t>
  </si>
  <si>
    <t>TikTok Instagram</t>
  </si>
  <si>
    <t>LinkedIn WhatsApp Twitter (X) Instagram</t>
  </si>
  <si>
    <t>Facebook Instagram WhatsApp LinkedIn</t>
  </si>
  <si>
    <t>TikTok WhatsApp</t>
  </si>
  <si>
    <t>TikTok Facebook</t>
  </si>
  <si>
    <t>Instagram WhatsApp YouTube LinkedIn Twitter (X)</t>
  </si>
  <si>
    <t>YouTube Instagram Facebook TikTok Twitter (X) WhatsApp</t>
  </si>
  <si>
    <t>Facebook Instagram WhatsApp</t>
  </si>
  <si>
    <t>Facebook WhatsApp Instagram</t>
  </si>
  <si>
    <t>TikTok Facebook Instagram WhatsApp</t>
  </si>
  <si>
    <t>YouTube TikTok Instagram</t>
  </si>
  <si>
    <t>TikTok YouTube WhatsApp</t>
  </si>
  <si>
    <t>YouTube Instagram</t>
  </si>
  <si>
    <t>Instagram WhatsApp TikTok Pinterest</t>
  </si>
  <si>
    <t>Facebook YouTube TikTok WhatsApp</t>
  </si>
  <si>
    <t>Instagram TikTok WhatsApp Pinterest</t>
  </si>
  <si>
    <t>TikTok Instagram WhatsApp Facebook</t>
  </si>
  <si>
    <t>Instagram Facebook</t>
  </si>
  <si>
    <t>YouTube WhatsApp</t>
  </si>
  <si>
    <t>TikTok Instagram Facebook WhatsApp</t>
  </si>
  <si>
    <t>Facebook WhatsApp</t>
  </si>
  <si>
    <t>Facebook Instagram TikTok YouTube</t>
  </si>
  <si>
    <t>Facebook TikTok WhatsApp YouTube</t>
  </si>
  <si>
    <t>Facebook TikTok Instagram WhatsApp</t>
  </si>
  <si>
    <t>YouTube Facebook TikTok Instagram WhatsApp</t>
  </si>
  <si>
    <t>YouTube TikTok</t>
  </si>
  <si>
    <t>WhatsApp Facebook</t>
  </si>
  <si>
    <t>Instagram TikTok Facebook YouTube Thread WhatsApp LinkedIn Pinterest</t>
  </si>
  <si>
    <t>Facebook LinkedIn</t>
  </si>
  <si>
    <t>Facebook Instagram TikTok Twitter (X) WhatsApp</t>
  </si>
  <si>
    <t>Facebook YouTube</t>
  </si>
  <si>
    <t>TikTok Instagram WhatsApp</t>
  </si>
  <si>
    <t>Instagram Twitter (X) Telegram WhatsApp</t>
  </si>
  <si>
    <t>TikTok Instagram YouTube</t>
  </si>
  <si>
    <t>Instagram TikTok Facebook WhatsApp</t>
  </si>
  <si>
    <t>YouTube Instagram Facebook TikTok WhatsApp Twitter (X)</t>
  </si>
  <si>
    <t>Instagram WhatsApp Facebook</t>
  </si>
  <si>
    <t>Facebook WhatsApp TikTok</t>
  </si>
  <si>
    <t>Facebook YouTube TikTok Instagram WhatsApp</t>
  </si>
  <si>
    <t>YouTube Facebook Twitter (X) Instagram</t>
  </si>
  <si>
    <t>WhatsApp TikTok YouTube Facebook Instagram Twitter (X) Thread Pinterest</t>
  </si>
  <si>
    <t>Twitter (X) Facebook TikTok</t>
  </si>
  <si>
    <t>WhatsApp YouTube Facebook Instagram TikTok</t>
  </si>
  <si>
    <t>LinkedIn WhatsApp YouTube</t>
  </si>
  <si>
    <t>Twitter (X) YouTube Instagram TikTok Thread WhatsApp LinkedIn Pinterest</t>
  </si>
  <si>
    <t>TikTok YouTube Facebook</t>
  </si>
  <si>
    <t>YouTube Facebook Instagram TikTok WhatsApp Telegram LinkedIn Pinterest</t>
  </si>
  <si>
    <t>Instagram YouTube TikTok Facebook WhatsApp LinkedIn Twitter (X) Pinterest Telegram Thread</t>
  </si>
  <si>
    <t>TikTok YouTube Instagram Facebook WhatsApp</t>
  </si>
  <si>
    <t>YouTube Facebook Instagram TikTok Twitter (X) Thread WhatsApp Telegram LinkedIn</t>
  </si>
  <si>
    <t>Instagram YouTube TikTok Twitter (X) WhatsApp Pinterest</t>
  </si>
  <si>
    <t>YouTube Instagram Twitter (X) WhatsApp Thread Pinterest</t>
  </si>
  <si>
    <t>Instagram WhatsApp Facebook Twitter (X) Thread Pinterest</t>
  </si>
  <si>
    <t>Instagram Facebook Twitter (X)</t>
  </si>
  <si>
    <t>YouTube Facebook TikTok WhatsApp</t>
  </si>
  <si>
    <t>YouTube Facebook Instagram TikTok Twitter (X) WhatsApp Other(specify)</t>
  </si>
  <si>
    <t>YouTube Facebook TikTok Twitter (X) WhatsApp</t>
  </si>
  <si>
    <t>Facebook Instagram TikTok Twitter (X) WhatsApp Telegram LinkedIn</t>
  </si>
  <si>
    <t>YouTube Facebook Instagram TikTok Twitter (X) Thread WhatsApp Telegram LinkedIn Pinterest</t>
  </si>
  <si>
    <t>YouTube Facebook Instagram TikTok</t>
  </si>
  <si>
    <t>YouTube TikTok Other(specify)</t>
  </si>
  <si>
    <t>YouTube Facebook Instagram TikTok Twitter (X) Thread WhatsApp Telegram</t>
  </si>
  <si>
    <t>YouTube Facebook Instagram TikTok Twitter (X) WhatsApp</t>
  </si>
  <si>
    <t>YouTube Facebook Instagram WhatsApp</t>
  </si>
  <si>
    <t>Instagram LinkedIn</t>
  </si>
  <si>
    <t>YouTube Instagram TikTok WhatsApp Other(specify)</t>
  </si>
  <si>
    <t>YouTube TikTok Instagram Facebook LinkedIn WhatsApp</t>
  </si>
  <si>
    <t>YouTube Facebook Instagram TikTok Other(specify)</t>
  </si>
  <si>
    <t>Instagram Facebook YouTube WhatsApp</t>
  </si>
  <si>
    <t>YouTube WhatsApp Facebook</t>
  </si>
  <si>
    <t>YouTube Other(specify)</t>
  </si>
  <si>
    <t>YouTube Facebook Instagram</t>
  </si>
  <si>
    <t>YouTube Facebook Instagram TikTok Twitter (X) Thread WhatsApp LinkedIn Pinterest Other(specify)</t>
  </si>
  <si>
    <t>Facebook Instagram Twitter (X)</t>
  </si>
  <si>
    <t>YouTube Facebook Instagram TikTok WhatsApp Other(specify)</t>
  </si>
  <si>
    <t>LinkedIn</t>
  </si>
  <si>
    <t>WhatsApp Instagram Facebook</t>
  </si>
  <si>
    <t>Facebook Instagram Twitter (X) TikTok WhatsApp LinkedIn Other(specify) Pinterest</t>
  </si>
  <si>
    <t>WhatsApp LinkedIn</t>
  </si>
  <si>
    <t>YouTube Facebook WhatsApp Instagram TikTok</t>
  </si>
  <si>
    <t>YouTube Instagram TikTok Twitter (X) WhatsApp</t>
  </si>
  <si>
    <t>Twitter (X) Facebook Instagram Telegram WhatsApp LinkedIn</t>
  </si>
  <si>
    <t>Facebook TikTok</t>
  </si>
  <si>
    <t>Instagram Facebook Twitter (X) TikTok WhatsApp</t>
  </si>
  <si>
    <t>Facebook TikTok YouTube</t>
  </si>
  <si>
    <t>YouTube Facebook Instagram Telegram</t>
  </si>
  <si>
    <t>YouTube Facebook Instagram LinkedIn</t>
  </si>
  <si>
    <t>YouTube Facebook Instagram Twitter (X)</t>
  </si>
  <si>
    <t>YouTube TikTok Facebook WhatsApp</t>
  </si>
  <si>
    <t>TikTok Facebook Instagram YouTube WhatsApp</t>
  </si>
  <si>
    <t>YouTube Facebook Instagram TikTok Twitter (X) Thread WhatsApp</t>
  </si>
  <si>
    <t>YouTube Facebook Instagram TikTok Twitter (X) WhatsApp Telegram</t>
  </si>
  <si>
    <t>Instagram Twitter (X) TikTok</t>
  </si>
  <si>
    <t>Facebook Instagram YouTube</t>
  </si>
  <si>
    <t>TikTok YouTube Facebook Instagram</t>
  </si>
  <si>
    <t>TikTok Telegram Facebook YouTube</t>
  </si>
  <si>
    <t>YouTube Twitter (X) Facebook Instagram</t>
  </si>
  <si>
    <t>YouTube Facebook Instagram TikTok Twitter (X) WhatsApp Telegram LinkedIn</t>
  </si>
  <si>
    <t>YouTube WhatsApp Other(specify)</t>
  </si>
  <si>
    <t>WhatsApp Other(specify)</t>
  </si>
  <si>
    <t>WhatsApp Telegram TikTok Instagram Facebook</t>
  </si>
  <si>
    <t>TikTok Facebook Instagram</t>
  </si>
  <si>
    <t>YouTube TikTok Instagram Facebook WhatsApp Telegram Pinterest</t>
  </si>
  <si>
    <t>YouTube Facebook Instagram TikTok WhatsApp Pinterest</t>
  </si>
  <si>
    <t>Facebook TikTok YouTube WhatsApp Instagram Twitter (X)</t>
  </si>
  <si>
    <t>Instagram TikTok YouTube Facebook WhatsApp</t>
  </si>
  <si>
    <t>TikTok Instagram WhatsApp Telegram LinkedIn Pinterest Thread Twitter (X) Facebook</t>
  </si>
  <si>
    <t>Facebook Instagram WhatsApp Twitter (X)</t>
  </si>
  <si>
    <t>YouTube TikTok Instagram Facebook Other(specify)</t>
  </si>
  <si>
    <t>TikTok Facebook Instagram WhatsApp YouTube Other(specify)</t>
  </si>
  <si>
    <t>YouTube Facebook Instagram TikTok WhatsApp Twitter (X) Thread</t>
  </si>
  <si>
    <t>YouTube Facebook Instagram WhatsApp Telegram</t>
  </si>
  <si>
    <t>YouTube Facebook Instagram TikTok WhatsApp Thread</t>
  </si>
  <si>
    <t>Instagram WhatsApp YouTube</t>
  </si>
  <si>
    <t>Instagram TikTok Facebook YouTube Twitter (X) Thread</t>
  </si>
  <si>
    <t>Facebook Twitter (X) Instagram TikTok WhatsApp</t>
  </si>
  <si>
    <t>YouTube TikTok Instagram Facebook WhatsApp Telegram</t>
  </si>
  <si>
    <t>YouTube Instagram TikTok Thread WhatsApp</t>
  </si>
  <si>
    <t>Instagram YouTube TikTok WhatsApp</t>
  </si>
  <si>
    <t>YouTube Facebook TikTok WhatsApp Twitter (X)</t>
  </si>
  <si>
    <t>Instagram Facebook YouTube TikTok Twitter (X) WhatsApp Telegram</t>
  </si>
  <si>
    <t>YouTube TikTok WhatsApp Facebook</t>
  </si>
  <si>
    <t>Facebook Instagram Telegram WhatsApp YouTube</t>
  </si>
  <si>
    <t>TikTok WhatsApp Instagram</t>
  </si>
  <si>
    <t>Facebook TikTok Instagram</t>
  </si>
  <si>
    <t>WhatsApp Instagram TikTok Facebook YouTube Twitter (X) Telegram</t>
  </si>
  <si>
    <t>Facebook LinkedIn Twitter (X)</t>
  </si>
  <si>
    <t>Instagram TikTok WhatsApp YouTube Telegram</t>
  </si>
  <si>
    <t>YouTube Instagram TikTok Facebook WhatsApp LinkedIn</t>
  </si>
  <si>
    <t>YouTube Facebook Instagram TikTok Telegram WhatsApp</t>
  </si>
  <si>
    <t>Instagram Twitter (X) LinkedIn YouTube Facebook TikTok WhatsApp</t>
  </si>
  <si>
    <t>WhatsApp TikTok Instagram</t>
  </si>
  <si>
    <t>Twitter (X) Facebook WhatsApp YouTube LinkedIn Pinterest</t>
  </si>
  <si>
    <t>Instagram YouTube</t>
  </si>
  <si>
    <t>Instagram Facebook TikTok Other(specify) Pinterest WhatsApp</t>
  </si>
  <si>
    <t>Instagram YouTube TikTok Pinterest WhatsApp</t>
  </si>
  <si>
    <t>Instagram TikTok YouTube Facebook</t>
  </si>
  <si>
    <t>Instagram Facebook TikTok</t>
  </si>
  <si>
    <t>Instagram YouTube Other(specify)</t>
  </si>
  <si>
    <t>YouTube Instagram TikTok Twitter (X) WhatsApp Pinterest</t>
  </si>
  <si>
    <t>Instagram TikTok YouTube Twitter (X) WhatsApp</t>
  </si>
  <si>
    <t>Instagram Facebook WhatsApp Twitter (X)</t>
  </si>
  <si>
    <t>YouTube TikTok Thread WhatsApp</t>
  </si>
  <si>
    <t>YouTube Facebook LinkedIn WhatsApp Instagram</t>
  </si>
  <si>
    <t>Instagram Facebook WhatsApp</t>
  </si>
  <si>
    <t>Facebook Instagram Other(specify) TikTok WhatsApp YouTube</t>
  </si>
  <si>
    <t>TikTok Facebook YouTube</t>
  </si>
  <si>
    <t>YouTube Instagram TikTok Other(specify)</t>
  </si>
  <si>
    <t>TikTok Instagram YouTube WhatsApp</t>
  </si>
  <si>
    <t>YouTube Instagram WhatsApp Twitter (X)</t>
  </si>
  <si>
    <t>YouTube Facebook Instagram WhatsApp LinkedIn Other(specify)</t>
  </si>
  <si>
    <t>YouTube Facebook Instagram TikTok WhatsApp Twitter (X)</t>
  </si>
  <si>
    <t>Instagram TikTok YouTube</t>
  </si>
  <si>
    <t>Instagram WhatsApp TikTok</t>
  </si>
  <si>
    <t>WhatsApp YouTube Instagram TikTok Facebook</t>
  </si>
  <si>
    <t>Twitter (X) Other(specify)</t>
  </si>
  <si>
    <t>Facebook TikTok Instagram YouTube WhatsApp</t>
  </si>
  <si>
    <t>TikTok YouTube Instagram Facebook</t>
  </si>
  <si>
    <t>Other(specify) YouTube</t>
  </si>
  <si>
    <t>Instagram YouTube WhatsApp</t>
  </si>
  <si>
    <t>Facebook YouTube Instagram TikTok Twitter (X) WhatsApp</t>
  </si>
  <si>
    <t>LinkedIn WhatsApp Facebook</t>
  </si>
  <si>
    <t>Facebook Instagram Twitter (X) LinkedIn TikTok</t>
  </si>
  <si>
    <t>Twitter (X)</t>
  </si>
  <si>
    <t>TikTok Twitter (X) WhatsApp</t>
  </si>
  <si>
    <t>LinkedIn Other(specify)</t>
  </si>
  <si>
    <t>Facebook Instagram WhatsApp TikTok</t>
  </si>
  <si>
    <t>Instagram Facebook TikTok WhatsApp</t>
  </si>
  <si>
    <t>Instagram YouTube WhatsApp Facebook</t>
  </si>
  <si>
    <t>Facebook WhatsApp YouTube</t>
  </si>
  <si>
    <t>YouTube Instagram Other(specify) Facebook LinkedIn Twitter (X) TikTok</t>
  </si>
  <si>
    <t>Facebook WhatsApp Instagram Telegram</t>
  </si>
  <si>
    <t>Facebook WhatsApp Other(specify) Twitter (X)</t>
  </si>
  <si>
    <t>YouTube Instagram TikTok Facebook WhatsApp Telegram</t>
  </si>
  <si>
    <t>Instagram Facebook Twitter (X) WhatsApp</t>
  </si>
  <si>
    <t>WhatsApp Facebook TikTok</t>
  </si>
  <si>
    <t>TikTok YouTube Facebook WhatsApp Other(specify)</t>
  </si>
  <si>
    <t>Facebook WhatsApp LinkedIn</t>
  </si>
  <si>
    <t>YouTube Facebook Instagram WhatsApp TikTok</t>
  </si>
  <si>
    <t>YouTube TikTok WhatsApp Instagram</t>
  </si>
  <si>
    <t>YouTube Facebook Instagram Twitter (X) TikTok WhatsApp</t>
  </si>
  <si>
    <t>Instagram YouTube Facebook WhatsApp</t>
  </si>
  <si>
    <t>Instagram Facebook LinkedIn TikTok</t>
  </si>
  <si>
    <t>Facebook Instagram TikTok YouTube WhatsApp</t>
  </si>
  <si>
    <t>YouTube Instagram TikTok Facebook Twitter (X) WhatsApp</t>
  </si>
  <si>
    <t>Facebook WhatsApp Instagram LinkedIn</t>
  </si>
  <si>
    <t>YouTube Facebook Instagram Twitter (X) TikTok Thread WhatsApp Telegram LinkedIn</t>
  </si>
  <si>
    <t>Instagram Facebook Twitter (X) TikTok Thread WhatsApp Telegram Pinterest LinkedIn</t>
  </si>
  <si>
    <t>Instagram Facebook TikTok Other(specify)</t>
  </si>
  <si>
    <t>Social media accounts</t>
  </si>
  <si>
    <t>Creative/Stage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</si>
</sst>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theme="1"/>
      <name val="Arial"/>
      <family val="2"/>
    </font>
    <font>
      <sz val="10"/>
      <color theme="1"/>
      <name val="Arial"/>
      <family val="2"/>
    </font>
    <font>
      <b/>
      <sz val="9"/>
      <color theme="1"/>
      <name val="Arial"/>
      <family val="2"/>
    </font>
    <font>
      <sz val="9"/>
      <color theme="1"/>
      <name val="Arial"/>
      <family val="2"/>
    </font>
    <font>
      <u/>
      <sz val="11"/>
      <color theme="10"/>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4" tint="0.79998168889431442"/>
        <bgColor theme="4" tint="0.79998168889431442"/>
      </patternFill>
    </fill>
    <fill>
      <patternFill patternType="solid">
        <fgColor theme="0"/>
        <bgColor indexed="64"/>
      </patternFill>
    </fill>
    <fill>
      <patternFill patternType="solid">
        <fgColor theme="0"/>
        <bgColor theme="4" tint="0.79998168889431442"/>
      </patternFill>
    </fill>
  </fills>
  <borders count="2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thin">
        <color theme="4" tint="0.39997558519241921"/>
      </top>
      <bottom style="thin">
        <color indexed="64"/>
      </bottom>
      <diagonal/>
    </border>
    <border>
      <left style="thin">
        <color indexed="64"/>
      </left>
      <right style="thin">
        <color indexed="64"/>
      </right>
      <top style="thin">
        <color theme="4" tint="0.39997558519241921"/>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theme="4" tint="0.39997558519241921"/>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theme="4" tint="0.39997558519241921"/>
      </top>
      <bottom style="thin">
        <color indexed="64"/>
      </bottom>
      <diagonal/>
    </border>
  </borders>
  <cellStyleXfs count="2">
    <xf numFmtId="0" fontId="0" fillId="0" borderId="0"/>
    <xf numFmtId="0" fontId="5" fillId="0" borderId="0" applyNumberFormat="0" applyFill="0" applyBorder="0" applyAlignment="0" applyProtection="0"/>
  </cellStyleXfs>
  <cellXfs count="71">
    <xf numFmtId="0" fontId="0" fillId="0" borderId="0" xfId="0"/>
    <xf numFmtId="0" fontId="4" fillId="0" borderId="0" xfId="0" applyFont="1"/>
    <xf numFmtId="0" fontId="4" fillId="0" borderId="0" xfId="0" applyFont="1" applyAlignment="1">
      <alignment horizontal="center"/>
    </xf>
    <xf numFmtId="0" fontId="4" fillId="0" borderId="0" xfId="0" applyFont="1" applyAlignment="1">
      <alignment horizontal="left"/>
    </xf>
    <xf numFmtId="0" fontId="4" fillId="0" borderId="1" xfId="0" applyFont="1" applyBorder="1" applyAlignment="1">
      <alignment horizontal="center"/>
    </xf>
    <xf numFmtId="0" fontId="4" fillId="0" borderId="1" xfId="0" applyFont="1" applyBorder="1" applyAlignment="1">
      <alignment horizontal="left"/>
    </xf>
    <xf numFmtId="0" fontId="4" fillId="0" borderId="1" xfId="0" applyFont="1" applyBorder="1"/>
    <xf numFmtId="0" fontId="4" fillId="0" borderId="6" xfId="0" applyFont="1" applyBorder="1" applyAlignment="1">
      <alignment horizontal="center"/>
    </xf>
    <xf numFmtId="0" fontId="4" fillId="0" borderId="6" xfId="0" applyFont="1" applyBorder="1" applyAlignment="1">
      <alignment horizontal="left"/>
    </xf>
    <xf numFmtId="0" fontId="4" fillId="0" borderId="6" xfId="0" applyFont="1" applyBorder="1"/>
    <xf numFmtId="0" fontId="2" fillId="0" borderId="6" xfId="0" applyFont="1" applyBorder="1"/>
    <xf numFmtId="0" fontId="2" fillId="0" borderId="7" xfId="0" applyFont="1" applyBorder="1"/>
    <xf numFmtId="0" fontId="2" fillId="0" borderId="3" xfId="0" applyFont="1" applyBorder="1"/>
    <xf numFmtId="0" fontId="2" fillId="0" borderId="4" xfId="0" applyFont="1" applyBorder="1"/>
    <xf numFmtId="0" fontId="1" fillId="2" borderId="8" xfId="0" applyFont="1" applyFill="1" applyBorder="1"/>
    <xf numFmtId="0" fontId="1" fillId="2" borderId="9" xfId="0" applyFont="1" applyFill="1" applyBorder="1"/>
    <xf numFmtId="0" fontId="1" fillId="2" borderId="10" xfId="0" applyFont="1" applyFill="1" applyBorder="1"/>
    <xf numFmtId="14" fontId="4" fillId="0" borderId="11" xfId="0" applyNumberFormat="1" applyFont="1" applyBorder="1" applyAlignment="1">
      <alignment horizontal="center"/>
    </xf>
    <xf numFmtId="14" fontId="4" fillId="0" borderId="12" xfId="0" applyNumberFormat="1" applyFont="1" applyBorder="1" applyAlignment="1">
      <alignment horizontal="center"/>
    </xf>
    <xf numFmtId="0" fontId="4" fillId="0" borderId="13" xfId="0" applyFont="1" applyBorder="1" applyAlignment="1">
      <alignment horizontal="center"/>
    </xf>
    <xf numFmtId="0" fontId="4" fillId="0" borderId="14" xfId="0" applyFont="1" applyBorder="1" applyAlignment="1">
      <alignment horizontal="center"/>
    </xf>
    <xf numFmtId="0" fontId="3" fillId="0" borderId="15" xfId="0" applyFont="1" applyBorder="1" applyAlignment="1">
      <alignment horizontal="left"/>
    </xf>
    <xf numFmtId="0" fontId="3" fillId="0" borderId="16" xfId="0" applyFont="1" applyBorder="1" applyAlignment="1">
      <alignment horizontal="center"/>
    </xf>
    <xf numFmtId="0" fontId="3" fillId="0" borderId="16" xfId="0" applyFont="1" applyBorder="1" applyAlignment="1">
      <alignment horizontal="left"/>
    </xf>
    <xf numFmtId="0" fontId="3" fillId="0" borderId="16" xfId="0" applyFont="1" applyBorder="1"/>
    <xf numFmtId="0" fontId="3" fillId="0" borderId="17" xfId="0" applyFont="1" applyBorder="1" applyAlignment="1">
      <alignment horizontal="center"/>
    </xf>
    <xf numFmtId="14" fontId="4" fillId="0" borderId="18" xfId="0" applyNumberFormat="1" applyFont="1" applyBorder="1" applyAlignment="1">
      <alignment horizontal="center"/>
    </xf>
    <xf numFmtId="0" fontId="4" fillId="0" borderId="19" xfId="0" applyFont="1" applyBorder="1" applyAlignment="1">
      <alignment horizontal="center"/>
    </xf>
    <xf numFmtId="0" fontId="4" fillId="0" borderId="19" xfId="0" applyFont="1" applyBorder="1" applyAlignment="1">
      <alignment horizontal="left"/>
    </xf>
    <xf numFmtId="0" fontId="4" fillId="0" borderId="19" xfId="0" applyFont="1" applyBorder="1"/>
    <xf numFmtId="0" fontId="4" fillId="0" borderId="20" xfId="0" applyFont="1" applyBorder="1" applyAlignment="1">
      <alignment horizontal="center"/>
    </xf>
    <xf numFmtId="0" fontId="4" fillId="3" borderId="22" xfId="0" applyFont="1" applyFill="1" applyBorder="1" applyAlignment="1">
      <alignment horizontal="center"/>
    </xf>
    <xf numFmtId="0" fontId="4" fillId="3" borderId="22" xfId="0" applyFont="1" applyFill="1" applyBorder="1" applyAlignment="1">
      <alignment horizontal="left"/>
    </xf>
    <xf numFmtId="0" fontId="4" fillId="3" borderId="1" xfId="0" applyFont="1" applyFill="1" applyBorder="1" applyAlignment="1">
      <alignment horizontal="center"/>
    </xf>
    <xf numFmtId="0" fontId="4" fillId="3" borderId="1" xfId="0" applyFont="1" applyFill="1" applyBorder="1" applyAlignment="1">
      <alignment horizontal="left"/>
    </xf>
    <xf numFmtId="0" fontId="4" fillId="3" borderId="1" xfId="0" applyFont="1" applyFill="1" applyBorder="1"/>
    <xf numFmtId="0" fontId="4" fillId="3" borderId="22" xfId="0" applyFont="1" applyFill="1" applyBorder="1"/>
    <xf numFmtId="14" fontId="4" fillId="3" borderId="21" xfId="0" applyNumberFormat="1" applyFont="1" applyFill="1" applyBorder="1" applyAlignment="1">
      <alignment horizontal="center"/>
    </xf>
    <xf numFmtId="0" fontId="4" fillId="3" borderId="24" xfId="0" applyFont="1" applyFill="1" applyBorder="1" applyAlignment="1">
      <alignment horizontal="center"/>
    </xf>
    <xf numFmtId="14" fontId="4" fillId="0" borderId="23" xfId="0" applyNumberFormat="1" applyFont="1" applyBorder="1" applyAlignment="1">
      <alignment horizontal="center"/>
    </xf>
    <xf numFmtId="0" fontId="4" fillId="0" borderId="25" xfId="0" applyFont="1" applyBorder="1" applyAlignment="1">
      <alignment horizontal="center"/>
    </xf>
    <xf numFmtId="14" fontId="4" fillId="3" borderId="23" xfId="0" applyNumberFormat="1" applyFont="1" applyFill="1" applyBorder="1" applyAlignment="1">
      <alignment horizontal="center"/>
    </xf>
    <xf numFmtId="0" fontId="4" fillId="3" borderId="25" xfId="0" applyFont="1" applyFill="1" applyBorder="1" applyAlignment="1">
      <alignment horizontal="center"/>
    </xf>
    <xf numFmtId="14" fontId="4" fillId="3" borderId="2" xfId="0" applyNumberFormat="1" applyFont="1" applyFill="1" applyBorder="1" applyAlignment="1">
      <alignment horizontal="center"/>
    </xf>
    <xf numFmtId="0" fontId="4" fillId="3" borderId="3" xfId="0" applyFont="1" applyFill="1" applyBorder="1" applyAlignment="1">
      <alignment horizontal="center"/>
    </xf>
    <xf numFmtId="0" fontId="4" fillId="3" borderId="3" xfId="0" applyFont="1" applyFill="1" applyBorder="1" applyAlignment="1">
      <alignment horizontal="left"/>
    </xf>
    <xf numFmtId="0" fontId="4" fillId="3" borderId="3" xfId="0" applyFont="1" applyFill="1" applyBorder="1"/>
    <xf numFmtId="0" fontId="4" fillId="3" borderId="4" xfId="0" applyFont="1" applyFill="1" applyBorder="1" applyAlignment="1">
      <alignment horizontal="center"/>
    </xf>
    <xf numFmtId="0" fontId="5" fillId="0" borderId="0" xfId="1" applyAlignment="1" applyProtection="1"/>
    <xf numFmtId="0" fontId="0" fillId="0" borderId="0" xfId="0" applyAlignment="1">
      <alignment horizontal="center"/>
    </xf>
    <xf numFmtId="0" fontId="3" fillId="4" borderId="16" xfId="0" applyFont="1" applyFill="1" applyBorder="1" applyAlignment="1">
      <alignment horizontal="center"/>
    </xf>
    <xf numFmtId="0" fontId="3" fillId="4" borderId="15" xfId="0" applyFont="1" applyFill="1" applyBorder="1" applyAlignment="1">
      <alignment horizontal="left"/>
    </xf>
    <xf numFmtId="0" fontId="3" fillId="4" borderId="16" xfId="0" applyFont="1" applyFill="1" applyBorder="1" applyAlignment="1">
      <alignment horizontal="left"/>
    </xf>
    <xf numFmtId="0" fontId="3" fillId="4" borderId="16" xfId="0" applyFont="1" applyFill="1" applyBorder="1"/>
    <xf numFmtId="0" fontId="4" fillId="4" borderId="0" xfId="0" applyFont="1" applyFill="1"/>
    <xf numFmtId="0" fontId="4" fillId="5" borderId="22" xfId="0" applyFont="1" applyFill="1" applyBorder="1" applyAlignment="1">
      <alignment horizontal="center"/>
    </xf>
    <xf numFmtId="0" fontId="4" fillId="5" borderId="26" xfId="0" applyFont="1" applyFill="1" applyBorder="1" applyAlignment="1">
      <alignment horizontal="left"/>
    </xf>
    <xf numFmtId="0" fontId="4" fillId="4" borderId="22" xfId="0" applyFont="1" applyFill="1" applyBorder="1" applyAlignment="1">
      <alignment horizontal="left"/>
    </xf>
    <xf numFmtId="0" fontId="4" fillId="4" borderId="26" xfId="0" applyFont="1" applyFill="1" applyBorder="1" applyAlignment="1">
      <alignment horizontal="left"/>
    </xf>
    <xf numFmtId="0" fontId="4" fillId="5" borderId="22" xfId="0" applyFont="1" applyFill="1" applyBorder="1" applyAlignment="1">
      <alignment horizontal="left"/>
    </xf>
    <xf numFmtId="0" fontId="4" fillId="5" borderId="22" xfId="0" applyFont="1" applyFill="1" applyBorder="1"/>
    <xf numFmtId="0" fontId="0" fillId="4" borderId="0" xfId="0" applyFill="1"/>
    <xf numFmtId="0" fontId="4" fillId="4" borderId="1" xfId="0" applyFont="1" applyFill="1" applyBorder="1" applyAlignment="1">
      <alignment horizontal="center"/>
    </xf>
    <xf numFmtId="0" fontId="4" fillId="5" borderId="1" xfId="0" applyFont="1" applyFill="1" applyBorder="1" applyAlignment="1">
      <alignment horizontal="left"/>
    </xf>
    <xf numFmtId="0" fontId="4" fillId="4" borderId="1" xfId="0" applyFont="1" applyFill="1" applyBorder="1" applyAlignment="1">
      <alignment horizontal="left"/>
    </xf>
    <xf numFmtId="0" fontId="4" fillId="4" borderId="1" xfId="0" applyFont="1" applyFill="1" applyBorder="1"/>
    <xf numFmtId="0" fontId="4" fillId="5" borderId="1" xfId="0" applyFont="1" applyFill="1" applyBorder="1" applyAlignment="1">
      <alignment horizontal="center"/>
    </xf>
    <xf numFmtId="0" fontId="4" fillId="5" borderId="1" xfId="0" applyFont="1" applyFill="1" applyBorder="1"/>
    <xf numFmtId="0" fontId="0" fillId="4" borderId="0" xfId="0" applyFill="1" applyAlignment="1">
      <alignment horizontal="left"/>
    </xf>
    <xf numFmtId="0" fontId="2" fillId="0" borderId="5" xfId="0" applyFont="1" applyBorder="1" applyAlignment="1">
      <alignment horizontal="center" vertical="center"/>
    </xf>
    <xf numFmtId="0" fontId="2" fillId="0" borderId="2" xfId="0" applyFont="1" applyBorder="1" applyAlignment="1">
      <alignment horizontal="center" vertical="center"/>
    </xf>
  </cellXfs>
  <cellStyles count="2">
    <cellStyle name="Hyperlink" xfId="1" builtinId="8"/>
    <cellStyle name="Normal" xfId="0" builtinId="0"/>
  </cellStyles>
  <dxfs count="22">
    <dxf>
      <font>
        <b val="0"/>
        <i val="0"/>
        <strike val="0"/>
        <condense val="0"/>
        <extend val="0"/>
        <outline val="0"/>
        <shadow val="0"/>
        <u val="none"/>
        <vertAlign val="baseline"/>
        <sz val="9"/>
        <color theme="1"/>
        <name val="Arial"/>
        <family val="2"/>
        <scheme val="none"/>
      </font>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1"/>
        <name val="Arial"/>
        <family val="2"/>
        <scheme val="none"/>
      </font>
      <numFmt numFmtId="19" formatCode="dd/mm/yyyy"/>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medium">
          <color indexed="64"/>
        </left>
        <right style="medium">
          <color indexed="64"/>
        </right>
        <top style="medium">
          <color indexed="64"/>
        </top>
        <bottom style="medium">
          <color indexed="64"/>
        </bottom>
      </border>
    </dxf>
    <dxf>
      <border outline="0">
        <bottom style="medium">
          <color indexed="64"/>
        </bottom>
      </border>
    </dxf>
    <dxf>
      <font>
        <b/>
        <i val="0"/>
        <strike val="0"/>
        <condense val="0"/>
        <extend val="0"/>
        <outline val="0"/>
        <shadow val="0"/>
        <u val="none"/>
        <vertAlign val="baseline"/>
        <sz val="9"/>
        <color theme="1"/>
        <name val="Arial"/>
        <family val="2"/>
        <scheme val="none"/>
      </font>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C4F95A-7388-43B4-8C53-BA65248A2534}" name="Table2" displayName="Table2" ref="B2:T987" totalsRowShown="0" headerRowDxfId="21" headerRowBorderDxfId="20" tableBorderDxfId="19">
  <tableColumns count="19">
    <tableColumn id="1" xr3:uid="{6E5467A3-66C2-4E19-B351-247E24F3E812}" name="Date of interview" dataDxfId="18"/>
    <tableColumn id="2" xr3:uid="{1C3510AA-8036-445B-834A-3BA944F8F561}" name="Baseline code" dataDxfId="17"/>
    <tableColumn id="3" xr3:uid="{1D83A98F-191A-43A0-9DED-3450FA9809ED}" name="Category/group" dataDxfId="16"/>
    <tableColumn id="4" xr3:uid="{2217A582-64B0-4031-94E7-9B7AABCAA839}" name="Located Hub" dataDxfId="15"/>
    <tableColumn id="5" xr3:uid="{A5A10822-F0F5-4F56-93DC-ABAD49C0D0A9}" name="Name of applicants" dataDxfId="14"/>
    <tableColumn id="6" xr3:uid="{17D4B3CF-9C74-479F-B1B7-2B2D8F484513}" name="Telephone number" dataDxfId="13"/>
    <tableColumn id="7" xr3:uid="{07FCB1F9-AF83-4F23-8345-A87E0511E754}" name="National ID" dataDxfId="12"/>
    <tableColumn id="8" xr3:uid="{AF6A87A0-71E8-493C-9E95-66B85E84EA7B}" name="Located Hub2" dataDxfId="11"/>
    <tableColumn id="9" xr3:uid="{60C16752-E8E0-4A18-A1B2-6D5D34C49A7C}" name="Gender" dataDxfId="10"/>
    <tableColumn id="10" xr3:uid="{ADD0E711-AAEE-45FC-80E2-143AF15080FE}" name="Age (in years)" dataDxfId="9"/>
    <tableColumn id="11" xr3:uid="{D9DE2551-48D9-47AA-A777-AEABE06362F8}" name="marital status" dataDxfId="8"/>
    <tableColumn id="12" xr3:uid="{1FF67F06-BCD7-4035-B79C-F8D96B3EB3C3}" name="Education Level" dataDxfId="7"/>
    <tableColumn id="13" xr3:uid="{FC01BD5A-D749-4DB4-A712-7E405C6C6016}" name="Disability status" dataDxfId="6"/>
    <tableColumn id="14" xr3:uid="{B796A9F1-570B-4050-99F6-D46C556FF3C9}" name="Creative industry" dataDxfId="5"/>
    <tableColumn id="15" xr3:uid="{8BF35EC6-F128-47EE-AA06-0764C2DDA968}" name="Other(specify)" dataDxfId="4"/>
    <tableColumn id="16" xr3:uid="{56D22205-C82E-437F-BFAF-8377A21AF98C}" name="Years of experience" dataDxfId="3"/>
    <tableColumn id="17" xr3:uid="{33FA6980-621B-4946-AB21-FE7AB9D160D1}" name="Position" dataDxfId="2"/>
    <tableColumn id="18" xr3:uid="{6E4E05F5-80EA-43F1-9453-9F6FDE8D1B25}" name="Random Baseline number " dataDxfId="1"/>
    <tableColumn id="19" xr3:uid="{3E65DB20-8505-4D03-9D00-54299FEBCFD1}" name="Baseline Ordering"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1" Type="http://schemas.openxmlformats.org/officeDocument/2006/relationships/hyperlink" Target="https://youtu.be/OLhc8iTINxY?si=AIRGdkWHtSl0OcG6" TargetMode="External"/><Relationship Id="rId170" Type="http://schemas.openxmlformats.org/officeDocument/2006/relationships/hyperlink" Target="https://vm.tiktok.com/ZMjQ8K5Wn/" TargetMode="External"/><Relationship Id="rId268" Type="http://schemas.openxmlformats.org/officeDocument/2006/relationships/hyperlink" Target="https://instagram.com/mista_earthman254?igshid=NTc4MTIwNjQ2YQ==" TargetMode="External"/><Relationship Id="rId475" Type="http://schemas.openxmlformats.org/officeDocument/2006/relationships/hyperlink" Target="https://www.instagram.com/tv/Cc26o5UqIJo/?igshid=MzRlODBiNWFlZA==" TargetMode="External"/><Relationship Id="rId682" Type="http://schemas.openxmlformats.org/officeDocument/2006/relationships/hyperlink" Target="https://www.facebook.com/kyle.jivancehttps:/instagram.com/jayvee254dm?igshid=OGQ5ZDc2ODk2ZA==Let's%20chat%20on%20WhatsApp!%20It's%20a%20fast,%20simple,%20and%20secure%20app%20we%20can%20use%20to%20message%20and%20call%20each%20other%20for%20free.%20Get%20it%20at%20https://whatsapp.com/dl/https://www.tiktok.com/@jivancengunza?_t=8gQjZ6bxnU6&amp;_r=1" TargetMode="External"/><Relationship Id="rId32" Type="http://schemas.openxmlformats.org/officeDocument/2006/relationships/hyperlink" Target="https://youtube.com/watch?v=XL18j6k0Y3Q&amp;si=OEWDj2DFgyGgN2_E" TargetMode="External"/><Relationship Id="rId128" Type="http://schemas.openxmlformats.org/officeDocument/2006/relationships/hyperlink" Target="https://youtu.be/TAn4o34XmRg?si=xMmM6MLGVZtSKHKG" TargetMode="External"/><Relationship Id="rId335" Type="http://schemas.openxmlformats.org/officeDocument/2006/relationships/hyperlink" Target="https://www.facebook.com/100070907211347/posts/pfbid02A899Vf2W2sLCsYTcc3vvBeUBfuYVXa6esQxZnsJiUc5BcqUMpxnUjLnnMw7RMbnxl/?app=fbl" TargetMode="External"/><Relationship Id="rId542" Type="http://schemas.openxmlformats.org/officeDocument/2006/relationships/hyperlink" Target="https://instagram.com/baharia_ninja?igshid=MzMyNGUyNmU2YQ==" TargetMode="External"/><Relationship Id="rId987" Type="http://schemas.openxmlformats.org/officeDocument/2006/relationships/hyperlink" Target="https://www.facebook.com/Tuvulistudiosinternational" TargetMode="External"/><Relationship Id="rId181" Type="http://schemas.openxmlformats.org/officeDocument/2006/relationships/hyperlink" Target="https://youtu.be/JX0MFbNPa-0?si=IUEdUp_F_JSz6imG" TargetMode="External"/><Relationship Id="rId402" Type="http://schemas.openxmlformats.org/officeDocument/2006/relationships/hyperlink" Target="https://youtube.com/@themojosfamily1813?si=4pP-xsW6GcosqkB7" TargetMode="External"/><Relationship Id="rId847" Type="http://schemas.openxmlformats.org/officeDocument/2006/relationships/hyperlink" Target="https://drive.google.com/file/d/1byDt2j7o7nFO0AJEZWs2wl4mVbKUXKb5/view?usp=drivesdk" TargetMode="External"/><Relationship Id="rId1032" Type="http://schemas.openxmlformats.org/officeDocument/2006/relationships/hyperlink" Target="https://www.youtube.com/watch?v=d-3x0PsQssY&amp;t=144s" TargetMode="External"/><Relationship Id="rId279" Type="http://schemas.openxmlformats.org/officeDocument/2006/relationships/hyperlink" Target="https://youtube.com/@roozyryms254?si=won_BzdDdXj5V_0f" TargetMode="External"/><Relationship Id="rId486" Type="http://schemas.openxmlformats.org/officeDocument/2006/relationships/hyperlink" Target="https://youtube.com/@swabbieremus?si=K535S0DE-sjoq4bz" TargetMode="External"/><Relationship Id="rId693" Type="http://schemas.openxmlformats.org/officeDocument/2006/relationships/hyperlink" Target="https://www.youtube.com/watch?v=_N2mS8k5etk&amp;t=6s&amp;pp=ygUQdW5tYXNrIGhlciB2b2ljZQ%3D%3D" TargetMode="External"/><Relationship Id="rId707" Type="http://schemas.openxmlformats.org/officeDocument/2006/relationships/hyperlink" Target="https://youtu.be/wq3T0pFFpG0?si=LMkmwzBK2o68qcIs" TargetMode="External"/><Relationship Id="rId914" Type="http://schemas.openxmlformats.org/officeDocument/2006/relationships/hyperlink" Target="https://instagram.com/santuella.%20and%20https:/notesfromtheblueflood.substack.com/" TargetMode="External"/><Relationship Id="rId43" Type="http://schemas.openxmlformats.org/officeDocument/2006/relationships/hyperlink" Target="https://youtu.be/YZtBAxpckCA?si=fLT-mLhVC0iu5p6e" TargetMode="External"/><Relationship Id="rId139" Type="http://schemas.openxmlformats.org/officeDocument/2006/relationships/hyperlink" Target="https://youtube.com/@itsjustradio" TargetMode="External"/><Relationship Id="rId346" Type="http://schemas.openxmlformats.org/officeDocument/2006/relationships/hyperlink" Target="https://www.youtube.com/@onyimcheshi8127" TargetMode="External"/><Relationship Id="rId553" Type="http://schemas.openxmlformats.org/officeDocument/2006/relationships/hyperlink" Target="https://www.youtube.com/@onyimcheshi8127" TargetMode="External"/><Relationship Id="rId760" Type="http://schemas.openxmlformats.org/officeDocument/2006/relationships/hyperlink" Target="https://www.youtube.com/@townclerk001" TargetMode="External"/><Relationship Id="rId998" Type="http://schemas.openxmlformats.org/officeDocument/2006/relationships/hyperlink" Target="https://pheyspart.blogspot.com/?m=1" TargetMode="External"/><Relationship Id="rId192" Type="http://schemas.openxmlformats.org/officeDocument/2006/relationships/hyperlink" Target="https://wa.me/c/254722523463" TargetMode="External"/><Relationship Id="rId206" Type="http://schemas.openxmlformats.org/officeDocument/2006/relationships/hyperlink" Target="https://youtu.be/3k6N93OayqI?si=HtSh1zlLqPv6UA6F" TargetMode="External"/><Relationship Id="rId413" Type="http://schemas.openxmlformats.org/officeDocument/2006/relationships/hyperlink" Target="https://www.tiktok.com/@indythemc?_t=8gkAhLVHfin&amp;_r=1" TargetMode="External"/><Relationship Id="rId858" Type="http://schemas.openxmlformats.org/officeDocument/2006/relationships/hyperlink" Target="https://instagram.com/orphic254?igshid=NGExMmI2YTkyZg==" TargetMode="External"/><Relationship Id="rId497" Type="http://schemas.openxmlformats.org/officeDocument/2006/relationships/hyperlink" Target="https://podcasters.spotify.com/pod/show/charityawiti" TargetMode="External"/><Relationship Id="rId620" Type="http://schemas.openxmlformats.org/officeDocument/2006/relationships/hyperlink" Target="https://instagram.com/kennarts_1?igshid=YWYwM2I1ZDdmOQ.%20%20%20%20https://www.facebook.com/Kennmangei?mibextid=ZbWKwLhttps://www.tiktok.com/@kennarts_1?_t=8gNLpT6ZitR&amp;_r=1" TargetMode="External"/><Relationship Id="rId718" Type="http://schemas.openxmlformats.org/officeDocument/2006/relationships/hyperlink" Target="https://youtu.be/xScsTQYKC10?si=ZX1mLd0iKQB8m2Gb" TargetMode="External"/><Relationship Id="rId925" Type="http://schemas.openxmlformats.org/officeDocument/2006/relationships/hyperlink" Target="https://www.instagram.com/reel/Csk86akOdit/?igshid=MzRlODBiNWFlZA==" TargetMode="External"/><Relationship Id="rId357" Type="http://schemas.openxmlformats.org/officeDocument/2006/relationships/hyperlink" Target="https://vm.tiktok.com/ZMjXA2FrH/" TargetMode="External"/><Relationship Id="rId54" Type="http://schemas.openxmlformats.org/officeDocument/2006/relationships/hyperlink" Target="https://www.tiktok.com/@dawg__5?_t=8gHpUZYdlNm&amp;_r=1" TargetMode="External"/><Relationship Id="rId217" Type="http://schemas.openxmlformats.org/officeDocument/2006/relationships/hyperlink" Target="https://www.facebook.com/Deluxeadventures?mibextid=ZbWKwL" TargetMode="External"/><Relationship Id="rId564" Type="http://schemas.openxmlformats.org/officeDocument/2006/relationships/hyperlink" Target="https://youtu.be/puyE2nvI0iY?si=wv-oy45gj73FsaLR" TargetMode="External"/><Relationship Id="rId771" Type="http://schemas.openxmlformats.org/officeDocument/2006/relationships/hyperlink" Target="https://www.youtube.com/@LMActiveSports?fbclid=PAAaaH6NPql1Jlw9XNtySS5tSfTP13XHaKSyWonAogMNXdxOld5r0OvO4B4ow_aem_AVlKKp3H6cmC4zjF5CgTyMRcfVdUlb1UnNSKEz99yeYhtyDrxREsSSYubT2Txva2y_U" TargetMode="External"/><Relationship Id="rId869" Type="http://schemas.openxmlformats.org/officeDocument/2006/relationships/hyperlink" Target="https://vm.tiktok.com/ZMjXJJsTW/" TargetMode="External"/><Relationship Id="rId424" Type="http://schemas.openxmlformats.org/officeDocument/2006/relationships/hyperlink" Target="https://youtu.be/w3lvfh4fuOU?si=jYdVWeE1Hj6VVDUN" TargetMode="External"/><Relationship Id="rId631" Type="http://schemas.openxmlformats.org/officeDocument/2006/relationships/hyperlink" Target="https://www.instagram.com/reel/Cx7dEEZIS4T/?igshid=MzRlODBiNWFlZA==" TargetMode="External"/><Relationship Id="rId729" Type="http://schemas.openxmlformats.org/officeDocument/2006/relationships/hyperlink" Target="https://youtu.be/ivL15VrMxyM?si=7Rfg29UIt6jJUIOq" TargetMode="External"/><Relationship Id="rId270" Type="http://schemas.openxmlformats.org/officeDocument/2006/relationships/hyperlink" Target="https://wa.me/c/254768078935" TargetMode="External"/><Relationship Id="rId936" Type="http://schemas.openxmlformats.org/officeDocument/2006/relationships/hyperlink" Target="https://lucyannemukuhi.weebly.com/" TargetMode="External"/><Relationship Id="rId65" Type="http://schemas.openxmlformats.org/officeDocument/2006/relationships/hyperlink" Target="https://www.tiktok.com/@miss_loladee?_t=8gJgvf5i7K2&amp;_r=1" TargetMode="External"/><Relationship Id="rId130" Type="http://schemas.openxmlformats.org/officeDocument/2006/relationships/hyperlink" Target="https://youtu.be/_akZlBmiAbI?si=yzOYI3CaERm9t4zE" TargetMode="External"/><Relationship Id="rId368" Type="http://schemas.openxmlformats.org/officeDocument/2006/relationships/hyperlink" Target="https://instagram.com/abby_musa_?igshid=OGQ5ZDc2ODk2ZA%3D%3D&amp;utm_source=qr" TargetMode="External"/><Relationship Id="rId575" Type="http://schemas.openxmlformats.org/officeDocument/2006/relationships/hyperlink" Target="https://youtube.com/@tichabee8783?si=M1wMVV4tfSmrIEG_" TargetMode="External"/><Relationship Id="rId782" Type="http://schemas.openxmlformats.org/officeDocument/2006/relationships/hyperlink" Target="https://drive.google.com/drive/folders/11AheAtPzJVb7L85Cpg6dZiIk3YGinovH?usp=sharing" TargetMode="External"/><Relationship Id="rId228" Type="http://schemas.openxmlformats.org/officeDocument/2006/relationships/hyperlink" Target="https://youtube.com/@mc_abu?si=cRvu67U_vH44th-h" TargetMode="External"/><Relationship Id="rId435" Type="http://schemas.openxmlformats.org/officeDocument/2006/relationships/hyperlink" Target="https://m.youtube.com/watch?v=H8c1JcqwY38&amp;t=10s" TargetMode="External"/><Relationship Id="rId642" Type="http://schemas.openxmlformats.org/officeDocument/2006/relationships/hyperlink" Target="https://www.instagram.com/tv/CZvcyZio4Eo/?igshid=MzRlODBiNWFlZA==" TargetMode="External"/><Relationship Id="rId281" Type="http://schemas.openxmlformats.org/officeDocument/2006/relationships/hyperlink" Target="https://sites.google.com/view/bestlady-saloon-kisumu-kenya/project-page" TargetMode="External"/><Relationship Id="rId502" Type="http://schemas.openxmlformats.org/officeDocument/2006/relationships/hyperlink" Target="https://www.youtube.com/@SitawaClementine" TargetMode="External"/><Relationship Id="rId947" Type="http://schemas.openxmlformats.org/officeDocument/2006/relationships/hyperlink" Target="https://youtu.be/LZwf2M6DWrM?si=CV5ZeUESYW-s2pEW" TargetMode="External"/><Relationship Id="rId76" Type="http://schemas.openxmlformats.org/officeDocument/2006/relationships/hyperlink" Target="https://youtu.be/LScOKroHHEM?si=UgG1lvq2InW4ICL0" TargetMode="External"/><Relationship Id="rId141" Type="http://schemas.openxmlformats.org/officeDocument/2006/relationships/hyperlink" Target="https://linktr.ee/don.nyachio" TargetMode="External"/><Relationship Id="rId379" Type="http://schemas.openxmlformats.org/officeDocument/2006/relationships/hyperlink" Target="https://youtu.be/SrHoln-BuCY?si=7i-gOvydyT7veE2K" TargetMode="External"/><Relationship Id="rId586" Type="http://schemas.openxmlformats.org/officeDocument/2006/relationships/hyperlink" Target="https://youtube.com/@1GBComedy" TargetMode="External"/><Relationship Id="rId793" Type="http://schemas.openxmlformats.org/officeDocument/2006/relationships/hyperlink" Target="https://www.tiktok.com/@chosenboyke?_r=1&amp;_d=e6lae6i1iagflg&amp;sec_uid=MS4wLjABAAAADqJI_CFnb3RX12BIHD0bPjP619ZX1j6Zek5VO2bUVSxVjKl7Iu8--GEIVrF0s_e8&amp;share_author_id=7014173330669536261&amp;sharer_language=en&amp;source=h5_m&amp;u_code=dl1d14cifd09gh&amp;timestamp=1697216210&amp;user_id=7014173330669536261&amp;sec_user_id=MS4wLjABAAAADqJI_CFnb3RX12BIHD0bPjP619ZX1j6Zek5VO2bUVSxVjKl7Iu8--GEIVrF0s_e8&amp;utm_source=copy&amp;utm_campaign=client_share&amp;utm_medium=android&amp;share_iid=7288260852963231490&amp;share_link_id=bc6a4ad3-bc91-4e9f-b2b7-e79ebb358306&amp;share_app_id=1233&amp;ugbiz_name=ACCOUNT&amp;ug_btm=b8727%2Cb0229&amp;social_share_type=5" TargetMode="External"/><Relationship Id="rId807" Type="http://schemas.openxmlformats.org/officeDocument/2006/relationships/hyperlink" Target="https://wa.me/c/254110554397" TargetMode="External"/><Relationship Id="rId7" Type="http://schemas.openxmlformats.org/officeDocument/2006/relationships/hyperlink" Target="https://veenden17.wordpress.com/2020/12/19/mama/" TargetMode="External"/><Relationship Id="rId239" Type="http://schemas.openxmlformats.org/officeDocument/2006/relationships/hyperlink" Target="https://youtu.be/hdMkRNmzrgw?si=y6hB-XcbXpZkL-6V" TargetMode="External"/><Relationship Id="rId446" Type="http://schemas.openxmlformats.org/officeDocument/2006/relationships/hyperlink" Target="https://youtu.be/7iOfjsdNh2E?si=aqFAdrdnLTSCVPw7" TargetMode="External"/><Relationship Id="rId653" Type="http://schemas.openxmlformats.org/officeDocument/2006/relationships/hyperlink" Target="https://youtu.be/wNjLD8E8jd0?si=85xxSdPhGDnj2f8f%20the%20same%20is%20for%20my%20youtube%20channel.%20%20%20https://www.tiktok.com/@tsammybreezy" TargetMode="External"/><Relationship Id="rId292" Type="http://schemas.openxmlformats.org/officeDocument/2006/relationships/hyperlink" Target="https://drive.google.com/file/d/1EdxP_3YPp0o6-9wBb2ZaUuoX8180yGeV/view?usp=drivesdk" TargetMode="External"/><Relationship Id="rId306" Type="http://schemas.openxmlformats.org/officeDocument/2006/relationships/hyperlink" Target="https://youtu.be/0A7Mn9ozFFI?si=j2rLw6FKfcnTN9oG" TargetMode="External"/><Relationship Id="rId860" Type="http://schemas.openxmlformats.org/officeDocument/2006/relationships/hyperlink" Target="https://youtu.be/DdxnBQkfEd4" TargetMode="External"/><Relationship Id="rId958" Type="http://schemas.openxmlformats.org/officeDocument/2006/relationships/hyperlink" Target="https://www.tiktok.com/@laikipiafinest_?_t=8hEzrj6BFZe&amp;_r=1" TargetMode="External"/><Relationship Id="rId87" Type="http://schemas.openxmlformats.org/officeDocument/2006/relationships/hyperlink" Target="https://www.tiktok.com/@shee_nganga/video/7264528626937384198?_r=1&amp;u_code=e748fah62332ha&amp;preview_pb=0&amp;sharer_language=en&amp;_d=e748ele7ege72g&amp;share_item_id=7264528626937384198&amp;source=h5_m&amp;timestamp=1696832530&amp;user_id=7214081948439823366&amp;sec_user_id=MS4wLjABAAAANndKRg83NlXs6HvGpI2vbAmPAu54HDGd3yRtSxmd_FbrGmtl_T4MIwDA88WzU-HF&amp;social_share_type=0&amp;utm_source=copy&amp;utm_campaign=client_share&amp;utm_medium=android&amp;share_iid=7260384002548401925&amp;share_link_id=81a2038e-0740-4fe8-ad99-63463bf2311a&amp;share_app_id=1233&amp;ugbiz_name=Main&amp;ug_btm=b8727%2Cb2878" TargetMode="External"/><Relationship Id="rId513" Type="http://schemas.openxmlformats.org/officeDocument/2006/relationships/hyperlink" Target="https://youtube.com/@malightswitchtv?si=q6z4ybD5rRVQOWXu" TargetMode="External"/><Relationship Id="rId597" Type="http://schemas.openxmlformats.org/officeDocument/2006/relationships/hyperlink" Target="https://instagram.com/its_justshiro?igshid=NzZlODBkYWE4Ng==" TargetMode="External"/><Relationship Id="rId720" Type="http://schemas.openxmlformats.org/officeDocument/2006/relationships/hyperlink" Target="https://www.youtube.com/@thamaxpain" TargetMode="External"/><Relationship Id="rId818" Type="http://schemas.openxmlformats.org/officeDocument/2006/relationships/hyperlink" Target="https://youtube.com/@MCPuzzlekenya?si=AEF7mt8jP5WIjZiq,tiktok.com/@mcpuzzle4" TargetMode="External"/><Relationship Id="rId152" Type="http://schemas.openxmlformats.org/officeDocument/2006/relationships/hyperlink" Target="https://youtu.be/OwPR0fZfp-8?si=Oqg15EOP2Yn3A45I" TargetMode="External"/><Relationship Id="rId457" Type="http://schemas.openxmlformats.org/officeDocument/2006/relationships/hyperlink" Target="https://instagram.com/jeffreycyrus92_bl?igshid=YzAwZjE1ZTI0Zg%3D%3D&amp;utm_source=qr" TargetMode="External"/><Relationship Id="rId1003" Type="http://schemas.openxmlformats.org/officeDocument/2006/relationships/hyperlink" Target="https://www.linkedin.com/posts/resource-cloud-academy_cloud-changethenorm-activity-7119219839759454208-a2JF?utm_source=share&amp;utm_medium=member_desktop" TargetMode="External"/><Relationship Id="rId664" Type="http://schemas.openxmlformats.org/officeDocument/2006/relationships/hyperlink" Target="https://instagram.com/_wambui_chomba?igshid=OGQ5ZDc2ODk2ZA==" TargetMode="External"/><Relationship Id="rId871" Type="http://schemas.openxmlformats.org/officeDocument/2006/relationships/hyperlink" Target="https://www.tiktok.com/@aloys_254?_t=8gXW2aguid4&amp;_r=1" TargetMode="External"/><Relationship Id="rId969" Type="http://schemas.openxmlformats.org/officeDocument/2006/relationships/hyperlink" Target="https://youtu.be/ULoFMT9uNJM?si=_GFSaUhT2FpG4T-G" TargetMode="External"/><Relationship Id="rId14" Type="http://schemas.openxmlformats.org/officeDocument/2006/relationships/hyperlink" Target="https://youtu.be/c61yQqKzCBQ?si=qKiU5H41IA8_wjjt" TargetMode="External"/><Relationship Id="rId317" Type="http://schemas.openxmlformats.org/officeDocument/2006/relationships/hyperlink" Target="https://www.youtube.com/@d-maxScarlageKe" TargetMode="External"/><Relationship Id="rId524" Type="http://schemas.openxmlformats.org/officeDocument/2006/relationships/hyperlink" Target="https://photos.app.goo.gl/SGRUKLBtV45yZnKx5" TargetMode="External"/><Relationship Id="rId731" Type="http://schemas.openxmlformats.org/officeDocument/2006/relationships/hyperlink" Target="https://youtu.be/qQZaEzHzX1A?si=FVTgLgD_fb9Kf1T8" TargetMode="External"/><Relationship Id="rId98" Type="http://schemas.openxmlformats.org/officeDocument/2006/relationships/hyperlink" Target="https://youtube.com/@LugeonReborn" TargetMode="External"/><Relationship Id="rId163" Type="http://schemas.openxmlformats.org/officeDocument/2006/relationships/hyperlink" Target="https://www.instagram.com/p/CyOypn8r4SB/?igshid=MzRlODBiNWFlZA==" TargetMode="External"/><Relationship Id="rId370" Type="http://schemas.openxmlformats.org/officeDocument/2006/relationships/hyperlink" Target="https://youtu.be/9bl5FzT9Zjs?si=n7Q6wHsQZ4Yc-3VT" TargetMode="External"/><Relationship Id="rId829" Type="http://schemas.openxmlformats.org/officeDocument/2006/relationships/hyperlink" Target="https://youtube.com/@madsquadproductions?feature=shared" TargetMode="External"/><Relationship Id="rId1014" Type="http://schemas.openxmlformats.org/officeDocument/2006/relationships/hyperlink" Target="https://youtube.com/@Janetlulonde?si=HaJf8hw7qWfdN5pc" TargetMode="External"/><Relationship Id="rId230" Type="http://schemas.openxmlformats.org/officeDocument/2006/relationships/hyperlink" Target="https://youtube.com/@khenryartistofficial?si=TK6mFL8thELYxGSl" TargetMode="External"/><Relationship Id="rId468" Type="http://schemas.openxmlformats.org/officeDocument/2006/relationships/hyperlink" Target="https://studio.youtube.com/channel/UCHMeU1Qsu1g6bujSTm40hMQ" TargetMode="External"/><Relationship Id="rId675" Type="http://schemas.openxmlformats.org/officeDocument/2006/relationships/hyperlink" Target="https://youtu.be/JG0n0rkF9RI?si=84f8vhMwk6n2eDWv%20,%20https://www.instagram.com/p/CV2OnEvI7JB/?igshid=MzRlODBiNWFlZA==%20,%20https://www.instagram.com/reel/CvvKERqI-hM/?igshid=NjIwNzIyMDk2Mg==%20,%20https://fb.watch/nCD2Mmktmx/?mibextid=Nif5oz%20," TargetMode="External"/><Relationship Id="rId882" Type="http://schemas.openxmlformats.org/officeDocument/2006/relationships/hyperlink" Target="https://youtu.be/86tDyBC-6hA?si=DRtoire7h77yLSGL" TargetMode="External"/><Relationship Id="rId25" Type="http://schemas.openxmlformats.org/officeDocument/2006/relationships/hyperlink" Target="https://www.tiktok.com/@sonn_molly?_t=8gFXLB9P3O2&amp;_r=1" TargetMode="External"/><Relationship Id="rId328" Type="http://schemas.openxmlformats.org/officeDocument/2006/relationships/hyperlink" Target="https://www.facebook.com/100088510404292/posts/pfbid02s3AgTRfNaS7NNJdtkiLiqVRSoVeDXWb2oE1vjnWQWBZUC43jNE54yTuQrSdZPYa9l/?app=fbl" TargetMode="External"/><Relationship Id="rId535" Type="http://schemas.openxmlformats.org/officeDocument/2006/relationships/hyperlink" Target="https://youtu.be/EB6QIULuPlQ?si=QnMMuWO7iZdGGalX" TargetMode="External"/><Relationship Id="rId742" Type="http://schemas.openxmlformats.org/officeDocument/2006/relationships/hyperlink" Target="https://instagram.com/eman_art101?igshid=OGQ5ZDc2ODk2ZA==" TargetMode="External"/><Relationship Id="rId174" Type="http://schemas.openxmlformats.org/officeDocument/2006/relationships/hyperlink" Target="https://youtu.be/y8Sd148ctQI?si=BQ0wRIcZs4nCxQOz" TargetMode="External"/><Relationship Id="rId381" Type="http://schemas.openxmlformats.org/officeDocument/2006/relationships/hyperlink" Target="https://youtu.be/26g7TxUwI_s?si=YP39aoci2jWRle8l" TargetMode="External"/><Relationship Id="rId602" Type="http://schemas.openxmlformats.org/officeDocument/2006/relationships/hyperlink" Target="https://youtu.be/bjckJdcTjg8?si=GegwoCTRtKJXev-z" TargetMode="External"/><Relationship Id="rId1025" Type="http://schemas.openxmlformats.org/officeDocument/2006/relationships/hyperlink" Target="https://www.youtube.com/@tsimsaroinvestmentltdhttps:/instagram.com/dat_art23?utm_source=qr&amp;igshid=MzNlNGNkZWQ4Mg==https://www.facebook.com/deborah.odiko.7" TargetMode="External"/><Relationship Id="rId241" Type="http://schemas.openxmlformats.org/officeDocument/2006/relationships/hyperlink" Target="https://vm.tiktok.com/ZMjQpW452/" TargetMode="External"/><Relationship Id="rId479" Type="http://schemas.openxmlformats.org/officeDocument/2006/relationships/hyperlink" Target="https://youtube.com/@Elizabethsaruhk?si=lVNRl47Lx23JwQPh,https://instagram.com/saruh_bianca?igshid=OGQ5ZDc2ODk2ZA==,https://www.tiktok.com/@saruh_bianca?_t=8htnZhdgMRa&amp;_r=1,https://twitter.com/home?utm_source=liteAPK&amp;utm_medium=shortcut&amp;first_run=false" TargetMode="External"/><Relationship Id="rId686" Type="http://schemas.openxmlformats.org/officeDocument/2006/relationships/hyperlink" Target="https://www.instagram.com/p/CWbDZSvsQY-/?igshid=YWYwM2I1ZDdmOQ==" TargetMode="External"/><Relationship Id="rId893" Type="http://schemas.openxmlformats.org/officeDocument/2006/relationships/hyperlink" Target="https://youtube.com/@Royco.ya.warembo?si=nowd3m6sOzP7mr09" TargetMode="External"/><Relationship Id="rId907" Type="http://schemas.openxmlformats.org/officeDocument/2006/relationships/hyperlink" Target="https://wa.me/message/SCTCJEER5T3HO1" TargetMode="External"/><Relationship Id="rId36" Type="http://schemas.openxmlformats.org/officeDocument/2006/relationships/hyperlink" Target="https://youtu.be/uunoqlIwnQ0" TargetMode="External"/><Relationship Id="rId339" Type="http://schemas.openxmlformats.org/officeDocument/2006/relationships/hyperlink" Target="https://youtube.com/@tygke4362?si=4BcyNuwY2YdwrIhb" TargetMode="External"/><Relationship Id="rId546" Type="http://schemas.openxmlformats.org/officeDocument/2006/relationships/hyperlink" Target="https://www.behance.net/gallery/178225281/TUCHUNGANE.%20%202.https:/www.behance.net/reaganotieno1" TargetMode="External"/><Relationship Id="rId753" Type="http://schemas.openxmlformats.org/officeDocument/2006/relationships/hyperlink" Target="https://youtu.be/n_XUCdtLSSs?si=V00x7s6IxjvPlcuZ" TargetMode="External"/><Relationship Id="rId101" Type="http://schemas.openxmlformats.org/officeDocument/2006/relationships/hyperlink" Target="https://youtu.be/8hd3JCU02P8?si=YQfHF1QsxZLHrN3R" TargetMode="External"/><Relationship Id="rId185" Type="http://schemas.openxmlformats.org/officeDocument/2006/relationships/hyperlink" Target="https://www.instagram.com/reel/Cvc9Ke9o9dZ/?igshid=MzRlODBiNWFlZA==" TargetMode="External"/><Relationship Id="rId406" Type="http://schemas.openxmlformats.org/officeDocument/2006/relationships/hyperlink" Target="https://youtube.com/@MISS_PURA?si=bakQTyIpMTAgBDB3%20%20https://instagram.com/misspura_?igshid=OGQ5ZDc2ODk2ZA==" TargetMode="External"/><Relationship Id="rId960" Type="http://schemas.openxmlformats.org/officeDocument/2006/relationships/hyperlink" Target="https://youtu.be/mY8nMwthEHc?si=VehTr3pnxaVbI-dd" TargetMode="External"/><Relationship Id="rId1036" Type="http://schemas.openxmlformats.org/officeDocument/2006/relationships/hyperlink" Target="https://instagram.com/its._syzygy_?igshid=OGQ5ZDc2ODk2ZA==" TargetMode="External"/><Relationship Id="rId392" Type="http://schemas.openxmlformats.org/officeDocument/2006/relationships/hyperlink" Target="https://youtu.be/MwgOVMJ6FkA?si=x8QbWAfITnx7LQdz" TargetMode="External"/><Relationship Id="rId613" Type="http://schemas.openxmlformats.org/officeDocument/2006/relationships/hyperlink" Target="https://www.facebook.com/profile.php?id=100095146051101&amp;mibextid=ZbWKwL" TargetMode="External"/><Relationship Id="rId697" Type="http://schemas.openxmlformats.org/officeDocument/2006/relationships/hyperlink" Target="https://youtube.com/@SimonSaysMaingi?si=MATf-BIFEBsxzVEW" TargetMode="External"/><Relationship Id="rId820" Type="http://schemas.openxmlformats.org/officeDocument/2006/relationships/hyperlink" Target="https://www.youtube.com/@evalynekinyua9310" TargetMode="External"/><Relationship Id="rId918" Type="http://schemas.openxmlformats.org/officeDocument/2006/relationships/hyperlink" Target="https://vimeo.com/haweomondistudios" TargetMode="External"/><Relationship Id="rId252" Type="http://schemas.openxmlformats.org/officeDocument/2006/relationships/hyperlink" Target="https://www.tiktok.com/@peoplestheatre1?_t=8gTWZ3sbMTG&amp;_r=1" TargetMode="External"/><Relationship Id="rId47" Type="http://schemas.openxmlformats.org/officeDocument/2006/relationships/hyperlink" Target="https://www.facebook.com/profile.php?id=100064983579822" TargetMode="External"/><Relationship Id="rId112" Type="http://schemas.openxmlformats.org/officeDocument/2006/relationships/hyperlink" Target="https://youtu.be/MPGtigAmXdk?si=kHOSIhTMROtDZloJ" TargetMode="External"/><Relationship Id="rId557" Type="http://schemas.openxmlformats.org/officeDocument/2006/relationships/hyperlink" Target="https://youtu.be/8_VbBcLa7yU?si=Y5Se-N5v6mDrawlD" TargetMode="External"/><Relationship Id="rId764" Type="http://schemas.openxmlformats.org/officeDocument/2006/relationships/hyperlink" Target="https://wa.me/c/254726747679%20%20%20https:/www.facebook.com/profile.php?id=100083769968636%20%20%20https://instagram.com/rathiflowerske?igshid=OGQ5ZDc2ODk2ZA==" TargetMode="External"/><Relationship Id="rId971" Type="http://schemas.openxmlformats.org/officeDocument/2006/relationships/hyperlink" Target="https://youtu.be/NE7XMHGwQ04?si=5-zednUTuNA5Zid2" TargetMode="External"/><Relationship Id="rId196" Type="http://schemas.openxmlformats.org/officeDocument/2006/relationships/hyperlink" Target="https://www.instagram.com/reel/Cefl77ZoJVO/?igshid=MzRlODBiNWFlZA==" TargetMode="External"/><Relationship Id="rId417" Type="http://schemas.openxmlformats.org/officeDocument/2006/relationships/hyperlink" Target="https://instagram.com/grace_n_arts?igshid=OGQ5ZDc2ODk2ZA==" TargetMode="External"/><Relationship Id="rId624" Type="http://schemas.openxmlformats.org/officeDocument/2006/relationships/hyperlink" Target="https://youtu.be/psO-tYLFRIU?si=CZrXugeI5ReKbkQL" TargetMode="External"/><Relationship Id="rId831" Type="http://schemas.openxmlformats.org/officeDocument/2006/relationships/hyperlink" Target="https://instagram.com/denarts254?igshid=NzZlODBkYWE4Ng==.%20%20%20https://www.facebook.com/profile.php?id=100041021161948&amp;mibextid=ZbWKwL" TargetMode="External"/><Relationship Id="rId263" Type="http://schemas.openxmlformats.org/officeDocument/2006/relationships/hyperlink" Target="https://youtube.com/@muchai_ke?si=RvfXvjmy3c6CRzIA" TargetMode="External"/><Relationship Id="rId470" Type="http://schemas.openxmlformats.org/officeDocument/2006/relationships/hyperlink" Target="https://youtu.be/Y-jYI4VWabU?si=bUqCesMOjiJws0WQ" TargetMode="External"/><Relationship Id="rId929" Type="http://schemas.openxmlformats.org/officeDocument/2006/relationships/hyperlink" Target="https://www.youtube.com/@Owen2545" TargetMode="External"/><Relationship Id="rId58" Type="http://schemas.openxmlformats.org/officeDocument/2006/relationships/hyperlink" Target="https://vm.tiktok.com/ZMjHe9Gd1/" TargetMode="External"/><Relationship Id="rId123" Type="http://schemas.openxmlformats.org/officeDocument/2006/relationships/hyperlink" Target="https://youtu.be/CMYAyMpH-5E?si=QctblOmXwKjUaTHw" TargetMode="External"/><Relationship Id="rId330" Type="http://schemas.openxmlformats.org/officeDocument/2006/relationships/hyperlink" Target="https://vm.tiktok.com/ZMjCcxemD/" TargetMode="External"/><Relationship Id="rId568" Type="http://schemas.openxmlformats.org/officeDocument/2006/relationships/hyperlink" Target="https://youtu.be/1tp9p6SGL5M?feature=shared" TargetMode="External"/><Relationship Id="rId775" Type="http://schemas.openxmlformats.org/officeDocument/2006/relationships/hyperlink" Target="https://www.tiktok.com/@naughtybiko?_t=8gTZrMXEF4o&amp;_r=1" TargetMode="External"/><Relationship Id="rId982" Type="http://schemas.openxmlformats.org/officeDocument/2006/relationships/hyperlink" Target="https://youtu.be/qmdRQWPB2js?si=F2MBvE7P3ewDhDmN" TargetMode="External"/><Relationship Id="rId428" Type="http://schemas.openxmlformats.org/officeDocument/2006/relationships/hyperlink" Target="https://youtu.be/aqByo2r9Ex0?si=atk5sFYaGwyG2ZsQ%20%20%20I%20am%20tbe%20lady%20in%20a%20blue%20stripped%20sweater." TargetMode="External"/><Relationship Id="rId635" Type="http://schemas.openxmlformats.org/officeDocument/2006/relationships/hyperlink" Target="https://youtu.be/Yb2itMtIdyw?si=75EF8wUbXYmVy4R6" TargetMode="External"/><Relationship Id="rId842" Type="http://schemas.openxmlformats.org/officeDocument/2006/relationships/hyperlink" Target="https://m.youtube.com/shorts/MxZLhvpwkN4" TargetMode="External"/><Relationship Id="rId274" Type="http://schemas.openxmlformats.org/officeDocument/2006/relationships/hyperlink" Target="https://youtu.be/1SAb1_GT3pg?si=fbIgdh2-dqZDaiv0" TargetMode="External"/><Relationship Id="rId481" Type="http://schemas.openxmlformats.org/officeDocument/2006/relationships/hyperlink" Target="https://medium.com/p/309080e9dbb0,%20https:/timelesstopicsbyfaith.blogspot.com/2023/11/self-care.html" TargetMode="External"/><Relationship Id="rId702" Type="http://schemas.openxmlformats.org/officeDocument/2006/relationships/hyperlink" Target="https://hearthis.at/jay-thee-entertainer/jay-thee-entertainer-00-lovers-rock-mixtape-1/" TargetMode="External"/><Relationship Id="rId69" Type="http://schemas.openxmlformats.org/officeDocument/2006/relationships/hyperlink" Target="https://youtube.com/@heistdancersafrica1783?si=AAxqRjrD5TLDLvWc" TargetMode="External"/><Relationship Id="rId134" Type="http://schemas.openxmlformats.org/officeDocument/2006/relationships/hyperlink" Target="https://youtu.be/U6__Vi0Y1_U?si=oV8VeXMGDD0tbNgf" TargetMode="External"/><Relationship Id="rId579" Type="http://schemas.openxmlformats.org/officeDocument/2006/relationships/hyperlink" Target="https://youtube.com/@kushhart?si=p4W6fvkBKehUciOM" TargetMode="External"/><Relationship Id="rId786" Type="http://schemas.openxmlformats.org/officeDocument/2006/relationships/hyperlink" Target="https://youtube.com/@TheGospelRock_HK_TEAMaRockers?si=-QvdG2BMufpnE-4J" TargetMode="External"/><Relationship Id="rId993" Type="http://schemas.openxmlformats.org/officeDocument/2006/relationships/hyperlink" Target="https://www.blogger.com/?hl=en&amp;tab=jj&amp;authuser=0" TargetMode="External"/><Relationship Id="rId341" Type="http://schemas.openxmlformats.org/officeDocument/2006/relationships/hyperlink" Target="https://youtu.be/p_pvPjKSeuM?feature=shared" TargetMode="External"/><Relationship Id="rId439" Type="http://schemas.openxmlformats.org/officeDocument/2006/relationships/hyperlink" Target="https://youtube.com/@FactsByNathan?si=prcdwLzUV8qNK8vP" TargetMode="External"/><Relationship Id="rId646" Type="http://schemas.openxmlformats.org/officeDocument/2006/relationships/hyperlink" Target="https://youtube.com/@barkobierochoir?si=QtMF8KQGSNAnVmm_" TargetMode="External"/><Relationship Id="rId201" Type="http://schemas.openxmlformats.org/officeDocument/2006/relationships/hyperlink" Target="https://youtu.be/yR4ZEhjg9Zs?si=pP_QpALND1QW28BY%20https://www.facebook.com/reel/843014530396524?mibextid=9drbnH%20https://www.facebook.com/reel/588081826718348?mibextid=9drbnH" TargetMode="External"/><Relationship Id="rId285" Type="http://schemas.openxmlformats.org/officeDocument/2006/relationships/hyperlink" Target="https://youtu.be/4sIj8nD9NYk?si=DFGJ_opOVr-eSCOn" TargetMode="External"/><Relationship Id="rId506" Type="http://schemas.openxmlformats.org/officeDocument/2006/relationships/hyperlink" Target="https://www.tiktok.com/@kygn_official?_t=8hvxGzbfZZN&amp;_r=1" TargetMode="External"/><Relationship Id="rId853" Type="http://schemas.openxmlformats.org/officeDocument/2006/relationships/hyperlink" Target="https://youtu.be/RZ0OxSfI7_s?si=maI0Y41zTO_eZtgw" TargetMode="External"/><Relationship Id="rId492" Type="http://schemas.openxmlformats.org/officeDocument/2006/relationships/hyperlink" Target="https://instagram.com/bakhitangugi?igshid=OGQ5ZDc2ODk2ZA==" TargetMode="External"/><Relationship Id="rId713" Type="http://schemas.openxmlformats.org/officeDocument/2006/relationships/hyperlink" Target="https://www.facebook.com/kenyancomicstv" TargetMode="External"/><Relationship Id="rId797" Type="http://schemas.openxmlformats.org/officeDocument/2006/relationships/hyperlink" Target="https://youtu.be/29HzyW5dUXc?si=ZwTd5pmJTZ7deia3" TargetMode="External"/><Relationship Id="rId920" Type="http://schemas.openxmlformats.org/officeDocument/2006/relationships/hyperlink" Target="https://youtu.be/kn7NGVk7MnQ?si=qk1m56ZRmhgq86-U" TargetMode="External"/><Relationship Id="rId145" Type="http://schemas.openxmlformats.org/officeDocument/2006/relationships/hyperlink" Target="https://vm.tiktok.com/ZMjxpxcMU/" TargetMode="External"/><Relationship Id="rId352" Type="http://schemas.openxmlformats.org/officeDocument/2006/relationships/hyperlink" Target="https://www.instagram.com/reel/CnH9dIMjvKJ/?igshid=MzRlODBiNWFlZA==" TargetMode="External"/><Relationship Id="rId212" Type="http://schemas.openxmlformats.org/officeDocument/2006/relationships/hyperlink" Target="https://youtu.be/bU7Auuppx3M?si=icbbaugn93LZzz_w" TargetMode="External"/><Relationship Id="rId657" Type="http://schemas.openxmlformats.org/officeDocument/2006/relationships/hyperlink" Target="https://youtu.be/ieo5ekjU9sY?si=Ltf4HMzamJnIy3FW" TargetMode="External"/><Relationship Id="rId864" Type="http://schemas.openxmlformats.org/officeDocument/2006/relationships/hyperlink" Target="https://www.youtube.com/@PAMOJASTUDIOSFILMS/featured" TargetMode="External"/><Relationship Id="rId296" Type="http://schemas.openxmlformats.org/officeDocument/2006/relationships/hyperlink" Target="https://youtu.be/fcbgtzWFwt8?feature=shared" TargetMode="External"/><Relationship Id="rId517" Type="http://schemas.openxmlformats.org/officeDocument/2006/relationships/hyperlink" Target="https://www.youtube.com/@beatriceoyoo" TargetMode="External"/><Relationship Id="rId724" Type="http://schemas.openxmlformats.org/officeDocument/2006/relationships/hyperlink" Target="https://youtu.be/PQ8FWGQp6d4?si=KPcDCxXrqF8AfIgy%20%20https://youtu.be/9oZKeN9C1dA?si=CxNnAFE0D5MSeynD" TargetMode="External"/><Relationship Id="rId931" Type="http://schemas.openxmlformats.org/officeDocument/2006/relationships/hyperlink" Target="https://youtu.be/528b9is9IiA" TargetMode="External"/><Relationship Id="rId60" Type="http://schemas.openxmlformats.org/officeDocument/2006/relationships/hyperlink" Target="https://www.tiktok.com/@montez_lee?_t=8gJ2dY1ToVK&amp;_r=1" TargetMode="External"/><Relationship Id="rId156" Type="http://schemas.openxmlformats.org/officeDocument/2006/relationships/hyperlink" Target="https://www.instagram.com/lily__kay/" TargetMode="External"/><Relationship Id="rId363" Type="http://schemas.openxmlformats.org/officeDocument/2006/relationships/hyperlink" Target="https://www.facebook.com/profile.php?id=100092440667843" TargetMode="External"/><Relationship Id="rId570" Type="http://schemas.openxmlformats.org/officeDocument/2006/relationships/hyperlink" Target="https://youtube.com/@dee_ominic51?si=TipEq1dCMlOnje62" TargetMode="External"/><Relationship Id="rId1007" Type="http://schemas.openxmlformats.org/officeDocument/2006/relationships/hyperlink" Target="https://lifestylewithcece.blogspot.com/2023/11/let-us-talk-about-avocados.html" TargetMode="External"/><Relationship Id="rId223" Type="http://schemas.openxmlformats.org/officeDocument/2006/relationships/hyperlink" Target="https://artist.link/benaia" TargetMode="External"/><Relationship Id="rId430" Type="http://schemas.openxmlformats.org/officeDocument/2006/relationships/hyperlink" Target="https://www.instagram.com/p/Cs_aj-eoc4P/?igshid=NTc4MTIwNjQ2YQ==" TargetMode="External"/><Relationship Id="rId668" Type="http://schemas.openxmlformats.org/officeDocument/2006/relationships/hyperlink" Target="https://youtu.be/4F--kjo6Pcg?si=c9pzApc0iSHkdRbA" TargetMode="External"/><Relationship Id="rId875" Type="http://schemas.openxmlformats.org/officeDocument/2006/relationships/hyperlink" Target="https://manage.wix.com/dashboard/d0aaf455-ee96-489c-9a7b-c9638c86dba8/blog/posts?referralInfo=sidebar" TargetMode="External"/><Relationship Id="rId18" Type="http://schemas.openxmlformats.org/officeDocument/2006/relationships/hyperlink" Target="https://photos.app.goo.gl/beUZUwCe6TzkQtWKA" TargetMode="External"/><Relationship Id="rId528" Type="http://schemas.openxmlformats.org/officeDocument/2006/relationships/hyperlink" Target="https://www.facebook.com/705666887/posts/pfbid02ns3PpMBQws73eekVmdkB3n3pkFp3XyHfPxFT8HRsvuQFhm42NkmQBteWoShWfCpQl/?app=fbl" TargetMode="External"/><Relationship Id="rId735" Type="http://schemas.openxmlformats.org/officeDocument/2006/relationships/hyperlink" Target="https://www.youtube.com/watch?v=PCZBaCn1aPo&amp;ab_channel=GasgoineBeats%E2%98%85" TargetMode="External"/><Relationship Id="rId942" Type="http://schemas.openxmlformats.org/officeDocument/2006/relationships/hyperlink" Target="https://www.tiktok.com/@rubykache?_t=8h9nO6G91tt&amp;_r=1" TargetMode="External"/><Relationship Id="rId167" Type="http://schemas.openxmlformats.org/officeDocument/2006/relationships/hyperlink" Target="https://l.instagram.com/?u=https%3A%2F%2Fee-eu.kobotoolbox.org%2Fx%2F2hZSHEM7&amp;e=AT0ZVTJ25cMZh4IEvUOpewIZQcZz-D-OqWG3s4mUmi0NTNtARWEjH6OvYI-Fv0__g3Fu3_pFmFUrSDwA2t6M-Opu59QoxHVKEp9Y-A" TargetMode="External"/><Relationship Id="rId374" Type="http://schemas.openxmlformats.org/officeDocument/2006/relationships/hyperlink" Target="https://thekenyatimes.com/lifestyle/disability-matters/inclusive-initiatives-to-support-mobility-for-pwds-in-kenya/" TargetMode="External"/><Relationship Id="rId581" Type="http://schemas.openxmlformats.org/officeDocument/2006/relationships/hyperlink" Target="https://vm.tiktok.com/ZMjHfE48a/" TargetMode="External"/><Relationship Id="rId1018" Type="http://schemas.openxmlformats.org/officeDocument/2006/relationships/hyperlink" Target="https://www.tiktok.com/@its_ykili?_r=1&amp;_d=dll122dd397ijk&amp;sec_uid=MS4wLjABAAAAJiB17p-ifZhCkVrxI7O-ujJMsT6V14c2YRvxvHtz6rhncyfnQ314OQ5LIryJyXiS&amp;share_author_id=7032733995826349062&amp;sharer_language=en&amp;source=h5_m&amp;u_code=dll121j5g4dj07&amp;timestamp=1701758190&amp;user_id=7032733995826349062&amp;sec_user_id=MS4wLjABAAAAJiB17p-ifZhCkVrxI7O-ujJMsT6V14c2YRvxvHtz6rhncyfnQ314OQ5LIryJyXiS&amp;utm_source=copy&amp;utm_campaign=client_share&amp;utm_medium=android&amp;share_iid=7306046543826831109&amp;share_link_id=efeb59e7-229c-4ecd-a5a0-36669f4ef766&amp;share_app_id=1233&amp;ugbiz_name=ACCOUNT&amp;ug_btm=b8727%2Cb0229&amp;social_share_type=5" TargetMode="External"/><Relationship Id="rId71" Type="http://schemas.openxmlformats.org/officeDocument/2006/relationships/hyperlink" Target="https://youtu.be/VEraQcLuhBw?si=fRaKwi1sM9Ic7QDJ" TargetMode="External"/><Relationship Id="rId234" Type="http://schemas.openxmlformats.org/officeDocument/2006/relationships/hyperlink" Target="https://youtu.be/V1gZTCyxzQM?si=BRt8-N2Hn-H7Khhu" TargetMode="External"/><Relationship Id="rId679" Type="http://schemas.openxmlformats.org/officeDocument/2006/relationships/hyperlink" Target="https://www.instagram.com/tv/Cax1v52oDTC/?igshid=MzRlODBiNWFlZA==%20,https://youtu.be/JG0n0rkF9RI?si=84f8vhMwk6n2eDWv%20,https://fb.watch/nCFhRBsBQL/?mibextid=Nif5oz" TargetMode="External"/><Relationship Id="rId802" Type="http://schemas.openxmlformats.org/officeDocument/2006/relationships/hyperlink" Target="https://youtu.be/LqhDF1bnea8?si=NzychMhRQLFD0DuR" TargetMode="External"/><Relationship Id="rId886" Type="http://schemas.openxmlformats.org/officeDocument/2006/relationships/hyperlink" Target="https://www.youtube.com/@Owen2545" TargetMode="External"/><Relationship Id="rId2" Type="http://schemas.openxmlformats.org/officeDocument/2006/relationships/hyperlink" Target="https://youtu.be/TAn4o34XmRg?si=xMmM6MLGVZtSKHKG.%0aThe%20link%20is%20for%20a%20short%20film%20production%20that%20is%20done%20by%20a%20theater%20group%20in%20perform%20in,%20I%20was%20playing%20Ziko,%20I%20%20use%20(PET)%20participatory%20Theater%20to%20sensitize%20the%20youth%20on%20drugs%20and%20Substance%20abuse." TargetMode="External"/><Relationship Id="rId29" Type="http://schemas.openxmlformats.org/officeDocument/2006/relationships/hyperlink" Target="https://youtu.be/fKO6Gmzu77E?si=jiWDeD2N133R4U71" TargetMode="External"/><Relationship Id="rId441" Type="http://schemas.openxmlformats.org/officeDocument/2006/relationships/hyperlink" Target="https://instagram.com/almart.s?igshid=MzNlNGNkZWQ4Mg==" TargetMode="External"/><Relationship Id="rId539" Type="http://schemas.openxmlformats.org/officeDocument/2006/relationships/hyperlink" Target="https://instagram.com/winesjulius?igshid=NzZlODBkYWE4Ng==" TargetMode="External"/><Relationship Id="rId746" Type="http://schemas.openxmlformats.org/officeDocument/2006/relationships/hyperlink" Target="https://instagram.com/flower_parlour?igshid=MWZjMTM2ODFkZg==" TargetMode="External"/><Relationship Id="rId178" Type="http://schemas.openxmlformats.org/officeDocument/2006/relationships/hyperlink" Target="https://youtu.be/L1yi2LBqSB8?feature=shared" TargetMode="External"/><Relationship Id="rId301" Type="http://schemas.openxmlformats.org/officeDocument/2006/relationships/hyperlink" Target="https://youtu.be/DVqa4pPr-N4?si=caCmH8lnt-XJAerj" TargetMode="External"/><Relationship Id="rId953" Type="http://schemas.openxmlformats.org/officeDocument/2006/relationships/hyperlink" Target="https://instagram.com/lochagalleryke?igshid=eDRsZTd6MnJpdmZ5.%20%20%20%20%20%20%20%20%20https://lochagallery.hustlesasa.shop" TargetMode="External"/><Relationship Id="rId1029" Type="http://schemas.openxmlformats.org/officeDocument/2006/relationships/hyperlink" Target="https://instagram.com/wanjirujan3?igshid=OGQ5ZDc2ODk2ZA==https://www.tiktok.com/@janewanjiru6?_t=8hxW1ZZFYvO&amp;_r=1" TargetMode="External"/><Relationship Id="rId82" Type="http://schemas.openxmlformats.org/officeDocument/2006/relationships/hyperlink" Target="https://youtu.be/bjckJdcTjg8?si=GegwoCTRtKJXev-z" TargetMode="External"/><Relationship Id="rId385" Type="http://schemas.openxmlformats.org/officeDocument/2006/relationships/hyperlink" Target="https://chikuthefirstdiaries.wordpress.com/" TargetMode="External"/><Relationship Id="rId592" Type="http://schemas.openxmlformats.org/officeDocument/2006/relationships/hyperlink" Target="https://pin.it/VEVDRAs" TargetMode="External"/><Relationship Id="rId606" Type="http://schemas.openxmlformats.org/officeDocument/2006/relationships/hyperlink" Target="https://www.facebook.com/profile.php?id=100085149056341" TargetMode="External"/><Relationship Id="rId813" Type="http://schemas.openxmlformats.org/officeDocument/2006/relationships/hyperlink" Target="https://www.instagram.com/p/Cc-B0AlOTNV/?utm_source=ig_web_copy_link&amp;igshid=MzRlODBiNWFlZA==" TargetMode="External"/><Relationship Id="rId245" Type="http://schemas.openxmlformats.org/officeDocument/2006/relationships/hyperlink" Target="https://instagram.com/mashall_254?igshid=MzMyNGUyNmU2YQ==" TargetMode="External"/><Relationship Id="rId452" Type="http://schemas.openxmlformats.org/officeDocument/2006/relationships/hyperlink" Target="https://www.facebook.com/groups/264376210340601/permalink/6064889003622597/" TargetMode="External"/><Relationship Id="rId897" Type="http://schemas.openxmlformats.org/officeDocument/2006/relationships/hyperlink" Target="https://www.youtube.com/@burkijordan%20,%20%20%20https:/morancliks.pixieset.com/portefeuille/,%20%20%20%20https:/www.instagram.com/morancliks/" TargetMode="External"/><Relationship Id="rId105" Type="http://schemas.openxmlformats.org/officeDocument/2006/relationships/hyperlink" Target="https://wa.me/c/254708087383" TargetMode="External"/><Relationship Id="rId312" Type="http://schemas.openxmlformats.org/officeDocument/2006/relationships/hyperlink" Target="https://youtube.com/@MCPuzzlekenya?si=uu1e2N_MONst8KPi,tiktok.com/@mcpuzzle4" TargetMode="External"/><Relationship Id="rId757" Type="http://schemas.openxmlformats.org/officeDocument/2006/relationships/hyperlink" Target="https://open.spotify.com/artist/07k23Z4w3q5oq7Qq73s1HU?si=7SrYyBYbSyCv9tmoRSek9w" TargetMode="External"/><Relationship Id="rId964" Type="http://schemas.openxmlformats.org/officeDocument/2006/relationships/hyperlink" Target="https://www.linkedin.com/in/dennis-kimemia-814b26279?utm_source=share&amp;utm_campaign=share_via&amp;utm_content=profile&amp;utm_medium=android_app" TargetMode="External"/><Relationship Id="rId93" Type="http://schemas.openxmlformats.org/officeDocument/2006/relationships/hyperlink" Target="https://www.facebook.com/profile.php?id=100095146051101&amp;mibextid=ZbWKwL" TargetMode="External"/><Relationship Id="rId189" Type="http://schemas.openxmlformats.org/officeDocument/2006/relationships/hyperlink" Target="https://youtube.com/@joshuambere3653?si=Cdm9eTyh8_1_E-tP" TargetMode="External"/><Relationship Id="rId396" Type="http://schemas.openxmlformats.org/officeDocument/2006/relationships/hyperlink" Target="https://youtu.be/gbT7oTuxXEA?si=vgYLdbR-qSNi_HmE" TargetMode="External"/><Relationship Id="rId617" Type="http://schemas.openxmlformats.org/officeDocument/2006/relationships/hyperlink" Target="https://youtu.be/fMWX6WDAV60?si=_VHHdKfa9OrmL7GB%20and" TargetMode="External"/><Relationship Id="rId824" Type="http://schemas.openxmlformats.org/officeDocument/2006/relationships/hyperlink" Target="https://instagram.com/atis_dee?igshid=MzMyNGUyNmU2YQ==" TargetMode="External"/><Relationship Id="rId256" Type="http://schemas.openxmlformats.org/officeDocument/2006/relationships/hyperlink" Target="https://youtu.be/G8_Bt05Bk74" TargetMode="External"/><Relationship Id="rId463" Type="http://schemas.openxmlformats.org/officeDocument/2006/relationships/hyperlink" Target="https://youtube.com/@estherheward?si=f-4Wrnf8L7PtNokn" TargetMode="External"/><Relationship Id="rId670" Type="http://schemas.openxmlformats.org/officeDocument/2006/relationships/hyperlink" Target="https://www.youtube.com/@moseluufilmsproduction6226" TargetMode="External"/><Relationship Id="rId116" Type="http://schemas.openxmlformats.org/officeDocument/2006/relationships/hyperlink" Target="https://www.facebook.com/profile.php?id=100069469424174&amp;mibextid=ZbWKwL" TargetMode="External"/><Relationship Id="rId323" Type="http://schemas.openxmlformats.org/officeDocument/2006/relationships/hyperlink" Target="https://vm.tiktok.com/ZMjC7TCRu/" TargetMode="External"/><Relationship Id="rId530" Type="http://schemas.openxmlformats.org/officeDocument/2006/relationships/hyperlink" Target="https://www.tiktok.com/@lifeshenanigan/video/7256708153599937797?_r=1&amp;u_code=d721h06ig6ll48&amp;preview_pb=0&amp;sharer_language=en&amp;_d=d721f4i7gmc50j&amp;share_item_id=7256708153599937797&amp;source=h5_m&amp;timestamp=1696401234&amp;user_id=6707852765019030534&amp;sec_user_id=MS4wLjABAAAA7xDazLegl_j9Nondak9Dom9hS5PzS8bDm_8BV6V9F49kvXs8ew0sJmjrHsuj-XTE&amp;social_share_type=0&amp;utm_source=copy&amp;utm_campaign=client_share&amp;utm_medium=android&amp;share_iid=7284278026077423365&amp;share_link_id=f4a81b53-6532-4110-a5d5-6862241747d5&amp;share_app_id=1233&amp;ugbiz_name=MAIN&amp;ug_btm=b8727%2Cb2878" TargetMode="External"/><Relationship Id="rId768" Type="http://schemas.openxmlformats.org/officeDocument/2006/relationships/hyperlink" Target="https://drive.google.com/drive/folders/1l1W2tjkb092GDDl3TKsenQF1BWdglRFw" TargetMode="External"/><Relationship Id="rId975" Type="http://schemas.openxmlformats.org/officeDocument/2006/relationships/hyperlink" Target="https://vm.tiktok.com/ZM61Rm9yy/" TargetMode="External"/><Relationship Id="rId20" Type="http://schemas.openxmlformats.org/officeDocument/2006/relationships/hyperlink" Target="https://soundcloud.com/brakanah44" TargetMode="External"/><Relationship Id="rId628" Type="http://schemas.openxmlformats.org/officeDocument/2006/relationships/hyperlink" Target="https://m.youtube.com/watch?v=q9goFLHnNic&amp;t=24s" TargetMode="External"/><Relationship Id="rId835" Type="http://schemas.openxmlformats.org/officeDocument/2006/relationships/hyperlink" Target="https://youtu.be/Wus4YDLd3sU?si=G1Js7mKw6_ze5PI8" TargetMode="External"/><Relationship Id="rId267" Type="http://schemas.openxmlformats.org/officeDocument/2006/relationships/hyperlink" Target="https://youtu.be/Ma3IMY--vyE?si=m6DKJMUZIeF9Gc8e" TargetMode="External"/><Relationship Id="rId474" Type="http://schemas.openxmlformats.org/officeDocument/2006/relationships/hyperlink" Target="https://youtu.be/MSY3spjf6Jg,https:/youtu.be/87VedaCqNYU,https:/youtu.be/6CmrdY1gVXU,https:/youtu.be/P8pYBxFr1dM" TargetMode="External"/><Relationship Id="rId1020" Type="http://schemas.openxmlformats.org/officeDocument/2006/relationships/hyperlink" Target="https://www.tiktok.com/@kimani_pure?_r=1&amp;_d=e2mke1gd470kk1&amp;sec_uid=MS4wLjABAAAA5vT8hWcpWIw8NT2vYSAQ_7WKnilg0ff_K9WD3IQshO6DD8cpRaCwZ_BPirf-hotr&amp;share_author_id=234870664610959360&amp;sharer_language=en&amp;source=h5_m&amp;u_code=agbd4d07fl8ka&amp;timestamp=1701772288&amp;user_id=234870664610959360&amp;sec_user_id=MS4wLjABAAAA5vT8hWcpWIw8NT2vYSAQ_7WKnilg0ff_K9WD3IQshO6DD8cpRaCwZ_BPirf-hotr&amp;utm_source=copy&amp;utm_campaign=client_share&amp;utm_medium=android&amp;share_iid=7306109296256599840&amp;share_link_id=581168a0-82e8-45a8-99ee-75e3564f5b20&amp;share_app_id=1233&amp;ugbiz_name=ACCOUNT&amp;ug_btm=b8727%2Cb0229&amp;social_share_type=5" TargetMode="External"/><Relationship Id="rId127" Type="http://schemas.openxmlformats.org/officeDocument/2006/relationships/hyperlink" Target="https://instagram.com/my_portfolio_bahero?igshid=OGQ5ZDc2ODk2ZA==" TargetMode="External"/><Relationship Id="rId681" Type="http://schemas.openxmlformats.org/officeDocument/2006/relationships/hyperlink" Target="https://instagram.com/almart.s?igshid=ZGUzMzM3NWJiOQ==" TargetMode="External"/><Relationship Id="rId779" Type="http://schemas.openxmlformats.org/officeDocument/2006/relationships/hyperlink" Target="https://www.wattpad.com/story/310347995?utm_source=android&amp;utm_medium=link&amp;utm_content=story_info&amp;wp_page=story_details_button&amp;wp_uname=munisa90&amp;wp_originator=A5Kwd7lT%2Fpxan%2FnlhV9nateS%2BuFF2OFSplNWg%2Bpp1Pr7CVeniyXRBuMb4nVIkNHiiPCMbpIWuREmRTHX5YuilXCLtyOFKRxLht0lw0wOeEPiXhMBa9kdVEwVBunhLeND" TargetMode="External"/><Relationship Id="rId902" Type="http://schemas.openxmlformats.org/officeDocument/2006/relationships/hyperlink" Target="https://youtu.be/fcbgtzWFwt8?si=8YJlvN31PlnCNyAs" TargetMode="External"/><Relationship Id="rId986" Type="http://schemas.openxmlformats.org/officeDocument/2006/relationships/hyperlink" Target="https://youtu.be/1wkU3Olxq9A" TargetMode="External"/><Relationship Id="rId31" Type="http://schemas.openxmlformats.org/officeDocument/2006/relationships/hyperlink" Target="https://youtu.be/DpqK9ZB4KVU?si=9gx3tLIaIdIiFA5G" TargetMode="External"/><Relationship Id="rId334" Type="http://schemas.openxmlformats.org/officeDocument/2006/relationships/hyperlink" Target="https://youtube.com/@morgy_icon?si=hhtN33pVvF2YImoW" TargetMode="External"/><Relationship Id="rId541" Type="http://schemas.openxmlformats.org/officeDocument/2006/relationships/hyperlink" Target="https://youtu.be/OLhc8iTINxY?si=AIRGdkWHtSl0OcG6" TargetMode="External"/><Relationship Id="rId639" Type="http://schemas.openxmlformats.org/officeDocument/2006/relationships/hyperlink" Target="https://vm.tiktok.com/ZMjxXfLu3/" TargetMode="External"/><Relationship Id="rId180" Type="http://schemas.openxmlformats.org/officeDocument/2006/relationships/hyperlink" Target="https://www.facebook.com/loreita.jaison" TargetMode="External"/><Relationship Id="rId278" Type="http://schemas.openxmlformats.org/officeDocument/2006/relationships/hyperlink" Target="https://www.facebook.com/profile.php?id=100094113502529&amp;mibextid=ZbWKwL" TargetMode="External"/><Relationship Id="rId401" Type="http://schemas.openxmlformats.org/officeDocument/2006/relationships/hyperlink" Target="https://youtu.be/wynQv7u-WWQ?feature=shared" TargetMode="External"/><Relationship Id="rId846" Type="http://schemas.openxmlformats.org/officeDocument/2006/relationships/hyperlink" Target="https://www.facebook.com/100055327523546/posts/pfbid02fwGKSVkAuhdvX9APTkP7GybZDHJQUYEqxTg8WnDW3DF2rhBAoTbPgCfu4J7nL8Lbl/?app=fbl" TargetMode="External"/><Relationship Id="rId1031" Type="http://schemas.openxmlformats.org/officeDocument/2006/relationships/hyperlink" Target="https://www.linkedin.com/in/lenah-namwenya-871059155/" TargetMode="External"/><Relationship Id="rId485" Type="http://schemas.openxmlformats.org/officeDocument/2006/relationships/hyperlink" Target="https://youtu.be/POQpFkA1vJs?si=YdWbMfMfyJxecyZe" TargetMode="External"/><Relationship Id="rId692" Type="http://schemas.openxmlformats.org/officeDocument/2006/relationships/hyperlink" Target="https://vm.tiktok.com/ZMjQLCMvX/" TargetMode="External"/><Relationship Id="rId706" Type="http://schemas.openxmlformats.org/officeDocument/2006/relationships/hyperlink" Target="https://instagram.com/swithinssuru?igshid=OGQ5ZDc2ODk2ZA==" TargetMode="External"/><Relationship Id="rId913" Type="http://schemas.openxmlformats.org/officeDocument/2006/relationships/hyperlink" Target="https://norient.com/sally-garama/shamisen-kayamba" TargetMode="External"/><Relationship Id="rId42" Type="http://schemas.openxmlformats.org/officeDocument/2006/relationships/hyperlink" Target="https://www.instagram.com/olwanziro/" TargetMode="External"/><Relationship Id="rId138" Type="http://schemas.openxmlformats.org/officeDocument/2006/relationships/hyperlink" Target="https://youtu.be/U6__Vi0Y1_U?si=oV8VeXMGDD0tbNgf" TargetMode="External"/><Relationship Id="rId345" Type="http://schemas.openxmlformats.org/officeDocument/2006/relationships/hyperlink" Target="https://www.youtube.com/@PAMOJASTUDIOSFILMS/featured" TargetMode="External"/><Relationship Id="rId552" Type="http://schemas.openxmlformats.org/officeDocument/2006/relationships/hyperlink" Target="https://youtube.com/watch?v=XL18j6k0Y3Q&amp;si=OEWDj2DFgyGgN2_E" TargetMode="External"/><Relationship Id="rId997" Type="http://schemas.openxmlformats.org/officeDocument/2006/relationships/hyperlink" Target="https://www.tiktok.com/@mungai.essy?_t=8htlomBMoTu&amp;_r=1" TargetMode="External"/><Relationship Id="rId191" Type="http://schemas.openxmlformats.org/officeDocument/2006/relationships/hyperlink" Target="https://youtube.com/@BabyBlaq?si=Co7SIgLsS59Vwbgu" TargetMode="External"/><Relationship Id="rId205" Type="http://schemas.openxmlformats.org/officeDocument/2006/relationships/hyperlink" Target="https://youtu.be/376X0MrcVRc?si=ASA_Os0_JSqsFP8q" TargetMode="External"/><Relationship Id="rId412" Type="http://schemas.openxmlformats.org/officeDocument/2006/relationships/hyperlink" Target="https://www.tiktok.com/@misskahungi?_t=8gk3j8TzhZu&amp;_r=1" TargetMode="External"/><Relationship Id="rId857" Type="http://schemas.openxmlformats.org/officeDocument/2006/relationships/hyperlink" Target="https://youtu.be/9udCCmdt3uE?si=GdSxW1dza8jgGy7H" TargetMode="External"/><Relationship Id="rId289" Type="http://schemas.openxmlformats.org/officeDocument/2006/relationships/hyperlink" Target="https://youtube.com/@MCPuzzlekenya?si=cr8hB29XgUVLiZws,tiktok.com/@mcpuzzle4" TargetMode="External"/><Relationship Id="rId496" Type="http://schemas.openxmlformats.org/officeDocument/2006/relationships/hyperlink" Target="https://m.hub.opera.com/system/dashboard" TargetMode="External"/><Relationship Id="rId717" Type="http://schemas.openxmlformats.org/officeDocument/2006/relationships/hyperlink" Target="https://www.tiktok.com/@maridady_?_t=8gRtfT83Vzy&amp;_r=1" TargetMode="External"/><Relationship Id="rId924" Type="http://schemas.openxmlformats.org/officeDocument/2006/relationships/hyperlink" Target="https://vm.tiktok.com/ZMjqBRcbY/" TargetMode="External"/><Relationship Id="rId53" Type="http://schemas.openxmlformats.org/officeDocument/2006/relationships/hyperlink" Target="https://www.facebook.com/profile.php?ihttps://instagram.com/alexah_photgraphy?igshid=OGY3MTU3OGY1Mw==d=100075511524407" TargetMode="External"/><Relationship Id="rId149" Type="http://schemas.openxmlformats.org/officeDocument/2006/relationships/hyperlink" Target="https://youtu.be/pZinC_WComM?si=VtoHV5YrVnRsmI2Z" TargetMode="External"/><Relationship Id="rId356" Type="http://schemas.openxmlformats.org/officeDocument/2006/relationships/hyperlink" Target="https://vm.tiktok.com/ZMjHvV4hs/%20%20https:/www.facebook.com/profile.php?id=61552127031346%20%20https://youtube.com/@sonsofmen5?si=IBfv_5nBN6949cKY%20%20%20https://wa.me/c/254702624545" TargetMode="External"/><Relationship Id="rId563" Type="http://schemas.openxmlformats.org/officeDocument/2006/relationships/hyperlink" Target="https://youtu.be/YZtBAxpckCA?si=fLT-mLhVC0iu5p6e" TargetMode="External"/><Relationship Id="rId770" Type="http://schemas.openxmlformats.org/officeDocument/2006/relationships/hyperlink" Target="https://youtu.be/wJKxMq4Rn3I?si=Ju7RGuALebsw8KIT" TargetMode="External"/><Relationship Id="rId216" Type="http://schemas.openxmlformats.org/officeDocument/2006/relationships/hyperlink" Target="https://www.instagram.com/tv/Ce5uzF2ONvR/?igshid=NjIwNzIyMDk2Mg==" TargetMode="External"/><Relationship Id="rId423" Type="http://schemas.openxmlformats.org/officeDocument/2006/relationships/hyperlink" Target="https://youtu.be/0alqIzpW2MU?si=MqCKg1sXgCyjlduN" TargetMode="External"/><Relationship Id="rId868" Type="http://schemas.openxmlformats.org/officeDocument/2006/relationships/hyperlink" Target="https://youtu.be/6h4hKnkbDzI?si=mgn77f1t0hheCIyv" TargetMode="External"/><Relationship Id="rId630" Type="http://schemas.openxmlformats.org/officeDocument/2006/relationships/hyperlink" Target="https://youtu.be/_Y0obsNaHPo?si=3ysAUT8F-r9WtUeS" TargetMode="External"/><Relationship Id="rId728" Type="http://schemas.openxmlformats.org/officeDocument/2006/relationships/hyperlink" Target="https://youtu.be/gJnlcm_5BPw?si=k3nnm_N2wZS3sA8H" TargetMode="External"/><Relationship Id="rId935" Type="http://schemas.openxmlformats.org/officeDocument/2006/relationships/hyperlink" Target="https://instagram.com/gi_te.re?igshid=OGQ5ZDc2ODk2ZA==" TargetMode="External"/><Relationship Id="rId64" Type="http://schemas.openxmlformats.org/officeDocument/2006/relationships/hyperlink" Target="https://drive.google.com/file/d/1EdxP_3YPp0o6-9wBb2ZaUuoX8180yGeV/view?usp=drivesdk" TargetMode="External"/><Relationship Id="rId367" Type="http://schemas.openxmlformats.org/officeDocument/2006/relationships/hyperlink" Target="https://youtube.com/@mikanjadouda1191?si=ickEYapbRf3fPqZc" TargetMode="External"/><Relationship Id="rId574" Type="http://schemas.openxmlformats.org/officeDocument/2006/relationships/hyperlink" Target="https://www.tiktok.com/@dawg__5?_t=8gHpUZYdlNm&amp;_r=1" TargetMode="External"/><Relationship Id="rId227" Type="http://schemas.openxmlformats.org/officeDocument/2006/relationships/hyperlink" Target="https://fb.watch/nEtNkRDDoR/?mibextid=Nif5oz" TargetMode="External"/><Relationship Id="rId781" Type="http://schemas.openxmlformats.org/officeDocument/2006/relationships/hyperlink" Target="https://www.tiktok.com/@its_lowar/video/7221570277715676421?_r=1&amp;u_code=e490d14fjkmf95&amp;preview_pb=0&amp;sharer_language=en&amp;_d=e29m95ilma61ah&amp;share_item_id=7221570277715676421&amp;source=h5_m&amp;timestamp=1697202758&amp;user_id=7152766361923437570&amp;sec_user_id=MS4wLjABAAAAUJGqEPphNDxNDe_e2Mn87x4Kr_vUllkihnh0nrzMG6uYqZKEWgstukGu1PWEtxdz&amp;social_share_type=0&amp;utm_source=copy&amp;utm_campaign=client_share&amp;utm_medium=android&amp;share_iid=7249328775187531526&amp;share_link_id=0fb861f9-6b2a-4246-a9b4-bd1088287946&amp;share_app_id=1233&amp;ugbiz_name=Main&amp;ug_btm=b8727%2Cb2878" TargetMode="External"/><Relationship Id="rId879" Type="http://schemas.openxmlformats.org/officeDocument/2006/relationships/hyperlink" Target="https://www.facebook.com/AmaniKwaWakenya/videos/405017087049499/?mibextid=rS40aB7S9Ucbxw6v" TargetMode="External"/><Relationship Id="rId434" Type="http://schemas.openxmlformats.org/officeDocument/2006/relationships/hyperlink" Target="https://youtu.be/U7KMaZmNuyM?si=RB9nWUU1UUsJwdOJ" TargetMode="External"/><Relationship Id="rId641" Type="http://schemas.openxmlformats.org/officeDocument/2006/relationships/hyperlink" Target="https://youtube.com/@Rarukiwa_KE?si=u1fSy9ZQLzy0xbzJ" TargetMode="External"/><Relationship Id="rId739" Type="http://schemas.openxmlformats.org/officeDocument/2006/relationships/hyperlink" Target="https://youtu.be/FoGcWN0raGo" TargetMode="External"/><Relationship Id="rId280" Type="http://schemas.openxmlformats.org/officeDocument/2006/relationships/hyperlink" Target="https://www.instagram.com/reel/CyQePVGsUbq/?igshid=OGY3MTU3OGY1Mw==" TargetMode="External"/><Relationship Id="rId501" Type="http://schemas.openxmlformats.org/officeDocument/2006/relationships/hyperlink" Target="https://roadrythm.com/" TargetMode="External"/><Relationship Id="rId946" Type="http://schemas.openxmlformats.org/officeDocument/2006/relationships/hyperlink" Target="https://instagram.com/bold._nd_i.v?igshid=MXZ0bGFhcmVoMjk0ZA==" TargetMode="External"/><Relationship Id="rId75" Type="http://schemas.openxmlformats.org/officeDocument/2006/relationships/hyperlink" Target="https://www.youtube.com/@careem254" TargetMode="External"/><Relationship Id="rId140" Type="http://schemas.openxmlformats.org/officeDocument/2006/relationships/hyperlink" Target="https://youtu.be/U6__Vi0Y1_U?si=oV8VeXMGDD0tbNgf" TargetMode="External"/><Relationship Id="rId378" Type="http://schemas.openxmlformats.org/officeDocument/2006/relationships/hyperlink" Target="https://youtu.be/6QXIC77gjx4?si=jJAhAGRcivYx9nOA" TargetMode="External"/><Relationship Id="rId585" Type="http://schemas.openxmlformats.org/officeDocument/2006/relationships/hyperlink" Target="https://www.tiktok.com/@miss_loladee?_t=8gJgvf5i7K2&amp;_r=1" TargetMode="External"/><Relationship Id="rId792" Type="http://schemas.openxmlformats.org/officeDocument/2006/relationships/hyperlink" Target="https://www.facebook.com/100005031039392/posts/pfbid02Ge1MhBVQg1h5oN9ZM3QKQTRNptegtYY89uzxWZgTKp71gvLsv61Qv5iMcixQQLh8l/?app=fbl" TargetMode="External"/><Relationship Id="rId806" Type="http://schemas.openxmlformats.org/officeDocument/2006/relationships/hyperlink" Target="https://youtu.be/N0t2usKCPBA?si=WzIvNbdUhSUyhrPI" TargetMode="External"/><Relationship Id="rId6" Type="http://schemas.openxmlformats.org/officeDocument/2006/relationships/hyperlink" Target="https://twitter.com/maxcomfortzone" TargetMode="External"/><Relationship Id="rId238" Type="http://schemas.openxmlformats.org/officeDocument/2006/relationships/hyperlink" Target="https://youtube.com/@sirjdeerobby1156?si=-ommtyst8VVych3z" TargetMode="External"/><Relationship Id="rId445" Type="http://schemas.openxmlformats.org/officeDocument/2006/relationships/hyperlink" Target="https://www.kisumu.go.ke/tag/health/" TargetMode="External"/><Relationship Id="rId652" Type="http://schemas.openxmlformats.org/officeDocument/2006/relationships/hyperlink" Target="https://vm.tiktok.com/ZMjxbmVXu/" TargetMode="External"/><Relationship Id="rId291" Type="http://schemas.openxmlformats.org/officeDocument/2006/relationships/hyperlink" Target="http://edubatis.woodsidetours.com/" TargetMode="External"/><Relationship Id="rId305" Type="http://schemas.openxmlformats.org/officeDocument/2006/relationships/hyperlink" Target="https://nereah.home.blog/2019/04/08/colourism-what-is-it-really/" TargetMode="External"/><Relationship Id="rId512" Type="http://schemas.openxmlformats.org/officeDocument/2006/relationships/hyperlink" Target="https://www.youtube.com/watch?v=d-3x0PsQssY&amp;t=144s" TargetMode="External"/><Relationship Id="rId957" Type="http://schemas.openxmlformats.org/officeDocument/2006/relationships/hyperlink" Target="https://www.tiktok.com/@digitaldiarywithmilcah?_t=8hEtbTC11Ta&amp;_r=1" TargetMode="External"/><Relationship Id="rId86" Type="http://schemas.openxmlformats.org/officeDocument/2006/relationships/hyperlink" Target="https://www.facebook.com/profile.php?id=100085149056341" TargetMode="External"/><Relationship Id="rId151" Type="http://schemas.openxmlformats.org/officeDocument/2006/relationships/hyperlink" Target="https://youtu.be/nanyK5w3pa8?si=PSud9nXmzsMsr8ol" TargetMode="External"/><Relationship Id="rId389" Type="http://schemas.openxmlformats.org/officeDocument/2006/relationships/hyperlink" Target="https://instagram.com/_justin_kimathi?igshid=MzMyNGUyNmU2YQ==" TargetMode="External"/><Relationship Id="rId596" Type="http://schemas.openxmlformats.org/officeDocument/2006/relationships/hyperlink" Target="https://youtu.be/LScOKroHHEM?si=UgG1lvq2InW4ICL0" TargetMode="External"/><Relationship Id="rId817" Type="http://schemas.openxmlformats.org/officeDocument/2006/relationships/hyperlink" Target="https://youtube.com/@douglaskisame436?si=A2GrNYNEcOrrvzij" TargetMode="External"/><Relationship Id="rId1002" Type="http://schemas.openxmlformats.org/officeDocument/2006/relationships/hyperlink" Target="https://instagram.com/thetracymichell?igshid=OGQ5ZDc2ODk2ZA==" TargetMode="External"/><Relationship Id="rId249" Type="http://schemas.openxmlformats.org/officeDocument/2006/relationships/hyperlink" Target="https://www.tiktok.com/@mc_popo?_t=8gTWkD5Xa9V&amp;_r=1" TargetMode="External"/><Relationship Id="rId456" Type="http://schemas.openxmlformats.org/officeDocument/2006/relationships/hyperlink" Target="https://photos.app.goo.gl/SGRUKLBtV45yZnKx5" TargetMode="External"/><Relationship Id="rId663" Type="http://schemas.openxmlformats.org/officeDocument/2006/relationships/hyperlink" Target="https://drive.google.com/drive/folders/1M75wM7QSY_DhUUqZUbp8Ri33WzPCC0rb" TargetMode="External"/><Relationship Id="rId870" Type="http://schemas.openxmlformats.org/officeDocument/2006/relationships/hyperlink" Target="https://youtube.com/@kingsheemfalmeh?si=-HOnNW9XOpY0_Kez" TargetMode="External"/><Relationship Id="rId13" Type="http://schemas.openxmlformats.org/officeDocument/2006/relationships/hyperlink" Target="https://youtu.be/VT5BshRvO_g?si=x7rxItHSnTPHSynP" TargetMode="External"/><Relationship Id="rId109" Type="http://schemas.openxmlformats.org/officeDocument/2006/relationships/hyperlink" Target="https://youtube.com/@papageorgecomedy1466?si=d2hHb9S8fMA1hZvT" TargetMode="External"/><Relationship Id="rId316" Type="http://schemas.openxmlformats.org/officeDocument/2006/relationships/hyperlink" Target="https://nuriakenya.com/product/call-of-the-abyss-and-other-stories-by-wilson-mwambogha/" TargetMode="External"/><Relationship Id="rId523" Type="http://schemas.openxmlformats.org/officeDocument/2006/relationships/hyperlink" Target="https://www.facebook.com/loreita.jaison" TargetMode="External"/><Relationship Id="rId968" Type="http://schemas.openxmlformats.org/officeDocument/2006/relationships/hyperlink" Target="https://instagram.com/emmanuella_patience?igshid=MmVlMjlkMTBhMg==" TargetMode="External"/><Relationship Id="rId97" Type="http://schemas.openxmlformats.org/officeDocument/2006/relationships/hyperlink" Target="https://youtu.be/fMWX6WDAV60?si=_VHHdKfa9OrmL7GB%20and" TargetMode="External"/><Relationship Id="rId730" Type="http://schemas.openxmlformats.org/officeDocument/2006/relationships/hyperlink" Target="https://youtu.be/xGyTcWGFL7A?si=VuzfV50-qu-9A-OW" TargetMode="External"/><Relationship Id="rId828" Type="http://schemas.openxmlformats.org/officeDocument/2006/relationships/hyperlink" Target="https://youtu.be/8Woz1HnAnGA" TargetMode="External"/><Relationship Id="rId1013" Type="http://schemas.openxmlformats.org/officeDocument/2006/relationships/hyperlink" Target="https://nancynyawira.wordpress.com/" TargetMode="External"/><Relationship Id="rId162" Type="http://schemas.openxmlformats.org/officeDocument/2006/relationships/hyperlink" Target="https://www.facebook.com/kyle.jivancehttps:/instagram.com/jayvee254dm?igshid=OGQ5ZDc2ODk2ZA==Let's%20chat%20on%20WhatsApp!%20It's%20a%20fast,%20simple,%20and%20secure%20app%20we%20can%20use%20to%20message%20and%20call%20each%20other%20for%20free.%20Get%20it%20at%20https://whatsapp.com/dl/https://www.tiktok.com/@jivancengunza?_t=8gQjZ6bxnU6&amp;_r=1" TargetMode="External"/><Relationship Id="rId467" Type="http://schemas.openxmlformats.org/officeDocument/2006/relationships/hyperlink" Target="https://www.facebook.com/Tuvulistudiosinternational" TargetMode="External"/><Relationship Id="rId674" Type="http://schemas.openxmlformats.org/officeDocument/2006/relationships/hyperlink" Target="https://www.tiktok.com/@selifa_kaira?_t=8gQa2vW3bXi&amp;_r=1" TargetMode="External"/><Relationship Id="rId881" Type="http://schemas.openxmlformats.org/officeDocument/2006/relationships/hyperlink" Target="https://youtube.com/@christhepoet3179?si=fzZkbVg5X69_sYHh" TargetMode="External"/><Relationship Id="rId979" Type="http://schemas.openxmlformats.org/officeDocument/2006/relationships/hyperlink" Target="https://youtube.com/@theepedovybe2895?si=EkUhw6lt8xqHbtMC" TargetMode="External"/><Relationship Id="rId24" Type="http://schemas.openxmlformats.org/officeDocument/2006/relationships/hyperlink" Target="https://youtu.be/cTBhtpZkvtA?si=XPOoKNZhxFun7hP7" TargetMode="External"/><Relationship Id="rId327" Type="http://schemas.openxmlformats.org/officeDocument/2006/relationships/hyperlink" Target="https://drive.google.com/file/d/1byDt2j7o7nFO0AJEZWs2wl4mVbKUXKb5/view?usp=drivesdk" TargetMode="External"/><Relationship Id="rId534" Type="http://schemas.openxmlformats.org/officeDocument/2006/relationships/hyperlink" Target="https://youtu.be/c61yQqKzCBQ?si=qKiU5H41IA8_wjjt" TargetMode="External"/><Relationship Id="rId741" Type="http://schemas.openxmlformats.org/officeDocument/2006/relationships/hyperlink" Target="https://youtube.com/@kushneecomedian254?si=qU6T8AwhiUXsn7PJ" TargetMode="External"/><Relationship Id="rId839" Type="http://schemas.openxmlformats.org/officeDocument/2006/relationships/hyperlink" Target="https://youtu.be/fcbgtzWFwt8?feature=shared" TargetMode="External"/><Relationship Id="rId173" Type="http://schemas.openxmlformats.org/officeDocument/2006/relationships/hyperlink" Target="https://www.youtube.com/watch?v=_N2mS8k5etk&amp;t=6s&amp;pp=ygUQdW5tYXNrIGhlciB2b2ljZQ%3D%3D" TargetMode="External"/><Relationship Id="rId380" Type="http://schemas.openxmlformats.org/officeDocument/2006/relationships/hyperlink" Target="https://youtu.be/QFEyZYcbXmI?si=Nqgv2EkGB0s5fECn" TargetMode="External"/><Relationship Id="rId601" Type="http://schemas.openxmlformats.org/officeDocument/2006/relationships/hyperlink" Target="http://sharevideo1.com/v/YWVpd2RlR3BBdnM=?t=ytb&amp;f=co" TargetMode="External"/><Relationship Id="rId1024" Type="http://schemas.openxmlformats.org/officeDocument/2006/relationships/hyperlink" Target="https://instagram.com/udheipha?igshid=OGQ5ZDc2ODk2ZA==" TargetMode="External"/><Relationship Id="rId240" Type="http://schemas.openxmlformats.org/officeDocument/2006/relationships/hyperlink" Target="https://www.youtube.com/@townclerk001" TargetMode="External"/><Relationship Id="rId478" Type="http://schemas.openxmlformats.org/officeDocument/2006/relationships/hyperlink" Target="https://pheyspart.blogspot.com/?m=1" TargetMode="External"/><Relationship Id="rId685" Type="http://schemas.openxmlformats.org/officeDocument/2006/relationships/hyperlink" Target="https://youtube.com/@lyricaltroy?si=2UGg0QNAKA1Bj05m" TargetMode="External"/><Relationship Id="rId892" Type="http://schemas.openxmlformats.org/officeDocument/2006/relationships/hyperlink" Target="https://www.facebook.com/100085338011788/posts/pfbid06GUsHX9XgW1ompAqSiZVnWkMLctCmSQ67J6jxKcRstq2H8Waf7Nk7CdUrjiDjG6al/?app=fbl" TargetMode="External"/><Relationship Id="rId906" Type="http://schemas.openxmlformats.org/officeDocument/2006/relationships/hyperlink" Target="https://vm.tiktok.com/ZMjVNNmNa/" TargetMode="External"/><Relationship Id="rId35" Type="http://schemas.openxmlformats.org/officeDocument/2006/relationships/hyperlink" Target="https://youtu.be/13H7LuEzbRU?si=VWdF0v9vyZGVvdQQ" TargetMode="External"/><Relationship Id="rId100" Type="http://schemas.openxmlformats.org/officeDocument/2006/relationships/hyperlink" Target="https://instagram.com/kennarts_1?igshid=YWYwM2I1ZDdmOQ.%20%20%20%20https://www.facebook.com/Kennmangei?mibextid=ZbWKwLhttps://www.tiktok.com/@kennarts_1?_t=8gNLpT6ZitR&amp;_r=1" TargetMode="External"/><Relationship Id="rId338" Type="http://schemas.openxmlformats.org/officeDocument/2006/relationships/hyperlink" Target="https://instagram.com/orphic254?igshid=NGExMmI2YTkyZg==" TargetMode="External"/><Relationship Id="rId545" Type="http://schemas.openxmlformats.org/officeDocument/2006/relationships/hyperlink" Target="https://www.tiktok.com/@sonn_molly?_t=8gFXLB9P3O2&amp;_r=1" TargetMode="External"/><Relationship Id="rId752" Type="http://schemas.openxmlformats.org/officeDocument/2006/relationships/hyperlink" Target="https://open.spotify.com/artist/1xPi9ePstJV1Z476PuD0x0?si=-ooQtVJBTManV4kV7NgUrw" TargetMode="External"/><Relationship Id="rId184" Type="http://schemas.openxmlformats.org/officeDocument/2006/relationships/hyperlink" Target="https://www.tiktok.com/@jayfeel_?_t=8gRhoyMYmAA&amp;_r=1" TargetMode="External"/><Relationship Id="rId391" Type="http://schemas.openxmlformats.org/officeDocument/2006/relationships/hyperlink" Target="https://youtu.be/rUz8Y2B-wN4?si=q8fM3ROIZr1YdvRI" TargetMode="External"/><Relationship Id="rId405" Type="http://schemas.openxmlformats.org/officeDocument/2006/relationships/hyperlink" Target="https://www.instagram.com/reel/Csk86akOdit/?igshid=MzRlODBiNWFlZA==" TargetMode="External"/><Relationship Id="rId612" Type="http://schemas.openxmlformats.org/officeDocument/2006/relationships/hyperlink" Target="https://www.facebook.com/profile.php?id=100064204356464" TargetMode="External"/><Relationship Id="rId1035" Type="http://schemas.openxmlformats.org/officeDocument/2006/relationships/hyperlink" Target="https://youtube.com/@keziahkiago?si=CLrdPZ-dt5Cmd0t4" TargetMode="External"/><Relationship Id="rId251" Type="http://schemas.openxmlformats.org/officeDocument/2006/relationships/hyperlink" Target="https://www.youtube.com/@LMActiveSports?fbclid=PAAaaH6NPql1Jlw9XNtySS5tSfTP13XHaKSyWonAogMNXdxOld5r0OvO4B4ow_aem_AVlKKp3H6cmC4zjF5CgTyMRcfVdUlb1UnNSKEz99yeYhtyDrxREsSSYubT2Txva2y_U" TargetMode="External"/><Relationship Id="rId489" Type="http://schemas.openxmlformats.org/officeDocument/2006/relationships/hyperlink" Target="https://www.tiktok.com/@joanmuthoni00?_r=1&amp;_d=e2370de14ibag0&amp;sec_uid=MS4wLjABAAAAyU6pbjPqdc_IiHu2Y6G82FeSC_tmtd56wnQKv1Rp7h52mpShpn_UlgAYt7-kAuPE&amp;share_author_id=6878354553650971650&amp;sharer_language=en&amp;source=h5_m&amp;u_code=dek0be0f2dhck9&amp;timestamp=1701713710&amp;user_id=6878354553650971650&amp;sec_user_id=MS4wLjABAAAAyU6pbjPqdc_IiHu2Y6G82FeSC_tmtd56wnQKv1Rp7h52mpShpn_UlgAYt7-kAuPE&amp;utm_source=copy&amp;utm_campaign=client_share&amp;utm_medium=android&amp;share_iid=7306541754438027013&amp;share_link_id=92241a87-29ca-4554-b25e-62047222bb6a&amp;share_app_id=1233&amp;ugbiz_name=ACCOUNT&amp;ug_btm=b8727%2Cb0229&amp;social_share_type=5" TargetMode="External"/><Relationship Id="rId696" Type="http://schemas.openxmlformats.org/officeDocument/2006/relationships/hyperlink" Target="https://www.tiktok.com/@papatv254?_t=8gRVK9OSDaQ&amp;_r=1" TargetMode="External"/><Relationship Id="rId917" Type="http://schemas.openxmlformats.org/officeDocument/2006/relationships/hyperlink" Target="https://www.facebook.com/profile.php?id=100064098303113" TargetMode="External"/><Relationship Id="rId46" Type="http://schemas.openxmlformats.org/officeDocument/2006/relationships/hyperlink" Target="https://youtu.be/1v8QbY47nfc?si=XoECuJiHbtjbGLd0" TargetMode="External"/><Relationship Id="rId349" Type="http://schemas.openxmlformats.org/officeDocument/2006/relationships/hyperlink" Target="https://vm.tiktok.com/ZMjXJJsTW/" TargetMode="External"/><Relationship Id="rId556" Type="http://schemas.openxmlformats.org/officeDocument/2006/relationships/hyperlink" Target="https://youtu.be/uunoqlIwnQ0" TargetMode="External"/><Relationship Id="rId763" Type="http://schemas.openxmlformats.org/officeDocument/2006/relationships/hyperlink" Target="https://youtu.be/q9hQksQwObU?si=SoTsEwsCc9IVIU-3" TargetMode="External"/><Relationship Id="rId111" Type="http://schemas.openxmlformats.org/officeDocument/2006/relationships/hyperlink" Target="https://www.instagram.com/reel/Cx7dEEZIS4T/?igshid=MzRlODBiNWFlZA==" TargetMode="External"/><Relationship Id="rId195" Type="http://schemas.openxmlformats.org/officeDocument/2006/relationships/hyperlink" Target="https://youtube.com/@BabyBlaq?si=Co7SIgLsS59Vwbgu%20%20%20https://www.facebook.com/babyblaq.eduke.7?mibextid=9R9pXO%20%20https://instagram.com/baby.blaq?igshid=OGQ5ZDc2ODk2ZA==%20%20%20https://x.com/BabyBlaq5?t=iXUlY0jS4x51_mnupp1A8A&amp;s=09" TargetMode="External"/><Relationship Id="rId209" Type="http://schemas.openxmlformats.org/officeDocument/2006/relationships/hyperlink" Target="https://youtu.be/ivL15VrMxyM?si=7Rfg29UIt6jJUIOq" TargetMode="External"/><Relationship Id="rId416" Type="http://schemas.openxmlformats.org/officeDocument/2006/relationships/hyperlink" Target="https://lucyannemukuhi.weebly.com/" TargetMode="External"/><Relationship Id="rId970" Type="http://schemas.openxmlformats.org/officeDocument/2006/relationships/hyperlink" Target="https://youtu.be/NE7XMHGwQ04?si=5-zednUTuNA5Zid2" TargetMode="External"/><Relationship Id="rId623" Type="http://schemas.openxmlformats.org/officeDocument/2006/relationships/hyperlink" Target="https://www.tiktok.com/@saidzaharani3/video/7287678167341649157?_r=1&amp;u_code=e164d23m8fdaii&amp;preview_pb=0&amp;sharer_language=en&amp;_d=e164cml0mf7cab&amp;share_item_id=7287678167341649157&amp;source=h5_m&amp;timestamp=1696921070&amp;user_id=7084329841268589573&amp;sec_user_id=MS4wLjABAAAAicbO050uv--Gxh4m3CQX1R7pE1RjiOmwLSO6Gg1p503KIJ-n4fVNkGlNwZCDtmIE&amp;social_share_type=0&amp;utm_source=copy&amp;utm_campaign=client_share&amp;utm_medium=android&amp;share_iid=7274471797247346438&amp;share_link_id=aeab3c06-159a-4965-9720-bab21144392f&amp;share_app_id=1233&amp;ugbiz_name=MAIN&amp;ug_btm=b8727%2Cb2878" TargetMode="External"/><Relationship Id="rId830" Type="http://schemas.openxmlformats.org/officeDocument/2006/relationships/hyperlink" Target="https://youtube.com/playlist?list=PLN3GrVXOUEUNJCc2EMcYyoHJpKu65wCSi&amp;si=sUXWJTrYS0FG9xrn%20%20%20%20%20%20%20%20https://youtu.be/jEty-QzxhZw?si=zq7yaJSaEZjUJaMZ" TargetMode="External"/><Relationship Id="rId928" Type="http://schemas.openxmlformats.org/officeDocument/2006/relationships/hyperlink" Target="https://youtu.be/hWbqUAKwBVk%20%20https:/www.linkedin.com/in/esther-wambui-emergingcinematographer" TargetMode="External"/><Relationship Id="rId57" Type="http://schemas.openxmlformats.org/officeDocument/2006/relationships/hyperlink" Target="https://youtu.be/BdtRdJH-zYM?si=6--HIyYSeGelvs8l" TargetMode="External"/><Relationship Id="rId262" Type="http://schemas.openxmlformats.org/officeDocument/2006/relationships/hyperlink" Target="https://drive.google.com/drive/folders/11AheAtPzJVb7L85Cpg6dZiIk3YGinovH?usp=sharing" TargetMode="External"/><Relationship Id="rId567" Type="http://schemas.openxmlformats.org/officeDocument/2006/relationships/hyperlink" Target="https://www.facebook.com/profile.php?id=100064983579822" TargetMode="External"/><Relationship Id="rId122" Type="http://schemas.openxmlformats.org/officeDocument/2006/relationships/hyperlink" Target="https://www.instagram.com/tv/CZvcyZio4Eo/?igshid=MzRlODBiNWFlZA==" TargetMode="External"/><Relationship Id="rId774" Type="http://schemas.openxmlformats.org/officeDocument/2006/relationships/hyperlink" Target="https://drive.google.com/drive/folders/1E_zUPDsw1ugHHdWRAIsIsS29XPveVPcb" TargetMode="External"/><Relationship Id="rId981" Type="http://schemas.openxmlformats.org/officeDocument/2006/relationships/hyperlink" Target="https://www.tiktok.com/@royal.m01?_t=8hcoTYBzDrq&amp;_r=1" TargetMode="External"/><Relationship Id="rId427" Type="http://schemas.openxmlformats.org/officeDocument/2006/relationships/hyperlink" Target="https://youtu.be/LZwf2M6DWrM?si=CV5ZeUESYW-s2pEW" TargetMode="External"/><Relationship Id="rId634" Type="http://schemas.openxmlformats.org/officeDocument/2006/relationships/hyperlink" Target="https://youtu.be/oH7VFx9Ej4Q?si=FTOUqoBtZfws46ZR" TargetMode="External"/><Relationship Id="rId841" Type="http://schemas.openxmlformats.org/officeDocument/2006/relationships/hyperlink" Target="https://www.facebook.com/profile.php?id=100081939499790" TargetMode="External"/><Relationship Id="rId273" Type="http://schemas.openxmlformats.org/officeDocument/2006/relationships/hyperlink" Target="https://www.tiktok.com/@chosenboyke?_r=1&amp;_d=e6lae6i1iagflg&amp;sec_uid=MS4wLjABAAAADqJI_CFnb3RX12BIHD0bPjP619ZX1j6Zek5VO2bUVSxVjKl7Iu8--GEIVrF0s_e8&amp;share_author_id=7014173330669536261&amp;sharer_language=en&amp;source=h5_m&amp;u_code=dl1d14cifd09gh&amp;timestamp=1697216210&amp;user_id=7014173330669536261&amp;sec_user_id=MS4wLjABAAAADqJI_CFnb3RX12BIHD0bPjP619ZX1j6Zek5VO2bUVSxVjKl7Iu8--GEIVrF0s_e8&amp;utm_source=copy&amp;utm_campaign=client_share&amp;utm_medium=android&amp;share_iid=7288260852963231490&amp;share_link_id=bc6a4ad3-bc91-4e9f-b2b7-e79ebb358306&amp;share_app_id=1233&amp;ugbiz_name=ACCOUNT&amp;ug_btm=b8727%2Cb0229&amp;social_share_type=5" TargetMode="External"/><Relationship Id="rId480" Type="http://schemas.openxmlformats.org/officeDocument/2006/relationships/hyperlink" Target="https://www.linkedin.com/in/lilian-anyango-b23089aa/" TargetMode="External"/><Relationship Id="rId701" Type="http://schemas.openxmlformats.org/officeDocument/2006/relationships/hyperlink" Target="https://youtu.be/JX0MFbNPa-0?si=IUEdUp_F_JSz6imG" TargetMode="External"/><Relationship Id="rId939" Type="http://schemas.openxmlformats.org/officeDocument/2006/relationships/hyperlink" Target="https://elimwalimu.co.ke/" TargetMode="External"/><Relationship Id="rId68" Type="http://schemas.openxmlformats.org/officeDocument/2006/relationships/hyperlink" Target="https://www.instagram.com/mtunecessary/reels/" TargetMode="External"/><Relationship Id="rId133" Type="http://schemas.openxmlformats.org/officeDocument/2006/relationships/hyperlink" Target="https://youtu.be/wNjLD8E8jd0?si=85xxSdPhGDnj2f8f%20the%20same%20is%20for%20my%20youtube%20channel.%20%20%20https://www.tiktok.com/@tsammybreezy" TargetMode="External"/><Relationship Id="rId340" Type="http://schemas.openxmlformats.org/officeDocument/2006/relationships/hyperlink" Target="https://youtu.be/DdxnBQkfEd4" TargetMode="External"/><Relationship Id="rId578" Type="http://schemas.openxmlformats.org/officeDocument/2006/relationships/hyperlink" Target="https://vm.tiktok.com/ZMjHe9Gd1/" TargetMode="External"/><Relationship Id="rId785" Type="http://schemas.openxmlformats.org/officeDocument/2006/relationships/hyperlink" Target="https://gmutai.blogspot.com/" TargetMode="External"/><Relationship Id="rId992" Type="http://schemas.openxmlformats.org/officeDocument/2006/relationships/hyperlink" Target="https://youtu.be/Y-jYI4VWabU?si=bUqCesMOjiJws0WQ" TargetMode="External"/><Relationship Id="rId200" Type="http://schemas.openxmlformats.org/officeDocument/2006/relationships/hyperlink" Target="https://www.youtube.com/@thamaxpain" TargetMode="External"/><Relationship Id="rId438" Type="http://schemas.openxmlformats.org/officeDocument/2006/relationships/hyperlink" Target="https://www.tiktok.com/@laikipiafinest_?_t=8hEzrj6BFZe&amp;_r=1" TargetMode="External"/><Relationship Id="rId645" Type="http://schemas.openxmlformats.org/officeDocument/2006/relationships/hyperlink" Target="https://www.youtube.com/@spin._major" TargetMode="External"/><Relationship Id="rId852" Type="http://schemas.openxmlformats.org/officeDocument/2006/relationships/hyperlink" Target="https://instagram.com/djurbanus?igshid=NzZlODBkYWE4Ng==" TargetMode="External"/><Relationship Id="rId284" Type="http://schemas.openxmlformats.org/officeDocument/2006/relationships/hyperlink" Target="https://youtube.com/@reaccoempire7934?si=n4A589Eu4NK56wo-" TargetMode="External"/><Relationship Id="rId491" Type="http://schemas.openxmlformats.org/officeDocument/2006/relationships/hyperlink" Target="https://www.tiktok.com/@joanmuthoni00?_r=1&amp;_d=e2370de14ibag0&amp;sec_uid=MS4wLjABAAAAyU6pbjPqdc_IiHu2Y6G82FeSC_tmtd56wnQKv1Rp7h52mpShpn_UlgAYt7-kAuPE&amp;share_author_id=6878354553650971650&amp;sharer_language=en&amp;source=h5_m&amp;u_code=dek0be0f2dhck9&amp;timestamp=1701713710&amp;user_id=6878354553650971650&amp;sec_user_id=MS4wLjABAAAAyU6pbjPqdc_IiHu2Y6G82FeSC_tmtd56wnQKv1Rp7h52mpShpn_UlgAYt7-kAuPE&amp;utm_source=copy&amp;utm_campaign=client_share&amp;utm_medium=android&amp;share_iid=7306541754438027013&amp;share_link_id=92241a87-29ca-4554-b25e-62047222bb6a&amp;share_app_id=1233&amp;ugbiz_name=ACCOUNT&amp;ug_btm=b8727%2Cb0229&amp;social_share_type=5" TargetMode="External"/><Relationship Id="rId505" Type="http://schemas.openxmlformats.org/officeDocument/2006/relationships/hyperlink" Target="https://www.youtube.com/@tsimsaroinvestmentltdhttps:/instagram.com/dat_art23?utm_source=qr&amp;igshid=MzNlNGNkZWQ4Mg==https://www.facebook.com/deborah.odiko.7" TargetMode="External"/><Relationship Id="rId712" Type="http://schemas.openxmlformats.org/officeDocument/2006/relationships/hyperlink" Target="https://wa.me/c/254722523463" TargetMode="External"/><Relationship Id="rId79" Type="http://schemas.openxmlformats.org/officeDocument/2006/relationships/hyperlink" Target="https://www.facebook.com/Tuvulistudiosinternational" TargetMode="External"/><Relationship Id="rId144" Type="http://schemas.openxmlformats.org/officeDocument/2006/relationships/hyperlink" Target="https://instagram.com/_wambui_chomba?igshid=OGQ5ZDc2ODk2ZA==" TargetMode="External"/><Relationship Id="rId589" Type="http://schemas.openxmlformats.org/officeDocument/2006/relationships/hyperlink" Target="https://youtube.com/@heistdancersafrica1783?si=AAxqRjrD5TLDLvWc" TargetMode="External"/><Relationship Id="rId796" Type="http://schemas.openxmlformats.org/officeDocument/2006/relationships/hyperlink" Target="https://youtube.com/@Slys254-Kitchen?si=Ykgecx3NjHqOPSey" TargetMode="External"/><Relationship Id="rId351" Type="http://schemas.openxmlformats.org/officeDocument/2006/relationships/hyperlink" Target="https://www.tiktok.com/@aloys_254?_t=8gXW2aguid4&amp;_r=1" TargetMode="External"/><Relationship Id="rId449" Type="http://schemas.openxmlformats.org/officeDocument/2006/relationships/hyperlink" Target="https://youtu.be/ULoFMT9uNJM?si=_GFSaUhT2FpG4T-G" TargetMode="External"/><Relationship Id="rId656" Type="http://schemas.openxmlformats.org/officeDocument/2006/relationships/hyperlink" Target="https://youtu.be/U6__Vi0Y1_U?si=oV8VeXMGDD0tbNgf" TargetMode="External"/><Relationship Id="rId863" Type="http://schemas.openxmlformats.org/officeDocument/2006/relationships/hyperlink" Target="https://www.instagram.com/reel/CqV1a9qqXj1/?igshid=NTc4MTIwNjQ2YQ==" TargetMode="External"/><Relationship Id="rId211" Type="http://schemas.openxmlformats.org/officeDocument/2006/relationships/hyperlink" Target="https://youtu.be/qQZaEzHzX1A?si=FVTgLgD_fb9Kf1T8" TargetMode="External"/><Relationship Id="rId295" Type="http://schemas.openxmlformats.org/officeDocument/2006/relationships/hyperlink" Target="https://linktr.ee/liljenxbeats" TargetMode="External"/><Relationship Id="rId309" Type="http://schemas.openxmlformats.org/officeDocument/2006/relationships/hyperlink" Target="https://youtube.com/@madsquadproductions?feature=shared" TargetMode="External"/><Relationship Id="rId516" Type="http://schemas.openxmlformats.org/officeDocument/2006/relationships/hyperlink" Target="https://instagram.com/its._syzygy_?igshid=OGQ5ZDc2ODk2ZA==" TargetMode="External"/><Relationship Id="rId723" Type="http://schemas.openxmlformats.org/officeDocument/2006/relationships/hyperlink" Target="https://heylink.me/julieymumia/" TargetMode="External"/><Relationship Id="rId930" Type="http://schemas.openxmlformats.org/officeDocument/2006/relationships/hyperlink" Target="https://youtu.be/528b9is9IiA" TargetMode="External"/><Relationship Id="rId1006" Type="http://schemas.openxmlformats.org/officeDocument/2006/relationships/hyperlink" Target="https://youtube.com/@swabbieremus?si=K535S0DE-sjoq4bz" TargetMode="External"/><Relationship Id="rId155" Type="http://schemas.openxmlformats.org/officeDocument/2006/relationships/hyperlink" Target="https://youtu.be/JG0n0rkF9RI?si=84f8vhMwk6n2eDWv%20,%20https://www.instagram.com/p/CV2OnEvI7JB/?igshid=MzRlODBiNWFlZA==%20,%20https://www.instagram.com/reel/CvvKERqI-hM/?igshid=NjIwNzIyMDk2Mg==%20,%20https://fb.watch/nCD2Mmktmx/?mibextid=Nif5oz%20," TargetMode="External"/><Relationship Id="rId362" Type="http://schemas.openxmlformats.org/officeDocument/2006/relationships/hyperlink" Target="https://youtu.be/86tDyBC-6hA?si=DRtoire7h77yLSGL" TargetMode="External"/><Relationship Id="rId222" Type="http://schemas.openxmlformats.org/officeDocument/2006/relationships/hyperlink" Target="https://instagram.com/eman_art101?igshid=OGQ5ZDc2ODk2ZA==" TargetMode="External"/><Relationship Id="rId667" Type="http://schemas.openxmlformats.org/officeDocument/2006/relationships/hyperlink" Target="https://youtu.be/-y4_AJej2ew?si=M1zX_sNIkiT_Eob6" TargetMode="External"/><Relationship Id="rId874" Type="http://schemas.openxmlformats.org/officeDocument/2006/relationships/hyperlink" Target="https://www.youtube.com/@youngvlone5214" TargetMode="External"/><Relationship Id="rId17" Type="http://schemas.openxmlformats.org/officeDocument/2006/relationships/hyperlink" Target="https://youtu.be/yc8OQRaEeKk?si=Spx8Th9atjTFB4aB" TargetMode="External"/><Relationship Id="rId527" Type="http://schemas.openxmlformats.org/officeDocument/2006/relationships/hyperlink" Target="https://veenden17.wordpress.com/2020/12/19/mama/" TargetMode="External"/><Relationship Id="rId734" Type="http://schemas.openxmlformats.org/officeDocument/2006/relationships/hyperlink" Target="https://youtube.com/@NetVoiceMusic?si=LsFcsPwtjY44C51b" TargetMode="External"/><Relationship Id="rId941" Type="http://schemas.openxmlformats.org/officeDocument/2006/relationships/hyperlink" Target="https://vm.tiktok.com/ZMj712vbN/" TargetMode="External"/><Relationship Id="rId70" Type="http://schemas.openxmlformats.org/officeDocument/2006/relationships/hyperlink" Target="https://open.spotify.com/album/3h9BACbmfrAxbFdsdzzELZ?si=1SFX4fqhRFSBTqHU-lsN6A&amp;utm_source=copy-link" TargetMode="External"/><Relationship Id="rId166" Type="http://schemas.openxmlformats.org/officeDocument/2006/relationships/hyperlink" Target="https://www.instagram.com/p/CWbDZSvsQY-/?igshid=YWYwM2I1ZDdmOQ==" TargetMode="External"/><Relationship Id="rId373" Type="http://schemas.openxmlformats.org/officeDocument/2006/relationships/hyperlink" Target="https://youtube.com/@Royco.ya.warembo?si=nowd3m6sOzP7mr09" TargetMode="External"/><Relationship Id="rId580" Type="http://schemas.openxmlformats.org/officeDocument/2006/relationships/hyperlink" Target="https://www.tiktok.com/@montez_lee?_t=8gJ2dY1ToVK&amp;_r=1" TargetMode="External"/><Relationship Id="rId801" Type="http://schemas.openxmlformats.org/officeDocument/2006/relationships/hyperlink" Target="https://sites.google.com/view/bestlady-saloon-kisumu-kenya/project-page" TargetMode="External"/><Relationship Id="rId1017" Type="http://schemas.openxmlformats.org/officeDocument/2006/relationships/hyperlink" Target="https://podcasters.spotify.com/pod/show/charityawiti" TargetMode="External"/><Relationship Id="rId1" Type="http://schemas.openxmlformats.org/officeDocument/2006/relationships/hyperlink" Target="https://youtu.be/uCx_lIPOO2w?si=bBVMwSs_xuopYCuR" TargetMode="External"/><Relationship Id="rId233" Type="http://schemas.openxmlformats.org/officeDocument/2006/relationships/hyperlink" Target="https://youtu.be/n_XUCdtLSSs?si=V00x7s6IxjvPlcuZ" TargetMode="External"/><Relationship Id="rId440" Type="http://schemas.openxmlformats.org/officeDocument/2006/relationships/hyperlink" Target="https://youtu.be/mY8nMwthEHc?si=VehTr3pnxaVbI-dd" TargetMode="External"/><Relationship Id="rId678" Type="http://schemas.openxmlformats.org/officeDocument/2006/relationships/hyperlink" Target="https://youtu.be/oRkSrIIL6iM?si=q6Td0GGgAZZUj3uW" TargetMode="External"/><Relationship Id="rId885" Type="http://schemas.openxmlformats.org/officeDocument/2006/relationships/hyperlink" Target="https://youtube.com/@mujahidpque3457?si=lJwK0n7Sf2ja-aIX" TargetMode="External"/><Relationship Id="rId28" Type="http://schemas.openxmlformats.org/officeDocument/2006/relationships/hyperlink" Target="https://www.tiktok.com/@_el_pedro__?_t=8gFZ5yFQMoo&amp;_r=1" TargetMode="External"/><Relationship Id="rId300" Type="http://schemas.openxmlformats.org/officeDocument/2006/relationships/hyperlink" Target="https://www.youtube.com/@evalynekinyua9310" TargetMode="External"/><Relationship Id="rId538" Type="http://schemas.openxmlformats.org/officeDocument/2006/relationships/hyperlink" Target="https://photos.app.goo.gl/beUZUwCe6TzkQtWKA" TargetMode="External"/><Relationship Id="rId745" Type="http://schemas.openxmlformats.org/officeDocument/2006/relationships/hyperlink" Target="https://instagram.com/levi_king_photography?igshid=OGQ5ZDc2ODk2ZA==" TargetMode="External"/><Relationship Id="rId952" Type="http://schemas.openxmlformats.org/officeDocument/2006/relationships/hyperlink" Target="https://youtu.be/kS7r1qoCNcA?si=pxIKLZwxFonBmiZf" TargetMode="External"/><Relationship Id="rId81" Type="http://schemas.openxmlformats.org/officeDocument/2006/relationships/hyperlink" Target="http://sharevideo1.com/v/YWVpd2RlR3BBdnM=?t=ytb&amp;f=co" TargetMode="External"/><Relationship Id="rId177" Type="http://schemas.openxmlformats.org/officeDocument/2006/relationships/hyperlink" Target="https://youtube.com/@SimonSaysMaingi?si=MATf-BIFEBsxzVEW" TargetMode="External"/><Relationship Id="rId384" Type="http://schemas.openxmlformats.org/officeDocument/2006/relationships/hyperlink" Target="https://youtu.be/r3KXZluQkpg?si=AseWYpFr7c2fw-S9" TargetMode="External"/><Relationship Id="rId591" Type="http://schemas.openxmlformats.org/officeDocument/2006/relationships/hyperlink" Target="https://youtu.be/VEraQcLuhBw?si=fRaKwi1sM9Ic7QDJ" TargetMode="External"/><Relationship Id="rId605" Type="http://schemas.openxmlformats.org/officeDocument/2006/relationships/hyperlink" Target="https://vm.tiktok.com/ZMj9Pgeoc/" TargetMode="External"/><Relationship Id="rId812" Type="http://schemas.openxmlformats.org/officeDocument/2006/relationships/hyperlink" Target="https://drive.google.com/file/d/1EdxP_3YPp0o6-9wBb2ZaUuoX8180yGeV/view?usp=drivesdk" TargetMode="External"/><Relationship Id="rId1028" Type="http://schemas.openxmlformats.org/officeDocument/2006/relationships/hyperlink" Target="https://nakshimrembo.hustlesasa.shop/?product=31548" TargetMode="External"/><Relationship Id="rId244" Type="http://schemas.openxmlformats.org/officeDocument/2006/relationships/hyperlink" Target="https://wa.me/c/254726747679%20%20%20https:/www.facebook.com/profile.php?id=100083769968636%20%20%20https://instagram.com/rathiflowerske?igshid=OGQ5ZDc2ODk2ZA==" TargetMode="External"/><Relationship Id="rId689" Type="http://schemas.openxmlformats.org/officeDocument/2006/relationships/hyperlink" Target="https://medium.com/@lugomziz4" TargetMode="External"/><Relationship Id="rId896" Type="http://schemas.openxmlformats.org/officeDocument/2006/relationships/hyperlink" Target="https://instagram.com/achieng1544?igshid=OGQ5ZDc2ODk2ZA==" TargetMode="External"/><Relationship Id="rId39" Type="http://schemas.openxmlformats.org/officeDocument/2006/relationships/hyperlink" Target="https://youtu.be/wA5_TlayEaQ?si=CmGPsAxXO5GpD9s6" TargetMode="External"/><Relationship Id="rId451" Type="http://schemas.openxmlformats.org/officeDocument/2006/relationships/hyperlink" Target="https://youtu.be/NE7XMHGwQ04?si=5-zednUTuNA5Zid2" TargetMode="External"/><Relationship Id="rId549" Type="http://schemas.openxmlformats.org/officeDocument/2006/relationships/hyperlink" Target="https://youtu.be/fKO6Gmzu77E?si=jiWDeD2N133R4U71" TargetMode="External"/><Relationship Id="rId756" Type="http://schemas.openxmlformats.org/officeDocument/2006/relationships/hyperlink" Target="https://linktr.ee/M.S.Maondo" TargetMode="External"/><Relationship Id="rId104" Type="http://schemas.openxmlformats.org/officeDocument/2006/relationships/hyperlink" Target="https://youtu.be/psO-tYLFRIU?si=CZrXugeI5ReKbkQL" TargetMode="External"/><Relationship Id="rId188" Type="http://schemas.openxmlformats.org/officeDocument/2006/relationships/hyperlink" Target="https://www.tiktok.com/@dollyn6556?_t=8gRnl8rdGUf&amp;_r=1" TargetMode="External"/><Relationship Id="rId311" Type="http://schemas.openxmlformats.org/officeDocument/2006/relationships/hyperlink" Target="https://instagram.com/denarts254?igshid=NzZlODBkYWE4Ng==.%20%20%20https://www.facebook.com/profile.php?id=100041021161948&amp;mibextid=ZbWKwL" TargetMode="External"/><Relationship Id="rId395" Type="http://schemas.openxmlformats.org/officeDocument/2006/relationships/hyperlink" Target="https://youtube.com/@Hostjosejay?si=5x-2nSZdIirW4iyP" TargetMode="External"/><Relationship Id="rId409" Type="http://schemas.openxmlformats.org/officeDocument/2006/relationships/hyperlink" Target="https://www.youtube.com/@Owen2545" TargetMode="External"/><Relationship Id="rId963" Type="http://schemas.openxmlformats.org/officeDocument/2006/relationships/hyperlink" Target="https://youtube.com/@FactsByNathan?si=8q8znWvZz9Uu-Xe3" TargetMode="External"/><Relationship Id="rId1039" Type="http://schemas.openxmlformats.org/officeDocument/2006/relationships/hyperlink" Target="https://www.tiktok.com/@kesa_kenya?_t=8iAprWv5XHx&amp;_r=1" TargetMode="External"/><Relationship Id="rId92" Type="http://schemas.openxmlformats.org/officeDocument/2006/relationships/hyperlink" Target="https://www.facebook.com/profile.php?id=100064204356464" TargetMode="External"/><Relationship Id="rId616" Type="http://schemas.openxmlformats.org/officeDocument/2006/relationships/hyperlink" Target="https://instagram.com/houseofjeffriesse?igshid=MzRlODBiNWFlZA==" TargetMode="External"/><Relationship Id="rId823" Type="http://schemas.openxmlformats.org/officeDocument/2006/relationships/hyperlink" Target="https://youtu.be/N0t2usKCPBA?si=F_vmFEoLbzu225aA" TargetMode="External"/><Relationship Id="rId255" Type="http://schemas.openxmlformats.org/officeDocument/2006/relationships/hyperlink" Target="https://www.tiktok.com/@naughtybiko?_t=8gTZrMXEF4o&amp;_r=1" TargetMode="External"/><Relationship Id="rId462" Type="http://schemas.openxmlformats.org/officeDocument/2006/relationships/hyperlink" Target="https://youtu.be/qmdRQWPB2js?si=F2MBvE7P3ewDhDmN" TargetMode="External"/><Relationship Id="rId115" Type="http://schemas.openxmlformats.org/officeDocument/2006/relationships/hyperlink" Target="https://youtu.be/Yb2itMtIdyw?si=75EF8wUbXYmVy4R6" TargetMode="External"/><Relationship Id="rId322" Type="http://schemas.openxmlformats.org/officeDocument/2006/relationships/hyperlink" Target="https://m.youtube.com/shorts/MxZLhvpwkN4" TargetMode="External"/><Relationship Id="rId767" Type="http://schemas.openxmlformats.org/officeDocument/2006/relationships/hyperlink" Target="https://open.substack.com/pub/arunga?utm_source=share&amp;utm_medium=android&amp;r=1tahqt" TargetMode="External"/><Relationship Id="rId974" Type="http://schemas.openxmlformats.org/officeDocument/2006/relationships/hyperlink" Target="https://www.instagram.com/reel/Cv8Jsbbo4wD/?igshid=MzRlODBiNWFlZA==" TargetMode="External"/><Relationship Id="rId199" Type="http://schemas.openxmlformats.org/officeDocument/2006/relationships/hyperlink" Target="https://pin.it/56xsyg7" TargetMode="External"/><Relationship Id="rId627" Type="http://schemas.openxmlformats.org/officeDocument/2006/relationships/hyperlink" Target="https://vimeo.com/863222038" TargetMode="External"/><Relationship Id="rId834" Type="http://schemas.openxmlformats.org/officeDocument/2006/relationships/hyperlink" Target="https://www.facebook.com/reel/1818605361874211?s=yWDuG2&amp;fs=e&amp;mibextid=Nif5oz" TargetMode="External"/><Relationship Id="rId266" Type="http://schemas.openxmlformats.org/officeDocument/2006/relationships/hyperlink" Target="https://youtube.com/@TheGospelRock_HK_TEAMaRockers?si=-QvdG2BMufpnE-4J" TargetMode="External"/><Relationship Id="rId473" Type="http://schemas.openxmlformats.org/officeDocument/2006/relationships/hyperlink" Target="https://www.blogger.com/?hl=en&amp;tab=jj&amp;authuser=0" TargetMode="External"/><Relationship Id="rId680" Type="http://schemas.openxmlformats.org/officeDocument/2006/relationships/hyperlink" Target="https://drive.google.com/file/d/10TIX5OX7w-t7ZqlSYncPJBjVnvMhzQSU/view?usp=drivesdk%20%20%20https://drive.google.com/drive/folders/10TM6xXyRpSzohX2Th9o6Eej5uPzxOYBW." TargetMode="External"/><Relationship Id="rId901" Type="http://schemas.openxmlformats.org/officeDocument/2006/relationships/hyperlink" Target="https://youtu.be/26g7TxUwI_s?si=YP39aoci2jWRle8l" TargetMode="External"/><Relationship Id="rId30" Type="http://schemas.openxmlformats.org/officeDocument/2006/relationships/hyperlink" Target="https://youtu.be/THq_D_5r5TI?si=XkK50EkDjeKHXqDD" TargetMode="External"/><Relationship Id="rId126" Type="http://schemas.openxmlformats.org/officeDocument/2006/relationships/hyperlink" Target="https://youtube.com/@barkobierochoir?si=QtMF8KQGSNAnVmm_" TargetMode="External"/><Relationship Id="rId333" Type="http://schemas.openxmlformats.org/officeDocument/2006/relationships/hyperlink" Target="https://youtu.be/RZ0OxSfI7_s?si=maI0Y41zTO_eZtgw" TargetMode="External"/><Relationship Id="rId540" Type="http://schemas.openxmlformats.org/officeDocument/2006/relationships/hyperlink" Target="https://soundcloud.com/brakanah44" TargetMode="External"/><Relationship Id="rId778" Type="http://schemas.openxmlformats.org/officeDocument/2006/relationships/hyperlink" Target="https://youtu.be/MzxltJ-BWWo?si=XFKkqeBK5vlt-1xi" TargetMode="External"/><Relationship Id="rId985" Type="http://schemas.openxmlformats.org/officeDocument/2006/relationships/hyperlink" Target="https://youtu.be/CBZfJuvmKtI?si=Qn2othwbzSRm7NQq" TargetMode="External"/><Relationship Id="rId638" Type="http://schemas.openxmlformats.org/officeDocument/2006/relationships/hyperlink" Target="https://vs.co/e3z2k5u0" TargetMode="External"/><Relationship Id="rId845" Type="http://schemas.openxmlformats.org/officeDocument/2006/relationships/hyperlink" Target="https://drive.google.com/file/d/1BM8WGoEh7i5ViIzheFj7HuYl3vX5Oo7x/view?usp=drivesdk" TargetMode="External"/><Relationship Id="rId1030" Type="http://schemas.openxmlformats.org/officeDocument/2006/relationships/hyperlink" Target="https://muckrack.com/linet-amuli-1/articles" TargetMode="External"/><Relationship Id="rId277" Type="http://schemas.openxmlformats.org/officeDocument/2006/relationships/hyperlink" Target="https://youtu.be/29HzyW5dUXc?si=ZwTd5pmJTZ7deia3" TargetMode="External"/><Relationship Id="rId400" Type="http://schemas.openxmlformats.org/officeDocument/2006/relationships/hyperlink" Target="https://youtu.be/kn7NGVk7MnQ?si=qk1m56ZRmhgq86-U" TargetMode="External"/><Relationship Id="rId484" Type="http://schemas.openxmlformats.org/officeDocument/2006/relationships/hyperlink" Target="https://www.blogger.com/blog/post/edit/6436352761747170007/1893063580158205730" TargetMode="External"/><Relationship Id="rId705" Type="http://schemas.openxmlformats.org/officeDocument/2006/relationships/hyperlink" Target="https://www.instagram.com/reel/Cvc9Ke9o9dZ/?igshid=MzRlODBiNWFlZA==" TargetMode="External"/><Relationship Id="rId137" Type="http://schemas.openxmlformats.org/officeDocument/2006/relationships/hyperlink" Target="https://youtu.be/ieo5ekjU9sY?si=Ltf4HMzamJnIy3FW" TargetMode="External"/><Relationship Id="rId344" Type="http://schemas.openxmlformats.org/officeDocument/2006/relationships/hyperlink" Target="https://www.youtube.com/@PAMOJASTUDIOSFILMS/featured" TargetMode="External"/><Relationship Id="rId691" Type="http://schemas.openxmlformats.org/officeDocument/2006/relationships/hyperlink" Target="https://vm.tiktok.com/ZMjQ8K5Wn/" TargetMode="External"/><Relationship Id="rId789" Type="http://schemas.openxmlformats.org/officeDocument/2006/relationships/hyperlink" Target="https://youtube.com/@stevewesterntv3495?si=MytO0wU9qp2Actp1" TargetMode="External"/><Relationship Id="rId912" Type="http://schemas.openxmlformats.org/officeDocument/2006/relationships/hyperlink" Target="https://youtu.be/MwgOVMJ6FkA?si=x8QbWAfITnx7LQdz" TargetMode="External"/><Relationship Id="rId996" Type="http://schemas.openxmlformats.org/officeDocument/2006/relationships/hyperlink" Target="https://youtu.be/7HCDcPwA-j8?si=OBRTvBZvnEqdGU7m" TargetMode="External"/><Relationship Id="rId41" Type="http://schemas.openxmlformats.org/officeDocument/2006/relationships/hyperlink" Target="https://www.rhymersblock.com/user/bjkJNsuI4u" TargetMode="External"/><Relationship Id="rId551" Type="http://schemas.openxmlformats.org/officeDocument/2006/relationships/hyperlink" Target="https://youtu.be/DpqK9ZB4KVU?si=9gx3tLIaIdIiFA5G" TargetMode="External"/><Relationship Id="rId649" Type="http://schemas.openxmlformats.org/officeDocument/2006/relationships/hyperlink" Target="https://youtube.com/@bright_onpoet7777?si=KtZ6gFV0LkOKM49s" TargetMode="External"/><Relationship Id="rId856" Type="http://schemas.openxmlformats.org/officeDocument/2006/relationships/hyperlink" Target="https://youtu.be/9udCCmdt3uE?si=GdSxW1dza8jgGy7H" TargetMode="External"/><Relationship Id="rId190" Type="http://schemas.openxmlformats.org/officeDocument/2006/relationships/hyperlink" Target="https://youtu.be/FNCyHeCNF4E?si=bOsUPJzQ5j7rQ4iT" TargetMode="External"/><Relationship Id="rId204" Type="http://schemas.openxmlformats.org/officeDocument/2006/relationships/hyperlink" Target="https://youtu.be/PQ8FWGQp6d4?si=KPcDCxXrqF8AfIgy%20%20https://youtu.be/9oZKeN9C1dA?si=CxNnAFE0D5MSeynD" TargetMode="External"/><Relationship Id="rId288" Type="http://schemas.openxmlformats.org/officeDocument/2006/relationships/hyperlink" Target="https://www.tiktok.com/@ch.e.r.o3?_t=8gV2usc06gX&amp;_r=1" TargetMode="External"/><Relationship Id="rId411" Type="http://schemas.openxmlformats.org/officeDocument/2006/relationships/hyperlink" Target="https://youtu.be/528b9is9IiA" TargetMode="External"/><Relationship Id="rId509" Type="http://schemas.openxmlformats.org/officeDocument/2006/relationships/hyperlink" Target="https://instagram.com/wanjirujan3?igshid=OGQ5ZDc2ODk2ZA==https://www.tiktok.com/@janewanjiru6?_t=8hxW1ZZFYvO&amp;_r=1" TargetMode="External"/><Relationship Id="rId495" Type="http://schemas.openxmlformats.org/officeDocument/2006/relationships/hyperlink" Target="https://instagram.com/bakhitangugi?igshid=OGQ5ZDc2ODk2ZA==" TargetMode="External"/><Relationship Id="rId716" Type="http://schemas.openxmlformats.org/officeDocument/2006/relationships/hyperlink" Target="https://www.instagram.com/reel/Cefl77ZoJVO/?igshid=MzRlODBiNWFlZA==" TargetMode="External"/><Relationship Id="rId923" Type="http://schemas.openxmlformats.org/officeDocument/2006/relationships/hyperlink" Target="https://www.facebook.com/100064176213323/posts/pfbid0374gESyoNid2nMxn1aQRzY9Ez8d8gH5Suy3e1X9LBYS1NUf6Ku4onCRySd5gQE5RVl/?app=fbl" TargetMode="External"/><Relationship Id="rId52" Type="http://schemas.openxmlformats.org/officeDocument/2006/relationships/hyperlink" Target="https://youtube.com/@dopeyflair?si=B6d9bTgsFhEOel-j" TargetMode="External"/><Relationship Id="rId148" Type="http://schemas.openxmlformats.org/officeDocument/2006/relationships/hyperlink" Target="https://youtu.be/4F--kjo6Pcg?si=c9pzApc0iSHkdRbA" TargetMode="External"/><Relationship Id="rId355" Type="http://schemas.openxmlformats.org/officeDocument/2006/relationships/hyperlink" Target="https://manage.wix.com/dashboard/d0aaf455-ee96-489c-9a7b-c9638c86dba8/blog/posts?referralInfo=sidebar" TargetMode="External"/><Relationship Id="rId562" Type="http://schemas.openxmlformats.org/officeDocument/2006/relationships/hyperlink" Target="https://www.instagram.com/olwanziro/" TargetMode="External"/><Relationship Id="rId215" Type="http://schemas.openxmlformats.org/officeDocument/2006/relationships/hyperlink" Target="https://www.youtube.com/watch?v=PCZBaCn1aPo&amp;ab_channel=GasgoineBeats%E2%98%85" TargetMode="External"/><Relationship Id="rId422" Type="http://schemas.openxmlformats.org/officeDocument/2006/relationships/hyperlink" Target="https://www.tiktok.com/@rubykache?_t=8h9nO6G91tt&amp;_r=1" TargetMode="External"/><Relationship Id="rId867" Type="http://schemas.openxmlformats.org/officeDocument/2006/relationships/hyperlink" Target="https://www.instagram.com/reel/ClMMQSvKrtZ/?igshid=MzRlODBiNWFlZA==" TargetMode="External"/><Relationship Id="rId299" Type="http://schemas.openxmlformats.org/officeDocument/2006/relationships/hyperlink" Target="https://www.instagram.com/s/aGlnaGxpZ2h0OjE3OTE5MjY0MDcxMTUwNzgx?story_media_id=2858430158072808190_52323367675&amp;igshid=MmU2YjMzNjRlOQ==" TargetMode="External"/><Relationship Id="rId727" Type="http://schemas.openxmlformats.org/officeDocument/2006/relationships/hyperlink" Target="https://vm.tiktok.com/ZMjQMyMhr/" TargetMode="External"/><Relationship Id="rId934" Type="http://schemas.openxmlformats.org/officeDocument/2006/relationships/hyperlink" Target="https://youtu.be/jgD0GFlNuII?si=VfttIZp4vMtyYDWE" TargetMode="External"/><Relationship Id="rId63" Type="http://schemas.openxmlformats.org/officeDocument/2006/relationships/hyperlink" Target="https://www.facebook.com/Tuvulistudiosinternational" TargetMode="External"/><Relationship Id="rId159" Type="http://schemas.openxmlformats.org/officeDocument/2006/relationships/hyperlink" Target="https://www.instagram.com/tv/Cax1v52oDTC/?igshid=MzRlODBiNWFlZA==%20,https://youtu.be/JG0n0rkF9RI?si=84f8vhMwk6n2eDWv%20,https://fb.watch/nCFhRBsBQL/?mibextid=Nif5oz" TargetMode="External"/><Relationship Id="rId366" Type="http://schemas.openxmlformats.org/officeDocument/2006/relationships/hyperlink" Target="https://www.youtube.com/@Owen2545" TargetMode="External"/><Relationship Id="rId573" Type="http://schemas.openxmlformats.org/officeDocument/2006/relationships/hyperlink" Target="https://www.facebook.com/profile.php?ihttps://instagram.com/alexah_photgraphy?igshid=OGY3MTU3OGY1Mw==d=100075511524407" TargetMode="External"/><Relationship Id="rId780" Type="http://schemas.openxmlformats.org/officeDocument/2006/relationships/hyperlink" Target="https://www.tiktok.com/@kamisiman254?%20%20%20%20%20%20%20%20%20%20%20%20%20%20%20%20%20%20%20%20%20%20%20%20%20%20%20%20%20%20%20%20%20%20%20%20%20%20%20%20%20%20%20%20%20%20%20%20%20%20%20%20%20%20%20%20%20%20%20%20%20%20%20%20%20%20%20%20%20%20%20%20%20%20%20%20%20%20%20%20%20%20%20%20%20%20https://youtube.com/@kamisiman?si=igt8E6bPa_H019BW" TargetMode="External"/><Relationship Id="rId226" Type="http://schemas.openxmlformats.org/officeDocument/2006/relationships/hyperlink" Target="https://instagram.com/flower_parlour?igshid=MWZjMTM2ODFkZg==" TargetMode="External"/><Relationship Id="rId433" Type="http://schemas.openxmlformats.org/officeDocument/2006/relationships/hyperlink" Target="https://instagram.com/lochagalleryke?igshid=eDRsZTd6MnJpdmZ5.%20%20%20%20%20%20%20%20%20https://lochagallery.hustlesasa.shop" TargetMode="External"/><Relationship Id="rId878" Type="http://schemas.openxmlformats.org/officeDocument/2006/relationships/hyperlink" Target="https://open.spotify.com/playlist/0jZqA2uF9KgHNNzN0ASwB1?si=8ce72228bec847b5" TargetMode="External"/><Relationship Id="rId640" Type="http://schemas.openxmlformats.org/officeDocument/2006/relationships/hyperlink" Target="https://vm.tiktok.com/ZMjx4bQk8/" TargetMode="External"/><Relationship Id="rId738" Type="http://schemas.openxmlformats.org/officeDocument/2006/relationships/hyperlink" Target="https://youtu.be/70ySZWgynJE?si=bVI_2wnqQAqhinL8" TargetMode="External"/><Relationship Id="rId945" Type="http://schemas.openxmlformats.org/officeDocument/2006/relationships/hyperlink" Target="https://vm.tiktok.com/ZMj7S7rUq/%20%20https:/instagram.com/christinekaruri_?igshid=MTZieTVnMGZjNWJ5cg==%20%20https://youtube.com/@christine.karuri?si=X5gTXJNLqldngyH6%20%20https://www.threads.net/@christinekaruri_%20%20%20https://x.com/christin3karuri?t=shEcuqe06UIyGMDwcKNsaQ&amp;s=09" TargetMode="External"/><Relationship Id="rId74" Type="http://schemas.openxmlformats.org/officeDocument/2006/relationships/hyperlink" Target="https://youtu.be/-vsHXrl9rD4?si=s2VyrNzflQDfbkS8" TargetMode="External"/><Relationship Id="rId377" Type="http://schemas.openxmlformats.org/officeDocument/2006/relationships/hyperlink" Target="https://www.youtube.com/@burkijordan%20,%20%20%20https:/morancliks.pixieset.com/portefeuille/,%20%20%20%20https:/www.instagram.com/morancliks/" TargetMode="External"/><Relationship Id="rId500" Type="http://schemas.openxmlformats.org/officeDocument/2006/relationships/hyperlink" Target="https://www.tiktok.com/@kimani_pure?_r=1&amp;_d=e2mke1gd470kk1&amp;sec_uid=MS4wLjABAAAA5vT8hWcpWIw8NT2vYSAQ_7WKnilg0ff_K9WD3IQshO6DD8cpRaCwZ_BPirf-hotr&amp;share_author_id=234870664610959360&amp;sharer_language=en&amp;source=h5_m&amp;u_code=agbd4d07fl8ka&amp;timestamp=1701772288&amp;user_id=234870664610959360&amp;sec_user_id=MS4wLjABAAAA5vT8hWcpWIw8NT2vYSAQ_7WKnilg0ff_K9WD3IQshO6DD8cpRaCwZ_BPirf-hotr&amp;utm_source=copy&amp;utm_campaign=client_share&amp;utm_medium=android&amp;share_iid=7306109296256599840&amp;share_link_id=581168a0-82e8-45a8-99ee-75e3564f5b20&amp;share_app_id=1233&amp;ugbiz_name=ACCOUNT&amp;ug_btm=b8727%2Cb0229&amp;social_share_type=5" TargetMode="External"/><Relationship Id="rId584" Type="http://schemas.openxmlformats.org/officeDocument/2006/relationships/hyperlink" Target="https://drive.google.com/file/d/1EdxP_3YPp0o6-9wBb2ZaUuoX8180yGeV/view?usp=drivesdk" TargetMode="External"/><Relationship Id="rId805" Type="http://schemas.openxmlformats.org/officeDocument/2006/relationships/hyperlink" Target="https://youtu.be/4sIj8nD9NYk?si=DFGJ_opOVr-eSCOn" TargetMode="External"/><Relationship Id="rId5" Type="http://schemas.openxmlformats.org/officeDocument/2006/relationships/hyperlink" Target="https://www.youtube.com/channel/UCZf-iKk1L6PEZiz28sFgGWA" TargetMode="External"/><Relationship Id="rId237" Type="http://schemas.openxmlformats.org/officeDocument/2006/relationships/hyperlink" Target="https://open.spotify.com/artist/07k23Z4w3q5oq7Qq73s1HU?si=7SrYyBYbSyCv9tmoRSek9w" TargetMode="External"/><Relationship Id="rId791" Type="http://schemas.openxmlformats.org/officeDocument/2006/relationships/hyperlink" Target="https://spotify.link/sg7LLAoRRDb" TargetMode="External"/><Relationship Id="rId889" Type="http://schemas.openxmlformats.org/officeDocument/2006/relationships/hyperlink" Target="https://linktr.ee/spontaneousthepoet" TargetMode="External"/><Relationship Id="rId444" Type="http://schemas.openxmlformats.org/officeDocument/2006/relationships/hyperlink" Target="https://www.linkedin.com/in/dennis-kimemia-814b26279?utm_source=share&amp;utm_campaign=share_via&amp;utm_content=profile&amp;utm_medium=android_app" TargetMode="External"/><Relationship Id="rId651" Type="http://schemas.openxmlformats.org/officeDocument/2006/relationships/hyperlink" Target="https://youtu.be/U6__Vi0Y1_U?si=oV8VeXMGDD0tbNgf" TargetMode="External"/><Relationship Id="rId749" Type="http://schemas.openxmlformats.org/officeDocument/2006/relationships/hyperlink" Target="https://www.youtube.com/@njorogemuriithitv6146%20%20https:/www.facebook.com/profile.php?id=61552127031346%20%20%20%20https://wa.me/c/254702624545%20%20%20https://vm.tiktok.com/ZMjHvV4hs/%20%20%20%20https://youtube.com/@sonsofmen5?si=6a3kuM3zDAxloxr9" TargetMode="External"/><Relationship Id="rId290" Type="http://schemas.openxmlformats.org/officeDocument/2006/relationships/hyperlink" Target="https://m.youtube.com/watch?v=hjGD_dfaTwE" TargetMode="External"/><Relationship Id="rId304" Type="http://schemas.openxmlformats.org/officeDocument/2006/relationships/hyperlink" Target="https://instagram.com/atis_dee?igshid=MzMyNGUyNmU2YQ==" TargetMode="External"/><Relationship Id="rId388" Type="http://schemas.openxmlformats.org/officeDocument/2006/relationships/hyperlink" Target="https://www.youtube.com/redirect?event=channel_header&amp;redir_token=QUFFLUhqbHBLeUJlV0gwTURtSGNOQVN6YWtpWVNNZWFPQXxBQ3Jtc0trQkpVRy1EY041anc0R0ozZ0xQVVhPSFhIMGtVZFRPTWdldlNCZ1N1bGIyck1Edm5INWxiS00ySWtLN0QzQ0Y5aGlWUXI4OWFFZHVaSDdCUmo2NTdiRE5jQ0I4bDhDMTM3MEt6YzJaTlkzT045TzJyRQ&amp;q=https%3A%2F%2Fwww.instagram.com%2Fitsjustryshaad%2F" TargetMode="External"/><Relationship Id="rId511" Type="http://schemas.openxmlformats.org/officeDocument/2006/relationships/hyperlink" Target="https://www.linkedin.com/in/lenah-namwenya-871059155/" TargetMode="External"/><Relationship Id="rId609" Type="http://schemas.openxmlformats.org/officeDocument/2006/relationships/hyperlink" Target="https://www.tiktok.com/@ivanratemo?_t=8gMQTMVlLug&amp;_r=1" TargetMode="External"/><Relationship Id="rId956" Type="http://schemas.openxmlformats.org/officeDocument/2006/relationships/hyperlink" Target="https://www.youtube.com/channel/UCGiiMK7BQpMLRaRyAibzNAw" TargetMode="External"/><Relationship Id="rId85" Type="http://schemas.openxmlformats.org/officeDocument/2006/relationships/hyperlink" Target="https://vm.tiktok.com/ZMj9Pgeoc/" TargetMode="External"/><Relationship Id="rId150" Type="http://schemas.openxmlformats.org/officeDocument/2006/relationships/hyperlink" Target="https://www.youtube.com/@moseluufilmsproduction6226" TargetMode="External"/><Relationship Id="rId595" Type="http://schemas.openxmlformats.org/officeDocument/2006/relationships/hyperlink" Target="https://www.youtube.com/@careem254" TargetMode="External"/><Relationship Id="rId816" Type="http://schemas.openxmlformats.org/officeDocument/2006/relationships/hyperlink" Target="https://youtu.be/fcbgtzWFwt8?feature=shared" TargetMode="External"/><Relationship Id="rId1001" Type="http://schemas.openxmlformats.org/officeDocument/2006/relationships/hyperlink" Target="https://medium.com/p/309080e9dbb0,%20https:/timelesstopicsbyfaith.blogspot.com/2023/11/self-care.html" TargetMode="External"/><Relationship Id="rId248" Type="http://schemas.openxmlformats.org/officeDocument/2006/relationships/hyperlink" Target="https://drive.google.com/drive/folders/1l1W2tjkb092GDDl3TKsenQF1BWdglRFw" TargetMode="External"/><Relationship Id="rId455" Type="http://schemas.openxmlformats.org/officeDocument/2006/relationships/hyperlink" Target="https://vm.tiktok.com/ZM61Rm9yy/" TargetMode="External"/><Relationship Id="rId662" Type="http://schemas.openxmlformats.org/officeDocument/2006/relationships/hyperlink" Target="https://www.youtube.com/shorts/AUpTIE2xyyk" TargetMode="External"/><Relationship Id="rId12" Type="http://schemas.openxmlformats.org/officeDocument/2006/relationships/hyperlink" Target="https://youtube.com/@redie_the_wyldfyre?si=XhRN13EaYF1W7fv1" TargetMode="External"/><Relationship Id="rId108" Type="http://schemas.openxmlformats.org/officeDocument/2006/relationships/hyperlink" Target="https://m.youtube.com/watch?v=q9goFLHnNic&amp;t=24s" TargetMode="External"/><Relationship Id="rId315" Type="http://schemas.openxmlformats.org/officeDocument/2006/relationships/hyperlink" Target="https://youtu.be/Wus4YDLd3sU?si=G1Js7mKw6_ze5PI8" TargetMode="External"/><Relationship Id="rId522" Type="http://schemas.openxmlformats.org/officeDocument/2006/relationships/hyperlink" Target="https://youtu.be/TAn4o34XmRg?si=xMmM6MLGVZtSKHKG.%0aThe%20link%20is%20for%20a%20short%20film%20production%20that%20is%20done%20by%20a%20theater%20group%20in%20perform%20in,%20I%20was%20playing%20Ziko,%20I%20%20use%20(PET)%20participatory%20Theater%20to%20sensitize%20the%20youth%20on%20drugs%20and%20Substance%20abuse." TargetMode="External"/><Relationship Id="rId967" Type="http://schemas.openxmlformats.org/officeDocument/2006/relationships/hyperlink" Target="https://youtu.be/paFnFMIPO3Q?si=yyTleV9_f0kBcCgz" TargetMode="External"/><Relationship Id="rId96" Type="http://schemas.openxmlformats.org/officeDocument/2006/relationships/hyperlink" Target="https://instagram.com/houseofjeffriesse?igshid=MzRlODBiNWFlZA==" TargetMode="External"/><Relationship Id="rId161" Type="http://schemas.openxmlformats.org/officeDocument/2006/relationships/hyperlink" Target="https://instagram.com/almart.s?igshid=ZGUzMzM3NWJiOQ==" TargetMode="External"/><Relationship Id="rId399" Type="http://schemas.openxmlformats.org/officeDocument/2006/relationships/hyperlink" Target="https://photos.app.goo.gl/p4Kb4TVrAyoqgJP6A" TargetMode="External"/><Relationship Id="rId827" Type="http://schemas.openxmlformats.org/officeDocument/2006/relationships/hyperlink" Target="https://youtu.be/kYN5XpTcmFs?si=2FhWhyp9B_4qLKua" TargetMode="External"/><Relationship Id="rId1012" Type="http://schemas.openxmlformats.org/officeDocument/2006/relationships/hyperlink" Target="https://instagram.com/bakhitangugi?igshid=OGQ5ZDc2ODk2ZA==" TargetMode="External"/><Relationship Id="rId259" Type="http://schemas.openxmlformats.org/officeDocument/2006/relationships/hyperlink" Target="https://www.wattpad.com/story/310347995?utm_source=android&amp;utm_medium=link&amp;utm_content=story_info&amp;wp_page=story_details_button&amp;wp_uname=munisa90&amp;wp_originator=A5Kwd7lT%2Fpxan%2FnlhV9nateS%2BuFF2OFSplNWg%2Bpp1Pr7CVeniyXRBuMb4nVIkNHiiPCMbpIWuREmRTHX5YuilXCLtyOFKRxLht0lw0wOeEPiXhMBa9kdVEwVBunhLeND" TargetMode="External"/><Relationship Id="rId466" Type="http://schemas.openxmlformats.org/officeDocument/2006/relationships/hyperlink" Target="https://youtu.be/1wkU3Olxq9A" TargetMode="External"/><Relationship Id="rId673" Type="http://schemas.openxmlformats.org/officeDocument/2006/relationships/hyperlink" Target="https://www.youtube.com/@SageBoronae" TargetMode="External"/><Relationship Id="rId880" Type="http://schemas.openxmlformats.org/officeDocument/2006/relationships/hyperlink" Target="https://youtu.be/-iZ0njvShO4?si=SpLmqNT8_fYgyYzD" TargetMode="External"/><Relationship Id="rId23" Type="http://schemas.openxmlformats.org/officeDocument/2006/relationships/hyperlink" Target="https://www.instagram.com/p/CtZafv-KCWb/?igshid=MzRlODBiNWFlZA==" TargetMode="External"/><Relationship Id="rId119" Type="http://schemas.openxmlformats.org/officeDocument/2006/relationships/hyperlink" Target="https://vm.tiktok.com/ZMjxXfLu3/" TargetMode="External"/><Relationship Id="rId326" Type="http://schemas.openxmlformats.org/officeDocument/2006/relationships/hyperlink" Target="https://www.facebook.com/100055327523546/posts/pfbid02fwGKSVkAuhdvX9APTkP7GybZDHJQUYEqxTg8WnDW3DF2rhBAoTbPgCfu4J7nL8Lbl/?app=fbl" TargetMode="External"/><Relationship Id="rId533" Type="http://schemas.openxmlformats.org/officeDocument/2006/relationships/hyperlink" Target="https://youtu.be/VT5BshRvO_g?si=x7rxItHSnTPHSynP" TargetMode="External"/><Relationship Id="rId978" Type="http://schemas.openxmlformats.org/officeDocument/2006/relationships/hyperlink" Target="https://instagram.com/jeffreycyrus92_bl?igshid=YzAwZjE1ZTI0Zg%3D%3D&amp;utm_source=qr" TargetMode="External"/><Relationship Id="rId740" Type="http://schemas.openxmlformats.org/officeDocument/2006/relationships/hyperlink" Target="https://youtu.be/JgSZ2cHBcg4?si=wpbLTpXFov7izhh_" TargetMode="External"/><Relationship Id="rId838" Type="http://schemas.openxmlformats.org/officeDocument/2006/relationships/hyperlink" Target="https://nuriakenya.com/product/the-hows-of-anger-by-kinya-gitonga/" TargetMode="External"/><Relationship Id="rId1023" Type="http://schemas.openxmlformats.org/officeDocument/2006/relationships/hyperlink" Target="https://www.tiktok.com/@.ceemayan?_r=1&amp;_d=e95a0l7afij3m0&amp;sec_uid=MS4wLjABAAAAMyeQLDcdqH6QMf63KWnT3E-5xa4B7tX2jleF5BW964hVZ8e3t85ofJlNrDB2UBde&amp;share_author_id=6649543177538174982&amp;sharer_language=en&amp;source=h5_m&amp;u_code=d49k4c3dglkalc&amp;timestamp=1701779117&amp;user_id=6649543177538174982&amp;sec_user_id=MS4wLjABAAAAMyeQLDcdqH6QMf63KWnT3E-5xa4B7tX2jleF5BW964hVZ8e3t85ofJlNrDB2UBde&amp;utm_source=copy&amp;utm_campaign=client_share&amp;utm_medium=android&amp;share_iid=7307102603807475461&amp;share_link_id=efbcabb0-cfcd-4aec-bdb0-03c47db9a3c0&amp;share_app_id=1233&amp;ugbiz_name=ACCOUNT&amp;ug_btm=b8727%2Cb4907&amp;social_share_type=5" TargetMode="External"/><Relationship Id="rId172" Type="http://schemas.openxmlformats.org/officeDocument/2006/relationships/hyperlink" Target="https://vm.tiktok.com/ZMjQLCMvX/" TargetMode="External"/><Relationship Id="rId477" Type="http://schemas.openxmlformats.org/officeDocument/2006/relationships/hyperlink" Target="https://www.tiktok.com/@mungai.essy?_t=8htlomBMoTu&amp;_r=1" TargetMode="External"/><Relationship Id="rId600" Type="http://schemas.openxmlformats.org/officeDocument/2006/relationships/hyperlink" Target="https://www.instagram.com/p/Cipdhttps:/vm.tiktok.com/ZMj9YwY4B/IsbsBJU/?igshid=MWZjMTM2ODFkZg==" TargetMode="External"/><Relationship Id="rId684" Type="http://schemas.openxmlformats.org/officeDocument/2006/relationships/hyperlink" Target="https://vm.tiktok.com/ZMjxv2cRm/" TargetMode="External"/><Relationship Id="rId337" Type="http://schemas.openxmlformats.org/officeDocument/2006/relationships/hyperlink" Target="https://youtu.be/9udCCmdt3uE?si=GdSxW1dza8jgGy7H" TargetMode="External"/><Relationship Id="rId891" Type="http://schemas.openxmlformats.org/officeDocument/2006/relationships/hyperlink" Target="https://instagram.com/shaddy_verz?igshid=MzMyNGUyNmU2YQ==" TargetMode="External"/><Relationship Id="rId905" Type="http://schemas.openxmlformats.org/officeDocument/2006/relationships/hyperlink" Target="https://chikuthefirstdiaries.wordpress.com/" TargetMode="External"/><Relationship Id="rId989" Type="http://schemas.openxmlformats.org/officeDocument/2006/relationships/hyperlink" Target="https://drive.google.com/file/d/11EtSNU_AauEeW181hz3UBYYGyczEuP1W/view?usp=drivesdk" TargetMode="External"/><Relationship Id="rId34" Type="http://schemas.openxmlformats.org/officeDocument/2006/relationships/hyperlink" Target="https://youtube.com/@manuelndeche254?si=GFBB5Bnt-jLfiA12" TargetMode="External"/><Relationship Id="rId544" Type="http://schemas.openxmlformats.org/officeDocument/2006/relationships/hyperlink" Target="https://youtu.be/cTBhtpZkvtA?si=XPOoKNZhxFun7hP7" TargetMode="External"/><Relationship Id="rId751" Type="http://schemas.openxmlformats.org/officeDocument/2006/relationships/hyperlink" Target="https://youtube.com/@Mjuemsaniiwako?si=Tc6kgBt6Onm_A3uJ" TargetMode="External"/><Relationship Id="rId849" Type="http://schemas.openxmlformats.org/officeDocument/2006/relationships/hyperlink" Target="https://www.shotbygib.com/" TargetMode="External"/><Relationship Id="rId183" Type="http://schemas.openxmlformats.org/officeDocument/2006/relationships/hyperlink" Target="https://youtube.com/@patcocomic?si=dWr4xCLCAMnRYZAk" TargetMode="External"/><Relationship Id="rId390" Type="http://schemas.openxmlformats.org/officeDocument/2006/relationships/hyperlink" Target="https://youtu.be/UXQsMhgqf64?si=KYQ5ufkNp3wedls0" TargetMode="External"/><Relationship Id="rId404" Type="http://schemas.openxmlformats.org/officeDocument/2006/relationships/hyperlink" Target="https://vm.tiktok.com/ZMjqBRcbY/" TargetMode="External"/><Relationship Id="rId611" Type="http://schemas.openxmlformats.org/officeDocument/2006/relationships/hyperlink" Target="https://www.instagram.com/p/Cr20TG-Iq2i/?igshid=MzRlODBiNWFlZA==" TargetMode="External"/><Relationship Id="rId1034" Type="http://schemas.openxmlformats.org/officeDocument/2006/relationships/hyperlink" Target="https://baba-blog.com/author/jacqueline-kende/" TargetMode="External"/><Relationship Id="rId250" Type="http://schemas.openxmlformats.org/officeDocument/2006/relationships/hyperlink" Target="https://youtu.be/wJKxMq4Rn3I?si=Ju7RGuALebsw8KIT" TargetMode="External"/><Relationship Id="rId488" Type="http://schemas.openxmlformats.org/officeDocument/2006/relationships/hyperlink" Target="http://www.youtube.com/@WandiaMuchiri" TargetMode="External"/><Relationship Id="rId695" Type="http://schemas.openxmlformats.org/officeDocument/2006/relationships/hyperlink" Target="https://youtu.be/adnVO0OE4cc?si=cDEm7N7CleeBKmyG" TargetMode="External"/><Relationship Id="rId709" Type="http://schemas.openxmlformats.org/officeDocument/2006/relationships/hyperlink" Target="https://youtube.com/@joshuambere3653?si=Cdm9eTyh8_1_E-tP" TargetMode="External"/><Relationship Id="rId916" Type="http://schemas.openxmlformats.org/officeDocument/2006/relationships/hyperlink" Target="https://youtu.be/gbT7oTuxXEA?si=vgYLdbR-qSNi_HmE" TargetMode="External"/><Relationship Id="rId45" Type="http://schemas.openxmlformats.org/officeDocument/2006/relationships/hyperlink" Target="https://www.youtube.com/watch?v=TSPsv3v8Qyw" TargetMode="External"/><Relationship Id="rId110" Type="http://schemas.openxmlformats.org/officeDocument/2006/relationships/hyperlink" Target="https://youtu.be/_Y0obsNaHPo?si=3ysAUT8F-r9WtUeS" TargetMode="External"/><Relationship Id="rId348" Type="http://schemas.openxmlformats.org/officeDocument/2006/relationships/hyperlink" Target="https://youtu.be/6h4hKnkbDzI?si=mgn77f1t0hheCIyv" TargetMode="External"/><Relationship Id="rId555" Type="http://schemas.openxmlformats.org/officeDocument/2006/relationships/hyperlink" Target="https://youtu.be/13H7LuEzbRU?si=VWdF0v9vyZGVvdQQ" TargetMode="External"/><Relationship Id="rId762" Type="http://schemas.openxmlformats.org/officeDocument/2006/relationships/hyperlink" Target="https://youtu.be/AUrmaLMEJ4Q?si=ObBtV-vrk2xv9v3L" TargetMode="External"/><Relationship Id="rId194" Type="http://schemas.openxmlformats.org/officeDocument/2006/relationships/hyperlink" Target="https://www.youtube.com/live/1zbUvnioaaA?si=ivQtOKa-Pt825id9" TargetMode="External"/><Relationship Id="rId208" Type="http://schemas.openxmlformats.org/officeDocument/2006/relationships/hyperlink" Target="https://youtu.be/gJnlcm_5BPw?si=k3nnm_N2wZS3sA8H" TargetMode="External"/><Relationship Id="rId415" Type="http://schemas.openxmlformats.org/officeDocument/2006/relationships/hyperlink" Target="https://instagram.com/gi_te.re?igshid=OGQ5ZDc2ODk2ZA==" TargetMode="External"/><Relationship Id="rId622" Type="http://schemas.openxmlformats.org/officeDocument/2006/relationships/hyperlink" Target="https://www.youtube.com/@SageBoronae" TargetMode="External"/><Relationship Id="rId261" Type="http://schemas.openxmlformats.org/officeDocument/2006/relationships/hyperlink" Target="https://www.tiktok.com/@its_lowar/video/7221570277715676421?_r=1&amp;u_code=e490d14fjkmf95&amp;preview_pb=0&amp;sharer_language=en&amp;_d=e29m95ilma61ah&amp;share_item_id=7221570277715676421&amp;source=h5_m&amp;timestamp=1697202758&amp;user_id=7152766361923437570&amp;sec_user_id=MS4wLjABAAAAUJGqEPphNDxNDe_e2Mn87x4Kr_vUllkihnh0nrzMG6uYqZKEWgstukGu1PWEtxdz&amp;social_share_type=0&amp;utm_source=copy&amp;utm_campaign=client_share&amp;utm_medium=android&amp;share_iid=7249328775187531526&amp;share_link_id=0fb861f9-6b2a-4246-a9b4-bd1088287946&amp;share_app_id=1233&amp;ugbiz_name=Main&amp;ug_btm=b8727%2Cb2878" TargetMode="External"/><Relationship Id="rId499" Type="http://schemas.openxmlformats.org/officeDocument/2006/relationships/hyperlink" Target="https://www.youtube.com/channel/UCyiSXPFModFOuMNLXb72fJQ" TargetMode="External"/><Relationship Id="rId927" Type="http://schemas.openxmlformats.org/officeDocument/2006/relationships/hyperlink" Target="https://www.facebook.com/real.ntonyinyo?mibextid=ZbWKwL" TargetMode="External"/><Relationship Id="rId56" Type="http://schemas.openxmlformats.org/officeDocument/2006/relationships/hyperlink" Target="https://www.facebook.com/Tuvulistudiosinternational" TargetMode="External"/><Relationship Id="rId359" Type="http://schemas.openxmlformats.org/officeDocument/2006/relationships/hyperlink" Target="https://www.facebook.com/AmaniKwaWakenya/videos/405017087049499/?mibextid=rS40aB7S9Ucbxw6v" TargetMode="External"/><Relationship Id="rId566" Type="http://schemas.openxmlformats.org/officeDocument/2006/relationships/hyperlink" Target="https://youtu.be/1v8QbY47nfc?si=XoECuJiHbtjbGLd0" TargetMode="External"/><Relationship Id="rId773" Type="http://schemas.openxmlformats.org/officeDocument/2006/relationships/hyperlink" Target="https://www.tiktok.com/@jescy_lovey?_r=1&amp;_d=e1hj2053ifji1a&amp;sec_uid=MS4wLjABAAAAxdyir7mdbdVFNoEb2-RKvBUcl160bkJl-GU2T3a0wzcjadXSWcz2qoS8StjVo0XH&amp;share_author_id=7095412800108971013&amp;sharer_language=en&amp;source=h5_m&amp;u_code=e1hj282mgm2651&amp;timestamp=1697197824&amp;user_id=7095412800108971013&amp;sec_user_id=MS4wLjABAAAAxdyir7mdbdVFNoEb2-RKvBUcl160bkJl-GU2T3a0wzcjadXSWcz2qoS8StjVo0XH&amp;utm_source=copy&amp;utm_campaign=client_share&amp;utm_medium=android&amp;share_iid=7240167157261747974&amp;share_link_id=bf790250-813d-4a2a-be98-1b313369b7a1&amp;share_app_id=1233&amp;ugbiz_name=Account&amp;ug_btm=b8727&amp;social_share_type=5" TargetMode="External"/><Relationship Id="rId121" Type="http://schemas.openxmlformats.org/officeDocument/2006/relationships/hyperlink" Target="https://youtube.com/@Rarukiwa_KE?si=u1fSy9ZQLzy0xbzJ" TargetMode="External"/><Relationship Id="rId219" Type="http://schemas.openxmlformats.org/officeDocument/2006/relationships/hyperlink" Target="https://youtu.be/FoGcWN0raGo" TargetMode="External"/><Relationship Id="rId426" Type="http://schemas.openxmlformats.org/officeDocument/2006/relationships/hyperlink" Target="https://instagram.com/bold._nd_i.v?igshid=MXZ0bGFhcmVoMjk0ZA==" TargetMode="External"/><Relationship Id="rId633" Type="http://schemas.openxmlformats.org/officeDocument/2006/relationships/hyperlink" Target="https://instagram.com/styledbyanzazi?igshid=OGQ5ZDc2ODk2ZA==" TargetMode="External"/><Relationship Id="rId980" Type="http://schemas.openxmlformats.org/officeDocument/2006/relationships/hyperlink" Target="https://www.tiktok.com/@seedorarts001" TargetMode="External"/><Relationship Id="rId840" Type="http://schemas.openxmlformats.org/officeDocument/2006/relationships/hyperlink" Target="https://youtu.be/6B1QeyRbyf8?si=ZnnRHRqwbuyM4Pi5" TargetMode="External"/><Relationship Id="rId938" Type="http://schemas.openxmlformats.org/officeDocument/2006/relationships/hyperlink" Target="https://www.tiktok.com/@sonataking42/video/7293173124143648006?_r=1&amp;u_code=dcac287lb4k2dm&amp;preview_pb=0&amp;sharer_language=en&amp;_d=e0d41281lci76h&amp;share_item_id=7293173124143648006&amp;source=h5_m&amp;timestamp=1698210520&amp;user_id=6825477669879923717&amp;sec_user_id=MS4wLjABAAAAymcoLtgb0ZJCfIMQVcKjj7Ay0EmewBGi2MuNx3vUHK6etPp-f-g5M8xZVw14f76l&amp;utm_source=copy&amp;utm_campaign=client_share&amp;utm_medium=android&amp;share_iid=7165225940388988678&amp;share_link_id=41a3e068-78c1-4ef7-a643-46dd732ce097&amp;share_app_id=1233&amp;ugbiz_name=Main&amp;ug_btm=b8727%2Cb2878" TargetMode="External"/><Relationship Id="rId67" Type="http://schemas.openxmlformats.org/officeDocument/2006/relationships/hyperlink" Target="https://youtube.com/@Screenstarz?si=ek3gv6i-gaKPNYBj" TargetMode="External"/><Relationship Id="rId272" Type="http://schemas.openxmlformats.org/officeDocument/2006/relationships/hyperlink" Target="https://www.facebook.com/100005031039392/posts/pfbid02Ge1MhBVQg1h5oN9ZM3QKQTRNptegtYY89uzxWZgTKp71gvLsv61Qv5iMcixQQLh8l/?app=fbl" TargetMode="External"/><Relationship Id="rId577" Type="http://schemas.openxmlformats.org/officeDocument/2006/relationships/hyperlink" Target="https://youtu.be/BdtRdJH-zYM?si=6--HIyYSeGelvs8l" TargetMode="External"/><Relationship Id="rId700" Type="http://schemas.openxmlformats.org/officeDocument/2006/relationships/hyperlink" Target="https://www.facebook.com/loreita.jaison" TargetMode="External"/><Relationship Id="rId132" Type="http://schemas.openxmlformats.org/officeDocument/2006/relationships/hyperlink" Target="https://vm.tiktok.com/ZMjxbmVXu/" TargetMode="External"/><Relationship Id="rId784" Type="http://schemas.openxmlformats.org/officeDocument/2006/relationships/hyperlink" Target="https://youtu.be/ip0_rZ3W-rM?si=DscDD9OpACjEB9uN" TargetMode="External"/><Relationship Id="rId991" Type="http://schemas.openxmlformats.org/officeDocument/2006/relationships/hyperlink" Target="https://youtube.com/@itscharity95?si=i18-XtI5NVdhHxoz" TargetMode="External"/><Relationship Id="rId437" Type="http://schemas.openxmlformats.org/officeDocument/2006/relationships/hyperlink" Target="https://www.tiktok.com/@digitaldiarywithmilcah?_t=8hEtbTC11Ta&amp;_r=1" TargetMode="External"/><Relationship Id="rId644" Type="http://schemas.openxmlformats.org/officeDocument/2006/relationships/hyperlink" Target="https://linktr.ee/gedion_films" TargetMode="External"/><Relationship Id="rId851" Type="http://schemas.openxmlformats.org/officeDocument/2006/relationships/hyperlink" Target="https://linktr.ee/artsyculture" TargetMode="External"/><Relationship Id="rId283" Type="http://schemas.openxmlformats.org/officeDocument/2006/relationships/hyperlink" Target="https://photos.app.goo.gl/SJe87Y4woQDbnCik6" TargetMode="External"/><Relationship Id="rId490" Type="http://schemas.openxmlformats.org/officeDocument/2006/relationships/hyperlink" Target="https://www.tiktok.com/@joanmuthoni00?_r=1&amp;_d=e2370de14ibag0&amp;sec_uid=MS4wLjABAAAAyU6pbjPqdc_IiHu2Y6G82FeSC_tmtd56wnQKv1Rp7h52mpShpn_UlgAYt7-kAuPE&amp;share_author_id=6878354553650971650&amp;sharer_language=en&amp;source=h5_m&amp;u_code=dek0be0f2dhck9&amp;timestamp=1701713710&amp;user_id=6878354553650971650&amp;sec_user_id=MS4wLjABAAAAyU6pbjPqdc_IiHu2Y6G82FeSC_tmtd56wnQKv1Rp7h52mpShpn_UlgAYt7-kAuPE&amp;utm_source=copy&amp;utm_campaign=client_share&amp;utm_medium=android&amp;share_iid=7306541754438027013&amp;share_link_id=92241a87-29ca-4554-b25e-62047222bb6a&amp;share_app_id=1233&amp;ugbiz_name=ACCOUNT&amp;ug_btm=b8727%2Cb0229&amp;social_share_type=5" TargetMode="External"/><Relationship Id="rId504" Type="http://schemas.openxmlformats.org/officeDocument/2006/relationships/hyperlink" Target="https://instagram.com/udheipha?igshid=OGQ5ZDc2ODk2ZA==" TargetMode="External"/><Relationship Id="rId711" Type="http://schemas.openxmlformats.org/officeDocument/2006/relationships/hyperlink" Target="https://youtube.com/@BabyBlaq?si=Co7SIgLsS59Vwbgu" TargetMode="External"/><Relationship Id="rId949" Type="http://schemas.openxmlformats.org/officeDocument/2006/relationships/hyperlink" Target="https://www.tiktok.com/@stellamarie37?_t=8hC76e7gvGY&amp;_r=1" TargetMode="External"/><Relationship Id="rId78" Type="http://schemas.openxmlformats.org/officeDocument/2006/relationships/hyperlink" Target="https://youtu.be/l8IbV172SVk?si=8QCeUJi4ZI08A0XM" TargetMode="External"/><Relationship Id="rId143" Type="http://schemas.openxmlformats.org/officeDocument/2006/relationships/hyperlink" Target="https://drive.google.com/drive/folders/1M75wM7QSY_DhUUqZUbp8Ri33WzPCC0rb" TargetMode="External"/><Relationship Id="rId350" Type="http://schemas.openxmlformats.org/officeDocument/2006/relationships/hyperlink" Target="https://youtube.com/@kingsheemfalmeh?si=-HOnNW9XOpY0_Kez" TargetMode="External"/><Relationship Id="rId588" Type="http://schemas.openxmlformats.org/officeDocument/2006/relationships/hyperlink" Target="https://www.instagram.com/mtunecessary/reels/" TargetMode="External"/><Relationship Id="rId795" Type="http://schemas.openxmlformats.org/officeDocument/2006/relationships/hyperlink" Target="https://youtube.com/shorts/jnyuVnfR0bE?si=Vj2k_upUoLWmmvyb" TargetMode="External"/><Relationship Id="rId809" Type="http://schemas.openxmlformats.org/officeDocument/2006/relationships/hyperlink" Target="https://youtube.com/@MCPuzzlekenya?si=cr8hB29XgUVLiZws,tiktok.com/@mcpuzzle4" TargetMode="External"/><Relationship Id="rId9" Type="http://schemas.openxmlformats.org/officeDocument/2006/relationships/hyperlink" Target="https://youtu.be/a20a8zkvMd4?si=MD_3DFZNGgI8ShZ5" TargetMode="External"/><Relationship Id="rId210" Type="http://schemas.openxmlformats.org/officeDocument/2006/relationships/hyperlink" Target="https://youtu.be/xGyTcWGFL7A?si=VuzfV50-qu-9A-OW" TargetMode="External"/><Relationship Id="rId448" Type="http://schemas.openxmlformats.org/officeDocument/2006/relationships/hyperlink" Target="https://instagram.com/emmanuella_patience?igshid=MmVlMjlkMTBhMg==" TargetMode="External"/><Relationship Id="rId655" Type="http://schemas.openxmlformats.org/officeDocument/2006/relationships/hyperlink" Target="https://youtu.be/U6__Vi0Y1_U?si=oV8VeXMGDD0tbNgf" TargetMode="External"/><Relationship Id="rId862" Type="http://schemas.openxmlformats.org/officeDocument/2006/relationships/hyperlink" Target="https://youtu.be/UvfnSV3HtGs?si=och404w_-okMqfE2" TargetMode="External"/><Relationship Id="rId294" Type="http://schemas.openxmlformats.org/officeDocument/2006/relationships/hyperlink" Target="https://www.tiktok.com/@mutile70?_t=8gVIvnHP7Mj&amp;_r=1" TargetMode="External"/><Relationship Id="rId308" Type="http://schemas.openxmlformats.org/officeDocument/2006/relationships/hyperlink" Target="https://youtu.be/8Woz1HnAnGA" TargetMode="External"/><Relationship Id="rId515" Type="http://schemas.openxmlformats.org/officeDocument/2006/relationships/hyperlink" Target="https://youtube.com/@keziahkiago?si=CLrdPZ-dt5Cmd0t4" TargetMode="External"/><Relationship Id="rId722" Type="http://schemas.openxmlformats.org/officeDocument/2006/relationships/hyperlink" Target="https://heylink.me/julieymumia/" TargetMode="External"/><Relationship Id="rId89" Type="http://schemas.openxmlformats.org/officeDocument/2006/relationships/hyperlink" Target="https://www.tiktok.com/@ivanratemo?_t=8gMQTMVlLug&amp;_r=1" TargetMode="External"/><Relationship Id="rId154" Type="http://schemas.openxmlformats.org/officeDocument/2006/relationships/hyperlink" Target="https://www.tiktok.com/@selifa_kaira?_t=8gQa2vW3bXi&amp;_r=1" TargetMode="External"/><Relationship Id="rId361" Type="http://schemas.openxmlformats.org/officeDocument/2006/relationships/hyperlink" Target="https://youtube.com/@christhepoet3179?si=fzZkbVg5X69_sYHh" TargetMode="External"/><Relationship Id="rId599" Type="http://schemas.openxmlformats.org/officeDocument/2006/relationships/hyperlink" Target="https://www.facebook.com/Tuvulistudiosinternational" TargetMode="External"/><Relationship Id="rId1005" Type="http://schemas.openxmlformats.org/officeDocument/2006/relationships/hyperlink" Target="https://youtu.be/POQpFkA1vJs?si=YdWbMfMfyJxecyZe" TargetMode="External"/><Relationship Id="rId459" Type="http://schemas.openxmlformats.org/officeDocument/2006/relationships/hyperlink" Target="https://youtube.com/@theepedovybe2895?si=EkUhw6lt8xqHbtMC" TargetMode="External"/><Relationship Id="rId666" Type="http://schemas.openxmlformats.org/officeDocument/2006/relationships/hyperlink" Target="https://youtu.be/-y4_AJej2ew?si=M1zX_sNIkiT_Eob6" TargetMode="External"/><Relationship Id="rId873" Type="http://schemas.openxmlformats.org/officeDocument/2006/relationships/hyperlink" Target="https://www.tiktok.com/@jobwamajob/video/7288196675972156678?is_from_webapp=1&amp;sender_device=pc&amp;web_id=7284642010248726021" TargetMode="External"/><Relationship Id="rId16" Type="http://schemas.openxmlformats.org/officeDocument/2006/relationships/hyperlink" Target="https://www.tiktok.com/@rubykache?_t=8gEYZYVM39C&amp;_r=1" TargetMode="External"/><Relationship Id="rId221" Type="http://schemas.openxmlformats.org/officeDocument/2006/relationships/hyperlink" Target="https://youtube.com/@kushneecomedian254?si=qU6T8AwhiUXsn7PJ" TargetMode="External"/><Relationship Id="rId319" Type="http://schemas.openxmlformats.org/officeDocument/2006/relationships/hyperlink" Target="https://youtu.be/fcbgtzWFwt8?feature=shared" TargetMode="External"/><Relationship Id="rId526" Type="http://schemas.openxmlformats.org/officeDocument/2006/relationships/hyperlink" Target="https://twitter.com/maxcomfortzone" TargetMode="External"/><Relationship Id="rId733" Type="http://schemas.openxmlformats.org/officeDocument/2006/relationships/hyperlink" Target="https://youtube.com/@DUBZENTERTAINMENT?si=y9H9OW3OMVAMSj-c" TargetMode="External"/><Relationship Id="rId940" Type="http://schemas.openxmlformats.org/officeDocument/2006/relationships/hyperlink" Target="https://youtube.com/playlist?list=PL5wHauAmrEcWdQ10tUng4SCM-sabHNJMm&amp;si=JGeF25l9A1VK7twt" TargetMode="External"/><Relationship Id="rId1016" Type="http://schemas.openxmlformats.org/officeDocument/2006/relationships/hyperlink" Target="https://m.hub.opera.com/system/dashboard" TargetMode="External"/><Relationship Id="rId165" Type="http://schemas.openxmlformats.org/officeDocument/2006/relationships/hyperlink" Target="https://youtube.com/@lyricaltroy?si=2UGg0QNAKA1Bj05m" TargetMode="External"/><Relationship Id="rId372" Type="http://schemas.openxmlformats.org/officeDocument/2006/relationships/hyperlink" Target="https://www.facebook.com/100085338011788/posts/pfbid06GUsHX9XgW1ompAqSiZVnWkMLctCmSQ67J6jxKcRstq2H8Waf7Nk7CdUrjiDjG6al/?app=fbl" TargetMode="External"/><Relationship Id="rId677" Type="http://schemas.openxmlformats.org/officeDocument/2006/relationships/hyperlink" Target="https://youtu.be/oRkSrIIL6iM?si=q6Td0GGgAZZUj3uW" TargetMode="External"/><Relationship Id="rId800" Type="http://schemas.openxmlformats.org/officeDocument/2006/relationships/hyperlink" Target="https://www.instagram.com/reel/CyQePVGsUbq/?igshid=OGY3MTU3OGY1Mw==" TargetMode="External"/><Relationship Id="rId232" Type="http://schemas.openxmlformats.org/officeDocument/2006/relationships/hyperlink" Target="https://open.spotify.com/artist/1xPi9ePstJV1Z476PuD0x0?si=-ooQtVJBTManV4kV7NgUrw" TargetMode="External"/><Relationship Id="rId884" Type="http://schemas.openxmlformats.org/officeDocument/2006/relationships/hyperlink" Target="https://instagram.com/ka.nyambu?igshid=OGQ5ZDc2ODk2ZA==" TargetMode="External"/><Relationship Id="rId27" Type="http://schemas.openxmlformats.org/officeDocument/2006/relationships/hyperlink" Target="https://alexandermindke.blogspot.com/?m=1" TargetMode="External"/><Relationship Id="rId537" Type="http://schemas.openxmlformats.org/officeDocument/2006/relationships/hyperlink" Target="https://youtu.be/yc8OQRaEeKk?si=Spx8Th9atjTFB4aB" TargetMode="External"/><Relationship Id="rId744" Type="http://schemas.openxmlformats.org/officeDocument/2006/relationships/hyperlink" Target="https://youtu.be/SHXEsmwUGIo" TargetMode="External"/><Relationship Id="rId951" Type="http://schemas.openxmlformats.org/officeDocument/2006/relationships/hyperlink" Target="https://instagram.com/roseshumi?igshid=MmVlMjlkMTBhMg%3D%3D&amp;utm_source=qr" TargetMode="External"/><Relationship Id="rId80" Type="http://schemas.openxmlformats.org/officeDocument/2006/relationships/hyperlink" Target="https://www.instagram.com/p/Cipdhttps:/vm.tiktok.com/ZMj9YwY4B/IsbsBJU/?igshid=MWZjMTM2ODFkZg==" TargetMode="External"/><Relationship Id="rId176" Type="http://schemas.openxmlformats.org/officeDocument/2006/relationships/hyperlink" Target="https://www.tiktok.com/@papatv254?_t=8gRVK9OSDaQ&amp;_r=1" TargetMode="External"/><Relationship Id="rId383" Type="http://schemas.openxmlformats.org/officeDocument/2006/relationships/hyperlink" Target="https://www.youtube.com/@qui851" TargetMode="External"/><Relationship Id="rId590" Type="http://schemas.openxmlformats.org/officeDocument/2006/relationships/hyperlink" Target="https://open.spotify.com/album/3h9BACbmfrAxbFdsdzzELZ?si=1SFX4fqhRFSBTqHU-lsN6A&amp;utm_source=copy-link" TargetMode="External"/><Relationship Id="rId604" Type="http://schemas.openxmlformats.org/officeDocument/2006/relationships/hyperlink" Target="https://youtube.com/@derickkiplimo4417?si=qpZpf1ezJ59Rh0Gg" TargetMode="External"/><Relationship Id="rId811" Type="http://schemas.openxmlformats.org/officeDocument/2006/relationships/hyperlink" Target="http://edubatis.woodsidetours.com/" TargetMode="External"/><Relationship Id="rId1027" Type="http://schemas.openxmlformats.org/officeDocument/2006/relationships/hyperlink" Target="https://instagram.com/sawala_signatures?igshid=NzZlODBkYWE4Ng==" TargetMode="External"/><Relationship Id="rId243" Type="http://schemas.openxmlformats.org/officeDocument/2006/relationships/hyperlink" Target="https://youtu.be/q9hQksQwObU?si=SoTsEwsCc9IVIU-3" TargetMode="External"/><Relationship Id="rId450" Type="http://schemas.openxmlformats.org/officeDocument/2006/relationships/hyperlink" Target="https://youtu.be/NE7XMHGwQ04?si=5-zednUTuNA5Zid2" TargetMode="External"/><Relationship Id="rId688" Type="http://schemas.openxmlformats.org/officeDocument/2006/relationships/hyperlink" Target="https://youtu.be/MCLc3IP3l1s?si=oWZNQindbgUAXU0p" TargetMode="External"/><Relationship Id="rId895" Type="http://schemas.openxmlformats.org/officeDocument/2006/relationships/hyperlink" Target="https://instagram.com/achieng1544?igshid=OGQ5ZDc2ODk2ZA==" TargetMode="External"/><Relationship Id="rId909" Type="http://schemas.openxmlformats.org/officeDocument/2006/relationships/hyperlink" Target="https://instagram.com/_justin_kimathi?igshid=MzMyNGUyNmU2YQ==" TargetMode="External"/><Relationship Id="rId38" Type="http://schemas.openxmlformats.org/officeDocument/2006/relationships/hyperlink" Target="https://youtu.be/mMeyGjAXG6o?si=dZb7W26QT6tPRd7a" TargetMode="External"/><Relationship Id="rId103" Type="http://schemas.openxmlformats.org/officeDocument/2006/relationships/hyperlink" Target="https://www.tiktok.com/@saidzaharani3/video/7287678167341649157?_r=1&amp;u_code=e164d23m8fdaii&amp;preview_pb=0&amp;sharer_language=en&amp;_d=e164cml0mf7cab&amp;share_item_id=7287678167341649157&amp;source=h5_m&amp;timestamp=1696921070&amp;user_id=7084329841268589573&amp;sec_user_id=MS4wLjABAAAAicbO050uv--Gxh4m3CQX1R7pE1RjiOmwLSO6Gg1p503KIJ-n4fVNkGlNwZCDtmIE&amp;social_share_type=0&amp;utm_source=copy&amp;utm_campaign=client_share&amp;utm_medium=android&amp;share_iid=7274471797247346438&amp;share_link_id=aeab3c06-159a-4965-9720-bab21144392f&amp;share_app_id=1233&amp;ugbiz_name=MAIN&amp;ug_btm=b8727%2Cb2878" TargetMode="External"/><Relationship Id="rId310" Type="http://schemas.openxmlformats.org/officeDocument/2006/relationships/hyperlink" Target="https://youtube.com/playlist?list=PLN3GrVXOUEUNJCc2EMcYyoHJpKu65wCSi&amp;si=sUXWJTrYS0FG9xrn%20%20%20%20%20%20%20%20https://youtu.be/jEty-QzxhZw?si=zq7yaJSaEZjUJaMZ" TargetMode="External"/><Relationship Id="rId548" Type="http://schemas.openxmlformats.org/officeDocument/2006/relationships/hyperlink" Target="https://www.tiktok.com/@_el_pedro__?_t=8gFZ5yFQMoo&amp;_r=1" TargetMode="External"/><Relationship Id="rId755" Type="http://schemas.openxmlformats.org/officeDocument/2006/relationships/hyperlink" Target="https://youtube.com/@teddyment" TargetMode="External"/><Relationship Id="rId962" Type="http://schemas.openxmlformats.org/officeDocument/2006/relationships/hyperlink" Target="https://youtube.com/watch?v=FIFJCbACQfE&amp;si=vVA6Y2nJsxJ92SG7" TargetMode="External"/><Relationship Id="rId91" Type="http://schemas.openxmlformats.org/officeDocument/2006/relationships/hyperlink" Target="https://www.instagram.com/p/Cr20TG-Iq2i/?igshid=MzRlODBiNWFlZA==" TargetMode="External"/><Relationship Id="rId187" Type="http://schemas.openxmlformats.org/officeDocument/2006/relationships/hyperlink" Target="https://youtu.be/wq3T0pFFpG0?si=LMkmwzBK2o68qcIs" TargetMode="External"/><Relationship Id="rId394" Type="http://schemas.openxmlformats.org/officeDocument/2006/relationships/hyperlink" Target="https://instagram.com/santuella.%20and%20https:/notesfromtheblueflood.substack.com/" TargetMode="External"/><Relationship Id="rId408" Type="http://schemas.openxmlformats.org/officeDocument/2006/relationships/hyperlink" Target="https://youtu.be/hWbqUAKwBVk%20%20https:/www.linkedin.com/in/esther-wambui-emergingcinematographer" TargetMode="External"/><Relationship Id="rId615" Type="http://schemas.openxmlformats.org/officeDocument/2006/relationships/hyperlink" Target="https://youtu.be/KtkPkHDEQho?si=Zm2FWOX2cH3HxA8R%20%20https://youtu.be/FF163sDSyL0?si=qOf5iePUW3NsXBZo%20%20https://youtu.be/a38LMcPujgs?si=dOKU_xjXGErhBf2S" TargetMode="External"/><Relationship Id="rId822" Type="http://schemas.openxmlformats.org/officeDocument/2006/relationships/hyperlink" Target="https://m.facebook.com/story.php?story_fbid=pfbid0jk65WH5XfYuRMTdsfBvVv8zR3MmYew31a25UQU8VU7DoTtqSRmMBa43PKuakBEhbl&amp;id=100007350708949&amp;sfnsn=mo&amp;mibextid=RUbZ1f" TargetMode="External"/><Relationship Id="rId1038" Type="http://schemas.openxmlformats.org/officeDocument/2006/relationships/hyperlink" Target="https://youtube.com/@thekplate6244?si=TcQhq_Hf9EpnChsz" TargetMode="External"/><Relationship Id="rId254" Type="http://schemas.openxmlformats.org/officeDocument/2006/relationships/hyperlink" Target="https://drive.google.com/drive/folders/1E_zUPDsw1ugHHdWRAIsIsS29XPveVPcb" TargetMode="External"/><Relationship Id="rId699" Type="http://schemas.openxmlformats.org/officeDocument/2006/relationships/hyperlink" Target="https://youtu.be/zLnnbD5Ieas?si=2J3HuqtkXftSAGb3" TargetMode="External"/><Relationship Id="rId49" Type="http://schemas.openxmlformats.org/officeDocument/2006/relationships/hyperlink" Target="https://www.youtube.com/@SwissGal" TargetMode="External"/><Relationship Id="rId114" Type="http://schemas.openxmlformats.org/officeDocument/2006/relationships/hyperlink" Target="https://youtu.be/oH7VFx9Ej4Q?si=FTOUqoBtZfws46ZR" TargetMode="External"/><Relationship Id="rId461" Type="http://schemas.openxmlformats.org/officeDocument/2006/relationships/hyperlink" Target="https://www.tiktok.com/@royal.m01?_t=8hcoTYBzDrq&amp;_r=1" TargetMode="External"/><Relationship Id="rId559" Type="http://schemas.openxmlformats.org/officeDocument/2006/relationships/hyperlink" Target="https://youtu.be/wA5_TlayEaQ?si=CmGPsAxXO5GpD9s6" TargetMode="External"/><Relationship Id="rId766" Type="http://schemas.openxmlformats.org/officeDocument/2006/relationships/hyperlink" Target="https://www.facebook.com/reel/569873928252911?mibextid=5wqpmw" TargetMode="External"/><Relationship Id="rId198" Type="http://schemas.openxmlformats.org/officeDocument/2006/relationships/hyperlink" Target="https://youtu.be/xScsTQYKC10?si=ZX1mLd0iKQB8m2Gb" TargetMode="External"/><Relationship Id="rId321" Type="http://schemas.openxmlformats.org/officeDocument/2006/relationships/hyperlink" Target="https://www.facebook.com/profile.php?id=100081939499790" TargetMode="External"/><Relationship Id="rId419" Type="http://schemas.openxmlformats.org/officeDocument/2006/relationships/hyperlink" Target="https://elimwalimu.co.ke/" TargetMode="External"/><Relationship Id="rId626" Type="http://schemas.openxmlformats.org/officeDocument/2006/relationships/hyperlink" Target="https://youtube.com/@itskamwea?si=iZWNbugj3PAssEZF" TargetMode="External"/><Relationship Id="rId973" Type="http://schemas.openxmlformats.org/officeDocument/2006/relationships/hyperlink" Target="https://drive.google.com/file/d/1jZ046Z3vJaOxnA47uBQGEFqb9krOdvco/view?usp=drivesdk" TargetMode="External"/><Relationship Id="rId833" Type="http://schemas.openxmlformats.org/officeDocument/2006/relationships/hyperlink" Target="https://youtube.com/@churchillthepoet" TargetMode="External"/><Relationship Id="rId265" Type="http://schemas.openxmlformats.org/officeDocument/2006/relationships/hyperlink" Target="https://gmutai.blogspot.com/" TargetMode="External"/><Relationship Id="rId472" Type="http://schemas.openxmlformats.org/officeDocument/2006/relationships/hyperlink" Target="https://youtu.be/Y-jYI4VWabU?si=bUqCesMOjiJws0WQ" TargetMode="External"/><Relationship Id="rId900" Type="http://schemas.openxmlformats.org/officeDocument/2006/relationships/hyperlink" Target="https://youtu.be/QFEyZYcbXmI?si=Nqgv2EkGB0s5fECn" TargetMode="External"/><Relationship Id="rId125" Type="http://schemas.openxmlformats.org/officeDocument/2006/relationships/hyperlink" Target="https://www.youtube.com/@spin._major" TargetMode="External"/><Relationship Id="rId332" Type="http://schemas.openxmlformats.org/officeDocument/2006/relationships/hyperlink" Target="https://instagram.com/djurbanus?igshid=NzZlODBkYWE4Ng==" TargetMode="External"/><Relationship Id="rId777" Type="http://schemas.openxmlformats.org/officeDocument/2006/relationships/hyperlink" Target="https://youtu.be/MzxltJ-BWWo?si=XFKkqeBK5vlt-1xi" TargetMode="External"/><Relationship Id="rId984" Type="http://schemas.openxmlformats.org/officeDocument/2006/relationships/hyperlink" Target="https://youtube.com/@dj_wizzler_254?si=C1nfCCxAfXT9m9n8" TargetMode="External"/><Relationship Id="rId637" Type="http://schemas.openxmlformats.org/officeDocument/2006/relationships/hyperlink" Target="https://vm.tiktok.com/ZMjxC9Xxn/" TargetMode="External"/><Relationship Id="rId844" Type="http://schemas.openxmlformats.org/officeDocument/2006/relationships/hyperlink" Target="https://youtube.com/@halfamanhalfamazingmixes3360?si=iCTo8H3CQWPJoYpC" TargetMode="External"/><Relationship Id="rId276" Type="http://schemas.openxmlformats.org/officeDocument/2006/relationships/hyperlink" Target="https://youtube.com/@Slys254-Kitchen?si=Ykgecx3NjHqOPSey" TargetMode="External"/><Relationship Id="rId483" Type="http://schemas.openxmlformats.org/officeDocument/2006/relationships/hyperlink" Target="https://www.linkedin.com/posts/resource-cloud-academy_cloud-changethenorm-activity-7119219839759454208-a2JF?utm_source=share&amp;utm_medium=member_desktop" TargetMode="External"/><Relationship Id="rId690" Type="http://schemas.openxmlformats.org/officeDocument/2006/relationships/hyperlink" Target="https://vm.tiktok.com/ZMjQ8K5Wn/" TargetMode="External"/><Relationship Id="rId704" Type="http://schemas.openxmlformats.org/officeDocument/2006/relationships/hyperlink" Target="https://www.tiktok.com/@jayfeel_?_t=8gRhoyMYmAA&amp;_r=1" TargetMode="External"/><Relationship Id="rId911" Type="http://schemas.openxmlformats.org/officeDocument/2006/relationships/hyperlink" Target="https://youtu.be/rUz8Y2B-wN4?si=q8fM3ROIZr1YdvRI" TargetMode="External"/><Relationship Id="rId40" Type="http://schemas.openxmlformats.org/officeDocument/2006/relationships/hyperlink" Target="https://vimeo.com/842277288" TargetMode="External"/><Relationship Id="rId136" Type="http://schemas.openxmlformats.org/officeDocument/2006/relationships/hyperlink" Target="https://youtu.be/U6__Vi0Y1_U?si=oV8VeXMGDD0tbNgf" TargetMode="External"/><Relationship Id="rId343" Type="http://schemas.openxmlformats.org/officeDocument/2006/relationships/hyperlink" Target="https://www.instagram.com/reel/CqV1a9qqXj1/?igshid=NTc4MTIwNjQ2YQ==" TargetMode="External"/><Relationship Id="rId550" Type="http://schemas.openxmlformats.org/officeDocument/2006/relationships/hyperlink" Target="https://youtu.be/THq_D_5r5TI?si=XkK50EkDjeKHXqDD" TargetMode="External"/><Relationship Id="rId788" Type="http://schemas.openxmlformats.org/officeDocument/2006/relationships/hyperlink" Target="https://instagram.com/mista_earthman254?igshid=NTc4MTIwNjQ2YQ==" TargetMode="External"/><Relationship Id="rId995" Type="http://schemas.openxmlformats.org/officeDocument/2006/relationships/hyperlink" Target="https://www.instagram.com/tv/Cc26o5UqIJo/?igshid=MzRlODBiNWFlZA==" TargetMode="External"/><Relationship Id="rId203" Type="http://schemas.openxmlformats.org/officeDocument/2006/relationships/hyperlink" Target="https://heylink.me/julieymumia/" TargetMode="External"/><Relationship Id="rId648" Type="http://schemas.openxmlformats.org/officeDocument/2006/relationships/hyperlink" Target="https://youtu.be/TAn4o34XmRg?si=xMmM6MLGVZtSKHKG" TargetMode="External"/><Relationship Id="rId855" Type="http://schemas.openxmlformats.org/officeDocument/2006/relationships/hyperlink" Target="https://www.facebook.com/100070907211347/posts/pfbid02A899Vf2W2sLCsYTcc3vvBeUBfuYVXa6esQxZnsJiUc5BcqUMpxnUjLnnMw7RMbnxl/?app=fbl" TargetMode="External"/><Relationship Id="rId1040" Type="http://schemas.openxmlformats.org/officeDocument/2006/relationships/hyperlink" Target="https://medium.com/@kwambokanyakundi,%20https:/www.linkedin.com/in/kwambokanyakundi/" TargetMode="External"/><Relationship Id="rId287" Type="http://schemas.openxmlformats.org/officeDocument/2006/relationships/hyperlink" Target="https://wa.me/c/254110554397" TargetMode="External"/><Relationship Id="rId410" Type="http://schemas.openxmlformats.org/officeDocument/2006/relationships/hyperlink" Target="https://youtu.be/528b9is9IiA" TargetMode="External"/><Relationship Id="rId494" Type="http://schemas.openxmlformats.org/officeDocument/2006/relationships/hyperlink" Target="https://youtube.com/@Janetlulonde?si=HaJf8hw7qWfdN5pc" TargetMode="External"/><Relationship Id="rId508" Type="http://schemas.openxmlformats.org/officeDocument/2006/relationships/hyperlink" Target="https://nakshimrembo.hustlesasa.shop/?product=31548" TargetMode="External"/><Relationship Id="rId715" Type="http://schemas.openxmlformats.org/officeDocument/2006/relationships/hyperlink" Target="https://youtube.com/@BabyBlaq?si=Co7SIgLsS59Vwbgu%20%20%20https://www.facebook.com/babyblaq.eduke.7?mibextid=9R9pXO%20%20https://instagram.com/baby.blaq?igshid=OGQ5ZDc2ODk2ZA==%20%20%20https://x.com/BabyBlaq5?t=iXUlY0jS4x51_mnupp1A8A&amp;s=09" TargetMode="External"/><Relationship Id="rId922" Type="http://schemas.openxmlformats.org/officeDocument/2006/relationships/hyperlink" Target="https://youtube.com/@themojosfamily1813?si=4pP-xsW6GcosqkB7" TargetMode="External"/><Relationship Id="rId147" Type="http://schemas.openxmlformats.org/officeDocument/2006/relationships/hyperlink" Target="https://youtu.be/-y4_AJej2ew?si=M1zX_sNIkiT_Eob6" TargetMode="External"/><Relationship Id="rId354" Type="http://schemas.openxmlformats.org/officeDocument/2006/relationships/hyperlink" Target="https://www.youtube.com/@youngvlone5214" TargetMode="External"/><Relationship Id="rId799" Type="http://schemas.openxmlformats.org/officeDocument/2006/relationships/hyperlink" Target="https://youtube.com/@roozyryms254?si=won_BzdDdXj5V_0f" TargetMode="External"/><Relationship Id="rId51" Type="http://schemas.openxmlformats.org/officeDocument/2006/relationships/hyperlink" Target="https://vm.tiktok.com/ZMjuWhMBr/" TargetMode="External"/><Relationship Id="rId561" Type="http://schemas.openxmlformats.org/officeDocument/2006/relationships/hyperlink" Target="https://www.rhymersblock.com/user/bjkJNsuI4u" TargetMode="External"/><Relationship Id="rId659" Type="http://schemas.openxmlformats.org/officeDocument/2006/relationships/hyperlink" Target="https://youtube.com/@itsjustradio" TargetMode="External"/><Relationship Id="rId866" Type="http://schemas.openxmlformats.org/officeDocument/2006/relationships/hyperlink" Target="https://www.youtube.com/@onyimcheshi8127" TargetMode="External"/><Relationship Id="rId214" Type="http://schemas.openxmlformats.org/officeDocument/2006/relationships/hyperlink" Target="https://youtube.com/@NetVoiceMusic?si=LsFcsPwtjY44C51b" TargetMode="External"/><Relationship Id="rId298" Type="http://schemas.openxmlformats.org/officeDocument/2006/relationships/hyperlink" Target="https://youtube.com/@MCPuzzlekenya?si=AEF7mt8jP5WIjZiq,tiktok.com/@mcpuzzle4" TargetMode="External"/><Relationship Id="rId421" Type="http://schemas.openxmlformats.org/officeDocument/2006/relationships/hyperlink" Target="https://vm.tiktok.com/ZMj712vbN/" TargetMode="External"/><Relationship Id="rId519" Type="http://schemas.openxmlformats.org/officeDocument/2006/relationships/hyperlink" Target="https://www.tiktok.com/@kesa_kenya?_t=8iAprWv5XHx&amp;_r=1" TargetMode="External"/><Relationship Id="rId158" Type="http://schemas.openxmlformats.org/officeDocument/2006/relationships/hyperlink" Target="https://youtu.be/oRkSrIIL6iM?si=q6Td0GGgAZZUj3uW" TargetMode="External"/><Relationship Id="rId726" Type="http://schemas.openxmlformats.org/officeDocument/2006/relationships/hyperlink" Target="https://youtu.be/3k6N93OayqI?si=HtSh1zlLqPv6UA6F" TargetMode="External"/><Relationship Id="rId933" Type="http://schemas.openxmlformats.org/officeDocument/2006/relationships/hyperlink" Target="https://www.tiktok.com/@indythemc?_t=8gkAhLVHfin&amp;_r=1" TargetMode="External"/><Relationship Id="rId1009" Type="http://schemas.openxmlformats.org/officeDocument/2006/relationships/hyperlink" Target="https://www.tiktok.com/@joanmuthoni00?_r=1&amp;_d=e2370de14ibag0&amp;sec_uid=MS4wLjABAAAAyU6pbjPqdc_IiHu2Y6G82FeSC_tmtd56wnQKv1Rp7h52mpShpn_UlgAYt7-kAuPE&amp;share_author_id=6878354553650971650&amp;sharer_language=en&amp;source=h5_m&amp;u_code=dek0be0f2dhck9&amp;timestamp=1701713710&amp;user_id=6878354553650971650&amp;sec_user_id=MS4wLjABAAAAyU6pbjPqdc_IiHu2Y6G82FeSC_tmtd56wnQKv1Rp7h52mpShpn_UlgAYt7-kAuPE&amp;utm_source=copy&amp;utm_campaign=client_share&amp;utm_medium=android&amp;share_iid=7306541754438027013&amp;share_link_id=92241a87-29ca-4554-b25e-62047222bb6a&amp;share_app_id=1233&amp;ugbiz_name=ACCOUNT&amp;ug_btm=b8727%2Cb0229&amp;social_share_type=5" TargetMode="External"/><Relationship Id="rId62" Type="http://schemas.openxmlformats.org/officeDocument/2006/relationships/hyperlink" Target="https://www.facebook.com/Tuvulistudiosinternational" TargetMode="External"/><Relationship Id="rId365" Type="http://schemas.openxmlformats.org/officeDocument/2006/relationships/hyperlink" Target="https://youtube.com/@mujahidpque3457?si=lJwK0n7Sf2ja-aIX" TargetMode="External"/><Relationship Id="rId572" Type="http://schemas.openxmlformats.org/officeDocument/2006/relationships/hyperlink" Target="https://youtube.com/@dopeyflair?si=B6d9bTgsFhEOel-j" TargetMode="External"/><Relationship Id="rId225" Type="http://schemas.openxmlformats.org/officeDocument/2006/relationships/hyperlink" Target="https://instagram.com/levi_king_photography?igshid=OGQ5ZDc2ODk2ZA==" TargetMode="External"/><Relationship Id="rId432" Type="http://schemas.openxmlformats.org/officeDocument/2006/relationships/hyperlink" Target="https://youtu.be/kS7r1qoCNcA?si=pxIKLZwxFonBmiZf" TargetMode="External"/><Relationship Id="rId877" Type="http://schemas.openxmlformats.org/officeDocument/2006/relationships/hyperlink" Target="https://vm.tiktok.com/ZMjXA2FrH/" TargetMode="External"/><Relationship Id="rId737" Type="http://schemas.openxmlformats.org/officeDocument/2006/relationships/hyperlink" Target="https://www.facebook.com/Deluxeadventures?mibextid=ZbWKwL" TargetMode="External"/><Relationship Id="rId944" Type="http://schemas.openxmlformats.org/officeDocument/2006/relationships/hyperlink" Target="https://youtu.be/w3lvfh4fuOU?si=jYdVWeE1Hj6VVDUN" TargetMode="External"/><Relationship Id="rId73" Type="http://schemas.openxmlformats.org/officeDocument/2006/relationships/hyperlink" Target="https://www.tiktok.com/@stanvick_stan?_t=8gKWRwUG3fh&amp;_r=1" TargetMode="External"/><Relationship Id="rId169" Type="http://schemas.openxmlformats.org/officeDocument/2006/relationships/hyperlink" Target="https://medium.com/@lugomziz4" TargetMode="External"/><Relationship Id="rId376" Type="http://schemas.openxmlformats.org/officeDocument/2006/relationships/hyperlink" Target="https://instagram.com/achieng1544?igshid=OGQ5ZDc2ODk2ZA==" TargetMode="External"/><Relationship Id="rId583" Type="http://schemas.openxmlformats.org/officeDocument/2006/relationships/hyperlink" Target="https://www.facebook.com/Tuvulistudiosinternational" TargetMode="External"/><Relationship Id="rId790" Type="http://schemas.openxmlformats.org/officeDocument/2006/relationships/hyperlink" Target="https://wa.me/c/254768078935" TargetMode="External"/><Relationship Id="rId804" Type="http://schemas.openxmlformats.org/officeDocument/2006/relationships/hyperlink" Target="https://youtube.com/@reaccoempire7934?si=n4A589Eu4NK56wo-" TargetMode="External"/><Relationship Id="rId4" Type="http://schemas.openxmlformats.org/officeDocument/2006/relationships/hyperlink" Target="https://photos.app.goo.gl/SGRUKLBtV45yZnKx5" TargetMode="External"/><Relationship Id="rId236" Type="http://schemas.openxmlformats.org/officeDocument/2006/relationships/hyperlink" Target="https://linktr.ee/M.S.Maondo" TargetMode="External"/><Relationship Id="rId443" Type="http://schemas.openxmlformats.org/officeDocument/2006/relationships/hyperlink" Target="https://youtube.com/@FactsByNathan?si=8q8znWvZz9Uu-Xe3" TargetMode="External"/><Relationship Id="rId650" Type="http://schemas.openxmlformats.org/officeDocument/2006/relationships/hyperlink" Target="https://youtu.be/_akZlBmiAbI?si=yzOYI3CaERm9t4zE" TargetMode="External"/><Relationship Id="rId888" Type="http://schemas.openxmlformats.org/officeDocument/2006/relationships/hyperlink" Target="https://instagram.com/abby_musa_?igshid=OGQ5ZDc2ODk2ZA%3D%3D&amp;utm_source=qr" TargetMode="External"/><Relationship Id="rId303" Type="http://schemas.openxmlformats.org/officeDocument/2006/relationships/hyperlink" Target="https://youtu.be/N0t2usKCPBA?si=F_vmFEoLbzu225aA" TargetMode="External"/><Relationship Id="rId748" Type="http://schemas.openxmlformats.org/officeDocument/2006/relationships/hyperlink" Target="https://youtube.com/@mc_abu?si=cRvu67U_vH44th-h" TargetMode="External"/><Relationship Id="rId955" Type="http://schemas.openxmlformats.org/officeDocument/2006/relationships/hyperlink" Target="https://m.youtube.com/watch?v=H8c1JcqwY38&amp;t=10s" TargetMode="External"/><Relationship Id="rId84" Type="http://schemas.openxmlformats.org/officeDocument/2006/relationships/hyperlink" Target="https://youtube.com/@derickkiplimo4417?si=qpZpf1ezJ59Rh0Gg" TargetMode="External"/><Relationship Id="rId387" Type="http://schemas.openxmlformats.org/officeDocument/2006/relationships/hyperlink" Target="https://wa.me/message/SCTCJEER5T3HO1" TargetMode="External"/><Relationship Id="rId510" Type="http://schemas.openxmlformats.org/officeDocument/2006/relationships/hyperlink" Target="https://muckrack.com/linet-amuli-1/articles" TargetMode="External"/><Relationship Id="rId594" Type="http://schemas.openxmlformats.org/officeDocument/2006/relationships/hyperlink" Target="https://youtu.be/-vsHXrl9rD4?si=s2VyrNzflQDfbkS8" TargetMode="External"/><Relationship Id="rId608" Type="http://schemas.openxmlformats.org/officeDocument/2006/relationships/hyperlink" Target="https://www.facebook.com/profile.php?id=100085149056341" TargetMode="External"/><Relationship Id="rId815" Type="http://schemas.openxmlformats.org/officeDocument/2006/relationships/hyperlink" Target="https://linktr.ee/liljenxbeats" TargetMode="External"/><Relationship Id="rId247" Type="http://schemas.openxmlformats.org/officeDocument/2006/relationships/hyperlink" Target="https://open.substack.com/pub/arunga?utm_source=share&amp;utm_medium=android&amp;r=1tahqt" TargetMode="External"/><Relationship Id="rId899" Type="http://schemas.openxmlformats.org/officeDocument/2006/relationships/hyperlink" Target="https://youtu.be/SrHoln-BuCY?si=7i-gOvydyT7veE2K" TargetMode="External"/><Relationship Id="rId1000" Type="http://schemas.openxmlformats.org/officeDocument/2006/relationships/hyperlink" Target="https://www.linkedin.com/in/lilian-anyango-b23089aa/" TargetMode="External"/><Relationship Id="rId107" Type="http://schemas.openxmlformats.org/officeDocument/2006/relationships/hyperlink" Target="https://vimeo.com/863222038" TargetMode="External"/><Relationship Id="rId454" Type="http://schemas.openxmlformats.org/officeDocument/2006/relationships/hyperlink" Target="https://www.instagram.com/reel/Cv8Jsbbo4wD/?igshid=MzRlODBiNWFlZA==" TargetMode="External"/><Relationship Id="rId661" Type="http://schemas.openxmlformats.org/officeDocument/2006/relationships/hyperlink" Target="https://linktr.ee/don.nyachio" TargetMode="External"/><Relationship Id="rId759" Type="http://schemas.openxmlformats.org/officeDocument/2006/relationships/hyperlink" Target="https://youtu.be/hdMkRNmzrgw?si=y6hB-XcbXpZkL-6V" TargetMode="External"/><Relationship Id="rId966" Type="http://schemas.openxmlformats.org/officeDocument/2006/relationships/hyperlink" Target="https://youtu.be/7iOfjsdNh2E?si=aqFAdrdnLTSCVPw7" TargetMode="External"/><Relationship Id="rId11" Type="http://schemas.openxmlformats.org/officeDocument/2006/relationships/hyperlink" Target="https://youtu.be/B69CBecdvEs?si=n1aZAFCHYt_uSEli" TargetMode="External"/><Relationship Id="rId314" Type="http://schemas.openxmlformats.org/officeDocument/2006/relationships/hyperlink" Target="https://www.facebook.com/reel/1818605361874211?s=yWDuG2&amp;fs=e&amp;mibextid=Nif5oz" TargetMode="External"/><Relationship Id="rId398" Type="http://schemas.openxmlformats.org/officeDocument/2006/relationships/hyperlink" Target="https://vimeo.com/haweomondistudios" TargetMode="External"/><Relationship Id="rId521" Type="http://schemas.openxmlformats.org/officeDocument/2006/relationships/hyperlink" Target="https://youtu.be/uCx_lIPOO2w?si=bBVMwSs_xuopYCuR" TargetMode="External"/><Relationship Id="rId619" Type="http://schemas.openxmlformats.org/officeDocument/2006/relationships/hyperlink" Target="https://youtu.be/50_DfayXVvU?si=wANbJvlH6S4nXAmZ" TargetMode="External"/><Relationship Id="rId95" Type="http://schemas.openxmlformats.org/officeDocument/2006/relationships/hyperlink" Target="https://youtu.be/KtkPkHDEQho?si=Zm2FWOX2cH3HxA8R%20%20https://youtu.be/FF163sDSyL0?si=qOf5iePUW3NsXBZo%20%20https://youtu.be/a38LMcPujgs?si=dOKU_xjXGErhBf2S" TargetMode="External"/><Relationship Id="rId160" Type="http://schemas.openxmlformats.org/officeDocument/2006/relationships/hyperlink" Target="https://drive.google.com/file/d/10TIX5OX7w-t7ZqlSYncPJBjVnvMhzQSU/view?usp=drivesdk%20%20%20https://drive.google.com/drive/folders/10TM6xXyRpSzohX2Th9o6Eej5uPzxOYBW." TargetMode="External"/><Relationship Id="rId826" Type="http://schemas.openxmlformats.org/officeDocument/2006/relationships/hyperlink" Target="https://youtu.be/0A7Mn9ozFFI?si=j2rLw6FKfcnTN9oG" TargetMode="External"/><Relationship Id="rId1011" Type="http://schemas.openxmlformats.org/officeDocument/2006/relationships/hyperlink" Target="https://www.tiktok.com/@joanmuthoni00?_r=1&amp;_d=e2370de14ibag0&amp;sec_uid=MS4wLjABAAAAyU6pbjPqdc_IiHu2Y6G82FeSC_tmtd56wnQKv1Rp7h52mpShpn_UlgAYt7-kAuPE&amp;share_author_id=6878354553650971650&amp;sharer_language=en&amp;source=h5_m&amp;u_code=dek0be0f2dhck9&amp;timestamp=1701713710&amp;user_id=6878354553650971650&amp;sec_user_id=MS4wLjABAAAAyU6pbjPqdc_IiHu2Y6G82FeSC_tmtd56wnQKv1Rp7h52mpShpn_UlgAYt7-kAuPE&amp;utm_source=copy&amp;utm_campaign=client_share&amp;utm_medium=android&amp;share_iid=7306541754438027013&amp;share_link_id=92241a87-29ca-4554-b25e-62047222bb6a&amp;share_app_id=1233&amp;ugbiz_name=ACCOUNT&amp;ug_btm=b8727%2Cb0229&amp;social_share_type=5" TargetMode="External"/><Relationship Id="rId258" Type="http://schemas.openxmlformats.org/officeDocument/2006/relationships/hyperlink" Target="https://youtu.be/MzxltJ-BWWo?si=XFKkqeBK5vlt-1xi" TargetMode="External"/><Relationship Id="rId465" Type="http://schemas.openxmlformats.org/officeDocument/2006/relationships/hyperlink" Target="https://youtu.be/CBZfJuvmKtI?si=Qn2othwbzSRm7NQq" TargetMode="External"/><Relationship Id="rId672" Type="http://schemas.openxmlformats.org/officeDocument/2006/relationships/hyperlink" Target="https://youtu.be/OwPR0fZfp-8?si=Oqg15EOP2Yn3A45I" TargetMode="External"/><Relationship Id="rId22" Type="http://schemas.openxmlformats.org/officeDocument/2006/relationships/hyperlink" Target="https://instagram.com/baharia_ninja?igshid=MzMyNGUyNmU2YQ==" TargetMode="External"/><Relationship Id="rId118" Type="http://schemas.openxmlformats.org/officeDocument/2006/relationships/hyperlink" Target="https://vs.co/e3z2k5u0" TargetMode="External"/><Relationship Id="rId325" Type="http://schemas.openxmlformats.org/officeDocument/2006/relationships/hyperlink" Target="https://drive.google.com/file/d/1BM8WGoEh7i5ViIzheFj7HuYl3vX5Oo7x/view?usp=drivesdk" TargetMode="External"/><Relationship Id="rId532" Type="http://schemas.openxmlformats.org/officeDocument/2006/relationships/hyperlink" Target="https://youtube.com/@redie_the_wyldfyre?si=XhRN13EaYF1W7fv1" TargetMode="External"/><Relationship Id="rId977" Type="http://schemas.openxmlformats.org/officeDocument/2006/relationships/hyperlink" Target="https://instagram.com/jeffreycyrus92_bl?igshid=YzAwZjE1ZTI0Zg%3D%3D&amp;utm_source=qr" TargetMode="External"/><Relationship Id="rId171" Type="http://schemas.openxmlformats.org/officeDocument/2006/relationships/hyperlink" Target="https://vm.tiktok.com/ZMjQ8K5Wn/" TargetMode="External"/><Relationship Id="rId837" Type="http://schemas.openxmlformats.org/officeDocument/2006/relationships/hyperlink" Target="https://www.youtube.com/@d-maxScarlageKe" TargetMode="External"/><Relationship Id="rId1022" Type="http://schemas.openxmlformats.org/officeDocument/2006/relationships/hyperlink" Target="https://www.youtube.com/@SitawaClementine" TargetMode="External"/><Relationship Id="rId269" Type="http://schemas.openxmlformats.org/officeDocument/2006/relationships/hyperlink" Target="https://youtube.com/@stevewesterntv3495?si=MytO0wU9qp2Actp1" TargetMode="External"/><Relationship Id="rId476" Type="http://schemas.openxmlformats.org/officeDocument/2006/relationships/hyperlink" Target="https://youtu.be/7HCDcPwA-j8?si=OBRTvBZvnEqdGU7m" TargetMode="External"/><Relationship Id="rId683" Type="http://schemas.openxmlformats.org/officeDocument/2006/relationships/hyperlink" Target="https://www.instagram.com/p/CyOypn8r4SB/?igshid=MzRlODBiNWFlZA==" TargetMode="External"/><Relationship Id="rId890" Type="http://schemas.openxmlformats.org/officeDocument/2006/relationships/hyperlink" Target="https://youtu.be/9bl5FzT9Zjs?si=n7Q6wHsQZ4Yc-3VT" TargetMode="External"/><Relationship Id="rId904" Type="http://schemas.openxmlformats.org/officeDocument/2006/relationships/hyperlink" Target="https://youtu.be/r3KXZluQkpg?si=AseWYpFr7c2fw-S9" TargetMode="External"/><Relationship Id="rId33" Type="http://schemas.openxmlformats.org/officeDocument/2006/relationships/hyperlink" Target="https://www.youtube.com/@onyimcheshi8127" TargetMode="External"/><Relationship Id="rId129" Type="http://schemas.openxmlformats.org/officeDocument/2006/relationships/hyperlink" Target="https://youtube.com/@bright_onpoet7777?si=KtZ6gFV0LkOKM49s" TargetMode="External"/><Relationship Id="rId336" Type="http://schemas.openxmlformats.org/officeDocument/2006/relationships/hyperlink" Target="https://youtu.be/9udCCmdt3uE?si=GdSxW1dza8jgGy7H" TargetMode="External"/><Relationship Id="rId543" Type="http://schemas.openxmlformats.org/officeDocument/2006/relationships/hyperlink" Target="https://www.instagram.com/p/CtZafv-KCWb/?igshid=MzRlODBiNWFlZA==" TargetMode="External"/><Relationship Id="rId988" Type="http://schemas.openxmlformats.org/officeDocument/2006/relationships/hyperlink" Target="https://studio.youtube.com/channel/UCHMeU1Qsu1g6bujSTm40hMQ" TargetMode="External"/><Relationship Id="rId182" Type="http://schemas.openxmlformats.org/officeDocument/2006/relationships/hyperlink" Target="https://hearthis.at/jay-thee-entertainer/jay-thee-entertainer-00-lovers-rock-mixtape-1/" TargetMode="External"/><Relationship Id="rId403" Type="http://schemas.openxmlformats.org/officeDocument/2006/relationships/hyperlink" Target="https://www.facebook.com/100064176213323/posts/pfbid0374gESyoNid2nMxn1aQRzY9Ez8d8gH5Suy3e1X9LBYS1NUf6Ku4onCRySd5gQE5RVl/?app=fbl" TargetMode="External"/><Relationship Id="rId750" Type="http://schemas.openxmlformats.org/officeDocument/2006/relationships/hyperlink" Target="https://youtube.com/@khenryartistofficial?si=TK6mFL8thELYxGSl" TargetMode="External"/><Relationship Id="rId848" Type="http://schemas.openxmlformats.org/officeDocument/2006/relationships/hyperlink" Target="https://www.facebook.com/100088510404292/posts/pfbid02s3AgTRfNaS7NNJdtkiLiqVRSoVeDXWb2oE1vjnWQWBZUC43jNE54yTuQrSdZPYa9l/?app=fbl" TargetMode="External"/><Relationship Id="rId1033" Type="http://schemas.openxmlformats.org/officeDocument/2006/relationships/hyperlink" Target="https://youtube.com/@malightswitchtv?si=q6z4ybD5rRVQOWXu" TargetMode="External"/><Relationship Id="rId487" Type="http://schemas.openxmlformats.org/officeDocument/2006/relationships/hyperlink" Target="https://lifestylewithcece.blogspot.com/2023/11/let-us-talk-about-avocados.html" TargetMode="External"/><Relationship Id="rId610" Type="http://schemas.openxmlformats.org/officeDocument/2006/relationships/hyperlink" Target="https://vm.tiktok.com/ZMj9mwkxF/" TargetMode="External"/><Relationship Id="rId694" Type="http://schemas.openxmlformats.org/officeDocument/2006/relationships/hyperlink" Target="https://youtu.be/y8Sd148ctQI?si=BQ0wRIcZs4nCxQOz" TargetMode="External"/><Relationship Id="rId708" Type="http://schemas.openxmlformats.org/officeDocument/2006/relationships/hyperlink" Target="https://www.tiktok.com/@dollyn6556?_t=8gRnl8rdGUf&amp;_r=1" TargetMode="External"/><Relationship Id="rId915" Type="http://schemas.openxmlformats.org/officeDocument/2006/relationships/hyperlink" Target="https://youtube.com/@Hostjosejay?si=5x-2nSZdIirW4iyP" TargetMode="External"/><Relationship Id="rId347" Type="http://schemas.openxmlformats.org/officeDocument/2006/relationships/hyperlink" Target="https://www.instagram.com/reel/ClMMQSvKrtZ/?igshid=MzRlODBiNWFlZA==" TargetMode="External"/><Relationship Id="rId999" Type="http://schemas.openxmlformats.org/officeDocument/2006/relationships/hyperlink" Target="https://youtube.com/@Elizabethsaruhk?si=lVNRl47Lx23JwQPh,https://instagram.com/saruh_bianca?igshid=OGQ5ZDc2ODk2ZA==,https://www.tiktok.com/@saruh_bianca?_t=8htnZhdgMRa&amp;_r=1,https://twitter.com/home?utm_source=liteAPK&amp;utm_medium=shortcut&amp;first_run=false" TargetMode="External"/><Relationship Id="rId44" Type="http://schemas.openxmlformats.org/officeDocument/2006/relationships/hyperlink" Target="https://youtu.be/puyE2nvI0iY?si=wv-oy45gj73FsaLR" TargetMode="External"/><Relationship Id="rId554" Type="http://schemas.openxmlformats.org/officeDocument/2006/relationships/hyperlink" Target="https://youtube.com/@manuelndeche254?si=GFBB5Bnt-jLfiA12" TargetMode="External"/><Relationship Id="rId761" Type="http://schemas.openxmlformats.org/officeDocument/2006/relationships/hyperlink" Target="https://vm.tiktok.com/ZMjQpW452/" TargetMode="External"/><Relationship Id="rId859" Type="http://schemas.openxmlformats.org/officeDocument/2006/relationships/hyperlink" Target="https://youtube.com/@tygke4362?si=4BcyNuwY2YdwrIhb" TargetMode="External"/><Relationship Id="rId193" Type="http://schemas.openxmlformats.org/officeDocument/2006/relationships/hyperlink" Target="https://www.facebook.com/kenyancomicstv" TargetMode="External"/><Relationship Id="rId207" Type="http://schemas.openxmlformats.org/officeDocument/2006/relationships/hyperlink" Target="https://vm.tiktok.com/ZMjQMyMhr/" TargetMode="External"/><Relationship Id="rId414" Type="http://schemas.openxmlformats.org/officeDocument/2006/relationships/hyperlink" Target="https://youtu.be/jgD0GFlNuII?si=VfttIZp4vMtyYDWE" TargetMode="External"/><Relationship Id="rId498" Type="http://schemas.openxmlformats.org/officeDocument/2006/relationships/hyperlink" Target="https://www.tiktok.com/@its_ykili?_r=1&amp;_d=dll122dd397ijk&amp;sec_uid=MS4wLjABAAAAJiB17p-ifZhCkVrxI7O-ujJMsT6V14c2YRvxvHtz6rhncyfnQ314OQ5LIryJyXiS&amp;share_author_id=7032733995826349062&amp;sharer_language=en&amp;source=h5_m&amp;u_code=dll121j5g4dj07&amp;timestamp=1701758190&amp;user_id=7032733995826349062&amp;sec_user_id=MS4wLjABAAAAJiB17p-ifZhCkVrxI7O-ujJMsT6V14c2YRvxvHtz6rhncyfnQ314OQ5LIryJyXiS&amp;utm_source=copy&amp;utm_campaign=client_share&amp;utm_medium=android&amp;share_iid=7306046543826831109&amp;share_link_id=efeb59e7-229c-4ecd-a5a0-36669f4ef766&amp;share_app_id=1233&amp;ugbiz_name=ACCOUNT&amp;ug_btm=b8727%2Cb0229&amp;social_share_type=5" TargetMode="External"/><Relationship Id="rId621" Type="http://schemas.openxmlformats.org/officeDocument/2006/relationships/hyperlink" Target="https://youtu.be/8hd3JCU02P8?si=YQfHF1QsxZLHrN3R" TargetMode="External"/><Relationship Id="rId260" Type="http://schemas.openxmlformats.org/officeDocument/2006/relationships/hyperlink" Target="https://www.tiktok.com/@kamisiman254?%20%20%20%20%20%20%20%20%20%20%20%20%20%20%20%20%20%20%20%20%20%20%20%20%20%20%20%20%20%20%20%20%20%20%20%20%20%20%20%20%20%20%20%20%20%20%20%20%20%20%20%20%20%20%20%20%20%20%20%20%20%20%20%20%20%20%20%20%20%20%20%20%20%20%20%20%20%20%20%20%20%20%20%20%20%20https://youtube.com/@kamisiman?si=igt8E6bPa_H019BW" TargetMode="External"/><Relationship Id="rId719" Type="http://schemas.openxmlformats.org/officeDocument/2006/relationships/hyperlink" Target="https://pin.it/56xsyg7" TargetMode="External"/><Relationship Id="rId926" Type="http://schemas.openxmlformats.org/officeDocument/2006/relationships/hyperlink" Target="https://youtube.com/@MISS_PURA?si=bakQTyIpMTAgBDB3%20%20https://instagram.com/misspura_?igshid=OGQ5ZDc2ODk2ZA==" TargetMode="External"/><Relationship Id="rId55" Type="http://schemas.openxmlformats.org/officeDocument/2006/relationships/hyperlink" Target="https://youtube.com/@tichabee8783?si=M1wMVV4tfSmrIEG_" TargetMode="External"/><Relationship Id="rId120" Type="http://schemas.openxmlformats.org/officeDocument/2006/relationships/hyperlink" Target="https://vm.tiktok.com/ZMjx4bQk8/" TargetMode="External"/><Relationship Id="rId358" Type="http://schemas.openxmlformats.org/officeDocument/2006/relationships/hyperlink" Target="https://open.spotify.com/playlist/0jZqA2uF9KgHNNzN0ASwB1?si=8ce72228bec847b5" TargetMode="External"/><Relationship Id="rId565" Type="http://schemas.openxmlformats.org/officeDocument/2006/relationships/hyperlink" Target="https://www.youtube.com/watch?v=TSPsv3v8Qyw" TargetMode="External"/><Relationship Id="rId772" Type="http://schemas.openxmlformats.org/officeDocument/2006/relationships/hyperlink" Target="https://www.tiktok.com/@peoplestheatre1?_t=8gTWZ3sbMTG&amp;_r=1" TargetMode="External"/><Relationship Id="rId218" Type="http://schemas.openxmlformats.org/officeDocument/2006/relationships/hyperlink" Target="https://youtu.be/70ySZWgynJE?si=bVI_2wnqQAqhinL8" TargetMode="External"/><Relationship Id="rId425" Type="http://schemas.openxmlformats.org/officeDocument/2006/relationships/hyperlink" Target="https://vm.tiktok.com/ZMj7S7rUq/%20%20https:/instagram.com/christinekaruri_?igshid=MTZieTVnMGZjNWJ5cg==%20%20https://youtube.com/@christine.karuri?si=X5gTXJNLqldngyH6%20%20https://www.threads.net/@christinekaruri_%20%20%20https://x.com/christin3karuri?t=shEcuqe06UIyGMDwcKNsaQ&amp;s=09" TargetMode="External"/><Relationship Id="rId632" Type="http://schemas.openxmlformats.org/officeDocument/2006/relationships/hyperlink" Target="https://youtu.be/MPGtigAmXdk?si=kHOSIhTMROtDZloJ" TargetMode="External"/><Relationship Id="rId271" Type="http://schemas.openxmlformats.org/officeDocument/2006/relationships/hyperlink" Target="https://spotify.link/sg7LLAoRRDb" TargetMode="External"/><Relationship Id="rId937" Type="http://schemas.openxmlformats.org/officeDocument/2006/relationships/hyperlink" Target="https://instagram.com/grace_n_arts?igshid=OGQ5ZDc2ODk2ZA==" TargetMode="External"/><Relationship Id="rId66" Type="http://schemas.openxmlformats.org/officeDocument/2006/relationships/hyperlink" Target="https://youtube.com/@1GBComedy" TargetMode="External"/><Relationship Id="rId131" Type="http://schemas.openxmlformats.org/officeDocument/2006/relationships/hyperlink" Target="https://youtu.be/U6__Vi0Y1_U?si=oV8VeXMGDD0tbNgf" TargetMode="External"/><Relationship Id="rId369" Type="http://schemas.openxmlformats.org/officeDocument/2006/relationships/hyperlink" Target="https://linktr.ee/spontaneousthepoet" TargetMode="External"/><Relationship Id="rId576" Type="http://schemas.openxmlformats.org/officeDocument/2006/relationships/hyperlink" Target="https://www.facebook.com/Tuvulistudiosinternational" TargetMode="External"/><Relationship Id="rId783" Type="http://schemas.openxmlformats.org/officeDocument/2006/relationships/hyperlink" Target="https://youtube.com/@muchai_ke?si=RvfXvjmy3c6CRzIA" TargetMode="External"/><Relationship Id="rId990" Type="http://schemas.openxmlformats.org/officeDocument/2006/relationships/hyperlink" Target="https://youtu.be/Y-jYI4VWabU?si=bUqCesMOjiJws0WQ" TargetMode="External"/><Relationship Id="rId229" Type="http://schemas.openxmlformats.org/officeDocument/2006/relationships/hyperlink" Target="https://www.youtube.com/@njorogemuriithitv6146%20%20https:/www.facebook.com/profile.php?id=61552127031346%20%20%20%20https://wa.me/c/254702624545%20%20%20https://vm.tiktok.com/ZMjHvV4hs/%20%20%20%20https://youtube.com/@sonsofmen5?si=6a3kuM3zDAxloxr9" TargetMode="External"/><Relationship Id="rId436" Type="http://schemas.openxmlformats.org/officeDocument/2006/relationships/hyperlink" Target="https://www.youtube.com/channel/UCGiiMK7BQpMLRaRyAibzNAw" TargetMode="External"/><Relationship Id="rId643" Type="http://schemas.openxmlformats.org/officeDocument/2006/relationships/hyperlink" Target="https://youtu.be/CMYAyMpH-5E?si=QctblOmXwKjUaTHw" TargetMode="External"/><Relationship Id="rId850" Type="http://schemas.openxmlformats.org/officeDocument/2006/relationships/hyperlink" Target="https://vm.tiktok.com/ZMjCcxemD/" TargetMode="External"/><Relationship Id="rId948" Type="http://schemas.openxmlformats.org/officeDocument/2006/relationships/hyperlink" Target="https://youtu.be/aqByo2r9Ex0?si=atk5sFYaGwyG2ZsQ%20%20%20I%20am%20tbe%20lady%20in%20a%20blue%20stripped%20sweater." TargetMode="External"/><Relationship Id="rId77" Type="http://schemas.openxmlformats.org/officeDocument/2006/relationships/hyperlink" Target="https://instagram.com/its_justshiro?igshid=NzZlODBkYWE4Ng==" TargetMode="External"/><Relationship Id="rId282" Type="http://schemas.openxmlformats.org/officeDocument/2006/relationships/hyperlink" Target="https://youtu.be/LqhDF1bnea8?si=NzychMhRQLFD0DuR" TargetMode="External"/><Relationship Id="rId503" Type="http://schemas.openxmlformats.org/officeDocument/2006/relationships/hyperlink" Target="https://www.tiktok.com/@.ceemayan?_r=1&amp;_d=e95a0l7afij3m0&amp;sec_uid=MS4wLjABAAAAMyeQLDcdqH6QMf63KWnT3E-5xa4B7tX2jleF5BW964hVZ8e3t85ofJlNrDB2UBde&amp;share_author_id=6649543177538174982&amp;sharer_language=en&amp;source=h5_m&amp;u_code=d49k4c3dglkalc&amp;timestamp=1701779117&amp;user_id=6649543177538174982&amp;sec_user_id=MS4wLjABAAAAMyeQLDcdqH6QMf63KWnT3E-5xa4B7tX2jleF5BW964hVZ8e3t85ofJlNrDB2UBde&amp;utm_source=copy&amp;utm_campaign=client_share&amp;utm_medium=android&amp;share_iid=7307102603807475461&amp;share_link_id=efbcabb0-cfcd-4aec-bdb0-03c47db9a3c0&amp;share_app_id=1233&amp;ugbiz_name=ACCOUNT&amp;ug_btm=b8727%2Cb4907&amp;social_share_type=5" TargetMode="External"/><Relationship Id="rId587" Type="http://schemas.openxmlformats.org/officeDocument/2006/relationships/hyperlink" Target="https://youtube.com/@Screenstarz?si=ek3gv6i-gaKPNYBj" TargetMode="External"/><Relationship Id="rId710" Type="http://schemas.openxmlformats.org/officeDocument/2006/relationships/hyperlink" Target="https://youtu.be/FNCyHeCNF4E?si=bOsUPJzQ5j7rQ4iT" TargetMode="External"/><Relationship Id="rId808" Type="http://schemas.openxmlformats.org/officeDocument/2006/relationships/hyperlink" Target="https://www.tiktok.com/@ch.e.r.o3?_t=8gV2usc06gX&amp;_r=1" TargetMode="External"/><Relationship Id="rId8" Type="http://schemas.openxmlformats.org/officeDocument/2006/relationships/hyperlink" Target="https://www.facebook.com/705666887/posts/pfbid02ns3PpMBQws73eekVmdkB3n3pkFp3XyHfPxFT8HRsvuQFhm42NkmQBteWoShWfCpQl/?app=fbl" TargetMode="External"/><Relationship Id="rId142" Type="http://schemas.openxmlformats.org/officeDocument/2006/relationships/hyperlink" Target="https://www.youtube.com/shorts/AUpTIE2xyyk" TargetMode="External"/><Relationship Id="rId447" Type="http://schemas.openxmlformats.org/officeDocument/2006/relationships/hyperlink" Target="https://youtu.be/paFnFMIPO3Q?si=yyTleV9_f0kBcCgz" TargetMode="External"/><Relationship Id="rId794" Type="http://schemas.openxmlformats.org/officeDocument/2006/relationships/hyperlink" Target="https://youtu.be/1SAb1_GT3pg?si=fbIgdh2-dqZDaiv0" TargetMode="External"/><Relationship Id="rId654" Type="http://schemas.openxmlformats.org/officeDocument/2006/relationships/hyperlink" Target="https://youtu.be/U6__Vi0Y1_U?si=oV8VeXMGDD0tbNgf" TargetMode="External"/><Relationship Id="rId861" Type="http://schemas.openxmlformats.org/officeDocument/2006/relationships/hyperlink" Target="https://youtu.be/p_pvPjKSeuM?feature=shared" TargetMode="External"/><Relationship Id="rId959" Type="http://schemas.openxmlformats.org/officeDocument/2006/relationships/hyperlink" Target="https://youtube.com/@FactsByNathan?si=prcdwLzUV8qNK8vP" TargetMode="External"/><Relationship Id="rId293" Type="http://schemas.openxmlformats.org/officeDocument/2006/relationships/hyperlink" Target="https://www.instagram.com/p/Cc-B0AlOTNV/?utm_source=ig_web_copy_link&amp;igshid=MzRlODBiNWFlZA==" TargetMode="External"/><Relationship Id="rId307" Type="http://schemas.openxmlformats.org/officeDocument/2006/relationships/hyperlink" Target="https://youtu.be/kYN5XpTcmFs?si=2FhWhyp9B_4qLKua" TargetMode="External"/><Relationship Id="rId514" Type="http://schemas.openxmlformats.org/officeDocument/2006/relationships/hyperlink" Target="https://baba-blog.com/author/jacqueline-kende/" TargetMode="External"/><Relationship Id="rId721" Type="http://schemas.openxmlformats.org/officeDocument/2006/relationships/hyperlink" Target="https://youtu.be/yR4ZEhjg9Zs?si=pP_QpALND1QW28BY%20https://www.facebook.com/reel/843014530396524?mibextid=9drbnH%20https://www.facebook.com/reel/588081826718348?mibextid=9drbnH" TargetMode="External"/><Relationship Id="rId88" Type="http://schemas.openxmlformats.org/officeDocument/2006/relationships/hyperlink" Target="https://www.facebook.com/profile.php?id=100085149056341" TargetMode="External"/><Relationship Id="rId153" Type="http://schemas.openxmlformats.org/officeDocument/2006/relationships/hyperlink" Target="https://www.youtube.com/@SageBoronae" TargetMode="External"/><Relationship Id="rId360" Type="http://schemas.openxmlformats.org/officeDocument/2006/relationships/hyperlink" Target="https://youtu.be/-iZ0njvShO4?si=SpLmqNT8_fYgyYzD" TargetMode="External"/><Relationship Id="rId598" Type="http://schemas.openxmlformats.org/officeDocument/2006/relationships/hyperlink" Target="https://youtu.be/l8IbV172SVk?si=8QCeUJi4ZI08A0XM" TargetMode="External"/><Relationship Id="rId819" Type="http://schemas.openxmlformats.org/officeDocument/2006/relationships/hyperlink" Target="https://www.instagram.com/s/aGlnaGxpZ2h0OjE3OTE5MjY0MDcxMTUwNzgx?story_media_id=2858430158072808190_52323367675&amp;igshid=MmU2YjMzNjRlOQ==" TargetMode="External"/><Relationship Id="rId1004" Type="http://schemas.openxmlformats.org/officeDocument/2006/relationships/hyperlink" Target="https://www.blogger.com/blog/post/edit/6436352761747170007/1893063580158205730" TargetMode="External"/><Relationship Id="rId220" Type="http://schemas.openxmlformats.org/officeDocument/2006/relationships/hyperlink" Target="https://youtu.be/JgSZ2cHBcg4?si=wpbLTpXFov7izhh_" TargetMode="External"/><Relationship Id="rId458" Type="http://schemas.openxmlformats.org/officeDocument/2006/relationships/hyperlink" Target="https://instagram.com/jeffreycyrus92_bl?igshid=YzAwZjE1ZTI0Zg%3D%3D&amp;utm_source=qr" TargetMode="External"/><Relationship Id="rId665" Type="http://schemas.openxmlformats.org/officeDocument/2006/relationships/hyperlink" Target="https://vm.tiktok.com/ZMjxpxcMU/" TargetMode="External"/><Relationship Id="rId872" Type="http://schemas.openxmlformats.org/officeDocument/2006/relationships/hyperlink" Target="https://www.instagram.com/reel/CnH9dIMjvKJ/?igshid=MzRlODBiNWFlZA==" TargetMode="External"/><Relationship Id="rId15" Type="http://schemas.openxmlformats.org/officeDocument/2006/relationships/hyperlink" Target="https://youtu.be/EB6QIULuPlQ?si=QnMMuWO7iZdGGalX" TargetMode="External"/><Relationship Id="rId318" Type="http://schemas.openxmlformats.org/officeDocument/2006/relationships/hyperlink" Target="https://nuriakenya.com/product/the-hows-of-anger-by-kinya-gitonga/" TargetMode="External"/><Relationship Id="rId525" Type="http://schemas.openxmlformats.org/officeDocument/2006/relationships/hyperlink" Target="https://www.youtube.com/channel/UCZf-iKk1L6PEZiz28sFgGWA" TargetMode="External"/><Relationship Id="rId732" Type="http://schemas.openxmlformats.org/officeDocument/2006/relationships/hyperlink" Target="https://youtu.be/bU7Auuppx3M?si=icbbaugn93LZzz_w" TargetMode="External"/><Relationship Id="rId99" Type="http://schemas.openxmlformats.org/officeDocument/2006/relationships/hyperlink" Target="https://youtu.be/50_DfayXVvU?si=wANbJvlH6S4nXAmZ" TargetMode="External"/><Relationship Id="rId164" Type="http://schemas.openxmlformats.org/officeDocument/2006/relationships/hyperlink" Target="https://vm.tiktok.com/ZMjxv2cRm/" TargetMode="External"/><Relationship Id="rId371" Type="http://schemas.openxmlformats.org/officeDocument/2006/relationships/hyperlink" Target="https://instagram.com/shaddy_verz?igshid=MzMyNGUyNmU2YQ==" TargetMode="External"/><Relationship Id="rId1015" Type="http://schemas.openxmlformats.org/officeDocument/2006/relationships/hyperlink" Target="https://instagram.com/bakhitangugi?igshid=OGQ5ZDc2ODk2ZA==" TargetMode="External"/><Relationship Id="rId469" Type="http://schemas.openxmlformats.org/officeDocument/2006/relationships/hyperlink" Target="https://drive.google.com/file/d/11EtSNU_AauEeW181hz3UBYYGyczEuP1W/view?usp=drivesdk" TargetMode="External"/><Relationship Id="rId676" Type="http://schemas.openxmlformats.org/officeDocument/2006/relationships/hyperlink" Target="https://www.instagram.com/lily__kay/" TargetMode="External"/><Relationship Id="rId883" Type="http://schemas.openxmlformats.org/officeDocument/2006/relationships/hyperlink" Target="https://www.facebook.com/profile.php?id=100092440667843" TargetMode="External"/><Relationship Id="rId26" Type="http://schemas.openxmlformats.org/officeDocument/2006/relationships/hyperlink" Target="https://www.behance.net/gallery/178225281/TUCHUNGANE.%20%202.https:/www.behance.net/reaganotieno1" TargetMode="External"/><Relationship Id="rId231" Type="http://schemas.openxmlformats.org/officeDocument/2006/relationships/hyperlink" Target="https://youtube.com/@Mjuemsaniiwako?si=Tc6kgBt6Onm_A3uJ" TargetMode="External"/><Relationship Id="rId329" Type="http://schemas.openxmlformats.org/officeDocument/2006/relationships/hyperlink" Target="https://www.shotbygib.com/" TargetMode="External"/><Relationship Id="rId536" Type="http://schemas.openxmlformats.org/officeDocument/2006/relationships/hyperlink" Target="https://www.tiktok.com/@rubykache?_t=8gEYZYVM39C&amp;_r=1" TargetMode="External"/><Relationship Id="rId175" Type="http://schemas.openxmlformats.org/officeDocument/2006/relationships/hyperlink" Target="https://youtu.be/adnVO0OE4cc?si=cDEm7N7CleeBKmyG" TargetMode="External"/><Relationship Id="rId743" Type="http://schemas.openxmlformats.org/officeDocument/2006/relationships/hyperlink" Target="https://artist.link/benaia" TargetMode="External"/><Relationship Id="rId950" Type="http://schemas.openxmlformats.org/officeDocument/2006/relationships/hyperlink" Target="https://www.instagram.com/p/Cs_aj-eoc4P/?igshid=NTc4MTIwNjQ2YQ==" TargetMode="External"/><Relationship Id="rId1026" Type="http://schemas.openxmlformats.org/officeDocument/2006/relationships/hyperlink" Target="https://www.tiktok.com/@kygn_official?_t=8hvxGzbfZZN&amp;_r=1" TargetMode="External"/><Relationship Id="rId382" Type="http://schemas.openxmlformats.org/officeDocument/2006/relationships/hyperlink" Target="https://youtu.be/fcbgtzWFwt8?si=8YJlvN31PlnCNyAs" TargetMode="External"/><Relationship Id="rId603" Type="http://schemas.openxmlformats.org/officeDocument/2006/relationships/hyperlink" Target="https://youtu.be/JHRkp7bG1oE?si=GWkoWsaKg2yqRqjC" TargetMode="External"/><Relationship Id="rId687" Type="http://schemas.openxmlformats.org/officeDocument/2006/relationships/hyperlink" Target="https://l.instagram.com/?u=https%3A%2F%2Fee-eu.kobotoolbox.org%2Fx%2F2hZSHEM7&amp;e=AT0ZVTJ25cMZh4IEvUOpewIZQcZz-D-OqWG3s4mUmi0NTNtARWEjH6OvYI-Fv0__g3Fu3_pFmFUrSDwA2t6M-Opu59QoxHVKEp9Y-A" TargetMode="External"/><Relationship Id="rId810" Type="http://schemas.openxmlformats.org/officeDocument/2006/relationships/hyperlink" Target="https://m.youtube.com/watch?v=hjGD_dfaTwE" TargetMode="External"/><Relationship Id="rId908" Type="http://schemas.openxmlformats.org/officeDocument/2006/relationships/hyperlink" Target="https://www.youtube.com/redirect?event=channel_header&amp;redir_token=QUFFLUhqbHBLeUJlV0gwTURtSGNOQVN6YWtpWVNNZWFPQXxBQ3Jtc0trQkpVRy1EY041anc0R0ozZ0xQVVhPSFhIMGtVZFRPTWdldlNCZ1N1bGIyck1Edm5INWxiS00ySWtLN0QzQ0Y5aGlWUXI4OWFFZHVaSDdCUmo2NTdiRE5jQ0I4bDhDMTM3MEt6YzJaTlkzT045TzJyRQ&amp;q=https%3A%2F%2Fwww.instagram.com%2Fitsjustryshaad%2F" TargetMode="External"/><Relationship Id="rId242" Type="http://schemas.openxmlformats.org/officeDocument/2006/relationships/hyperlink" Target="https://youtu.be/AUrmaLMEJ4Q?si=ObBtV-vrk2xv9v3L" TargetMode="External"/><Relationship Id="rId894" Type="http://schemas.openxmlformats.org/officeDocument/2006/relationships/hyperlink" Target="https://thekenyatimes.com/lifestyle/disability-matters/inclusive-initiatives-to-support-mobility-for-pwds-in-kenya/" TargetMode="External"/><Relationship Id="rId37" Type="http://schemas.openxmlformats.org/officeDocument/2006/relationships/hyperlink" Target="https://youtu.be/8_VbBcLa7yU?si=Y5Se-N5v6mDrawlD" TargetMode="External"/><Relationship Id="rId102" Type="http://schemas.openxmlformats.org/officeDocument/2006/relationships/hyperlink" Target="https://www.youtube.com/@SageBoronae" TargetMode="External"/><Relationship Id="rId547" Type="http://schemas.openxmlformats.org/officeDocument/2006/relationships/hyperlink" Target="https://alexandermindke.blogspot.com/?m=1" TargetMode="External"/><Relationship Id="rId754" Type="http://schemas.openxmlformats.org/officeDocument/2006/relationships/hyperlink" Target="https://youtu.be/V1gZTCyxzQM?si=BRt8-N2Hn-H7Khhu" TargetMode="External"/><Relationship Id="rId961" Type="http://schemas.openxmlformats.org/officeDocument/2006/relationships/hyperlink" Target="https://instagram.com/almart.s?igshid=MzNlNGNkZWQ4Mg==" TargetMode="External"/><Relationship Id="rId90" Type="http://schemas.openxmlformats.org/officeDocument/2006/relationships/hyperlink" Target="https://vm.tiktok.com/ZMj9mwkxF/" TargetMode="External"/><Relationship Id="rId186" Type="http://schemas.openxmlformats.org/officeDocument/2006/relationships/hyperlink" Target="https://instagram.com/swithinssuru?igshid=OGQ5ZDc2ODk2ZA==" TargetMode="External"/><Relationship Id="rId393" Type="http://schemas.openxmlformats.org/officeDocument/2006/relationships/hyperlink" Target="https://norient.com/sally-garama/shamisen-kayamba" TargetMode="External"/><Relationship Id="rId407" Type="http://schemas.openxmlformats.org/officeDocument/2006/relationships/hyperlink" Target="https://www.facebook.com/real.ntonyinyo?mibextid=ZbWKwL" TargetMode="External"/><Relationship Id="rId614" Type="http://schemas.openxmlformats.org/officeDocument/2006/relationships/hyperlink" Target="https://www.tiktok.com/@mcsidoo95?_t=8gN2BxTGwQY&amp;_r=1" TargetMode="External"/><Relationship Id="rId821" Type="http://schemas.openxmlformats.org/officeDocument/2006/relationships/hyperlink" Target="https://youtu.be/DVqa4pPr-N4?si=caCmH8lnt-XJAerj" TargetMode="External"/><Relationship Id="rId1037" Type="http://schemas.openxmlformats.org/officeDocument/2006/relationships/hyperlink" Target="https://www.youtube.com/@beatriceoyoo" TargetMode="External"/><Relationship Id="rId253" Type="http://schemas.openxmlformats.org/officeDocument/2006/relationships/hyperlink" Target="https://www.tiktok.com/@jescy_lovey?_r=1&amp;_d=e1hj2053ifji1a&amp;sec_uid=MS4wLjABAAAAxdyir7mdbdVFNoEb2-RKvBUcl160bkJl-GU2T3a0wzcjadXSWcz2qoS8StjVo0XH&amp;share_author_id=7095412800108971013&amp;sharer_language=en&amp;source=h5_m&amp;u_code=e1hj282mgm2651&amp;timestamp=1697197824&amp;user_id=7095412800108971013&amp;sec_user_id=MS4wLjABAAAAxdyir7mdbdVFNoEb2-RKvBUcl160bkJl-GU2T3a0wzcjadXSWcz2qoS8StjVo0XH&amp;utm_source=copy&amp;utm_campaign=client_share&amp;utm_medium=android&amp;share_iid=7240167157261747974&amp;share_link_id=bf790250-813d-4a2a-be98-1b313369b7a1&amp;share_app_id=1233&amp;ugbiz_name=Account&amp;ug_btm=b8727&amp;social_share_type=5" TargetMode="External"/><Relationship Id="rId460" Type="http://schemas.openxmlformats.org/officeDocument/2006/relationships/hyperlink" Target="https://www.tiktok.com/@seedorarts001" TargetMode="External"/><Relationship Id="rId698" Type="http://schemas.openxmlformats.org/officeDocument/2006/relationships/hyperlink" Target="https://youtu.be/L1yi2LBqSB8?feature=shared" TargetMode="External"/><Relationship Id="rId919" Type="http://schemas.openxmlformats.org/officeDocument/2006/relationships/hyperlink" Target="https://photos.app.goo.gl/p4Kb4TVrAyoqgJP6A" TargetMode="External"/><Relationship Id="rId48" Type="http://schemas.openxmlformats.org/officeDocument/2006/relationships/hyperlink" Target="https://youtu.be/1tp9p6SGL5M?feature=shared" TargetMode="External"/><Relationship Id="rId113" Type="http://schemas.openxmlformats.org/officeDocument/2006/relationships/hyperlink" Target="https://instagram.com/styledbyanzazi?igshid=OGQ5ZDc2ODk2ZA==" TargetMode="External"/><Relationship Id="rId320" Type="http://schemas.openxmlformats.org/officeDocument/2006/relationships/hyperlink" Target="https://youtu.be/6B1QeyRbyf8?si=ZnnRHRqwbuyM4Pi5" TargetMode="External"/><Relationship Id="rId558" Type="http://schemas.openxmlformats.org/officeDocument/2006/relationships/hyperlink" Target="https://youtu.be/mMeyGjAXG6o?si=dZb7W26QT6tPRd7a" TargetMode="External"/><Relationship Id="rId765" Type="http://schemas.openxmlformats.org/officeDocument/2006/relationships/hyperlink" Target="https://instagram.com/mashall_254?igshid=MzMyNGUyNmU2YQ==" TargetMode="External"/><Relationship Id="rId972" Type="http://schemas.openxmlformats.org/officeDocument/2006/relationships/hyperlink" Target="https://www.facebook.com/groups/264376210340601/permalink/6064889003622597/" TargetMode="External"/><Relationship Id="rId197" Type="http://schemas.openxmlformats.org/officeDocument/2006/relationships/hyperlink" Target="https://www.tiktok.com/@maridady_?_t=8gRtfT83Vzy&amp;_r=1" TargetMode="External"/><Relationship Id="rId418" Type="http://schemas.openxmlformats.org/officeDocument/2006/relationships/hyperlink" Target="https://www.tiktok.com/@sonataking42/video/7293173124143648006?_r=1&amp;u_code=dcac287lb4k2dm&amp;preview_pb=0&amp;sharer_language=en&amp;_d=e0d41281lci76h&amp;share_item_id=7293173124143648006&amp;source=h5_m&amp;timestamp=1698210520&amp;user_id=6825477669879923717&amp;sec_user_id=MS4wLjABAAAAymcoLtgb0ZJCfIMQVcKjj7Ay0EmewBGi2MuNx3vUHK6etPp-f-g5M8xZVw14f76l&amp;utm_source=copy&amp;utm_campaign=client_share&amp;utm_medium=android&amp;share_iid=7165225940388988678&amp;share_link_id=41a3e068-78c1-4ef7-a643-46dd732ce097&amp;share_app_id=1233&amp;ugbiz_name=Main&amp;ug_btm=b8727%2Cb2878" TargetMode="External"/><Relationship Id="rId625" Type="http://schemas.openxmlformats.org/officeDocument/2006/relationships/hyperlink" Target="https://wa.me/c/254708087383" TargetMode="External"/><Relationship Id="rId832" Type="http://schemas.openxmlformats.org/officeDocument/2006/relationships/hyperlink" Target="https://youtube.com/@MCPuzzlekenya?si=uu1e2N_MONst8KPi,tiktok.com/@mcpuzzle4" TargetMode="External"/><Relationship Id="rId264" Type="http://schemas.openxmlformats.org/officeDocument/2006/relationships/hyperlink" Target="https://youtu.be/ip0_rZ3W-rM?si=DscDD9OpACjEB9uN" TargetMode="External"/><Relationship Id="rId471" Type="http://schemas.openxmlformats.org/officeDocument/2006/relationships/hyperlink" Target="https://youtube.com/@itscharity95?si=i18-XtI5NVdhHxoz" TargetMode="External"/><Relationship Id="rId59" Type="http://schemas.openxmlformats.org/officeDocument/2006/relationships/hyperlink" Target="https://youtube.com/@kushhart?si=p4W6fvkBKehUciOM" TargetMode="External"/><Relationship Id="rId124" Type="http://schemas.openxmlformats.org/officeDocument/2006/relationships/hyperlink" Target="https://linktr.ee/gedion_films" TargetMode="External"/><Relationship Id="rId569" Type="http://schemas.openxmlformats.org/officeDocument/2006/relationships/hyperlink" Target="https://www.youtube.com/@SwissGal" TargetMode="External"/><Relationship Id="rId776" Type="http://schemas.openxmlformats.org/officeDocument/2006/relationships/hyperlink" Target="https://youtu.be/G8_Bt05Bk74" TargetMode="External"/><Relationship Id="rId983" Type="http://schemas.openxmlformats.org/officeDocument/2006/relationships/hyperlink" Target="https://youtube.com/@estherheward?si=f-4Wrnf8L7PtNokn" TargetMode="External"/><Relationship Id="rId331" Type="http://schemas.openxmlformats.org/officeDocument/2006/relationships/hyperlink" Target="https://linktr.ee/artsyculture" TargetMode="External"/><Relationship Id="rId429" Type="http://schemas.openxmlformats.org/officeDocument/2006/relationships/hyperlink" Target="https://www.tiktok.com/@stellamarie37?_t=8hC76e7gvGY&amp;_r=1" TargetMode="External"/><Relationship Id="rId636" Type="http://schemas.openxmlformats.org/officeDocument/2006/relationships/hyperlink" Target="https://www.facebook.com/profile.php?id=100069469424174&amp;mibextid=ZbWKwL" TargetMode="External"/><Relationship Id="rId843" Type="http://schemas.openxmlformats.org/officeDocument/2006/relationships/hyperlink" Target="https://vm.tiktok.com/ZMjC7TCRu/" TargetMode="External"/><Relationship Id="rId275" Type="http://schemas.openxmlformats.org/officeDocument/2006/relationships/hyperlink" Target="https://youtube.com/shorts/jnyuVnfR0bE?si=Vj2k_upUoLWmmvyb" TargetMode="External"/><Relationship Id="rId482" Type="http://schemas.openxmlformats.org/officeDocument/2006/relationships/hyperlink" Target="https://instagram.com/thetracymichell?igshid=OGQ5ZDc2ODk2ZA==" TargetMode="External"/><Relationship Id="rId703" Type="http://schemas.openxmlformats.org/officeDocument/2006/relationships/hyperlink" Target="https://youtube.com/@patcocomic?si=dWr4xCLCAMnRYZAk" TargetMode="External"/><Relationship Id="rId910" Type="http://schemas.openxmlformats.org/officeDocument/2006/relationships/hyperlink" Target="https://youtu.be/UXQsMhgqf64?si=KYQ5ufkNp3wedls0" TargetMode="External"/><Relationship Id="rId135" Type="http://schemas.openxmlformats.org/officeDocument/2006/relationships/hyperlink" Target="https://youtu.be/U6__Vi0Y1_U?si=oV8VeXMGDD0tbNgf" TargetMode="External"/><Relationship Id="rId342" Type="http://schemas.openxmlformats.org/officeDocument/2006/relationships/hyperlink" Target="https://youtu.be/UvfnSV3HtGs?si=och404w_-okMqfE2" TargetMode="External"/><Relationship Id="rId787" Type="http://schemas.openxmlformats.org/officeDocument/2006/relationships/hyperlink" Target="https://youtu.be/Ma3IMY--vyE?si=m6DKJMUZIeF9Gc8e" TargetMode="External"/><Relationship Id="rId994" Type="http://schemas.openxmlformats.org/officeDocument/2006/relationships/hyperlink" Target="https://youtu.be/MSY3spjf6Jg,https:/youtu.be/87VedaCqNYU,https:/youtu.be/6CmrdY1gVXU,https:/youtu.be/P8pYBxFr1dM" TargetMode="External"/><Relationship Id="rId202" Type="http://schemas.openxmlformats.org/officeDocument/2006/relationships/hyperlink" Target="https://heylink.me/julieymumia/" TargetMode="External"/><Relationship Id="rId647" Type="http://schemas.openxmlformats.org/officeDocument/2006/relationships/hyperlink" Target="https://instagram.com/my_portfolio_bahero?igshid=OGQ5ZDc2ODk2ZA==" TargetMode="External"/><Relationship Id="rId854" Type="http://schemas.openxmlformats.org/officeDocument/2006/relationships/hyperlink" Target="https://youtube.com/@morgy_icon?si=hhtN33pVvF2YImoW" TargetMode="External"/><Relationship Id="rId286" Type="http://schemas.openxmlformats.org/officeDocument/2006/relationships/hyperlink" Target="https://youtu.be/N0t2usKCPBA?si=WzIvNbdUhSUyhrPI" TargetMode="External"/><Relationship Id="rId493" Type="http://schemas.openxmlformats.org/officeDocument/2006/relationships/hyperlink" Target="https://nancynyawira.wordpress.com/" TargetMode="External"/><Relationship Id="rId507" Type="http://schemas.openxmlformats.org/officeDocument/2006/relationships/hyperlink" Target="https://instagram.com/sawala_signatures?igshid=NzZlODBkYWE4Ng==" TargetMode="External"/><Relationship Id="rId714" Type="http://schemas.openxmlformats.org/officeDocument/2006/relationships/hyperlink" Target="https://www.youtube.com/live/1zbUvnioaaA?si=ivQtOKa-Pt825id9" TargetMode="External"/><Relationship Id="rId921" Type="http://schemas.openxmlformats.org/officeDocument/2006/relationships/hyperlink" Target="https://youtu.be/wynQv7u-WWQ?feature=shared" TargetMode="External"/><Relationship Id="rId50" Type="http://schemas.openxmlformats.org/officeDocument/2006/relationships/hyperlink" Target="https://youtube.com/@dee_ominic51?si=TipEq1dCMlOnje62" TargetMode="External"/><Relationship Id="rId146" Type="http://schemas.openxmlformats.org/officeDocument/2006/relationships/hyperlink" Target="https://youtu.be/-y4_AJej2ew?si=M1zX_sNIkiT_Eob6" TargetMode="External"/><Relationship Id="rId353" Type="http://schemas.openxmlformats.org/officeDocument/2006/relationships/hyperlink" Target="https://www.tiktok.com/@jobwamajob/video/7288196675972156678?is_from_webapp=1&amp;sender_device=pc&amp;web_id=7284642010248726021" TargetMode="External"/><Relationship Id="rId560" Type="http://schemas.openxmlformats.org/officeDocument/2006/relationships/hyperlink" Target="https://vimeo.com/842277288" TargetMode="External"/><Relationship Id="rId798" Type="http://schemas.openxmlformats.org/officeDocument/2006/relationships/hyperlink" Target="https://www.facebook.com/profile.php?id=100094113502529&amp;mibextid=ZbWKwL" TargetMode="External"/><Relationship Id="rId213" Type="http://schemas.openxmlformats.org/officeDocument/2006/relationships/hyperlink" Target="https://youtube.com/@DUBZENTERTAINMENT?si=y9H9OW3OMVAMSj-c" TargetMode="External"/><Relationship Id="rId420" Type="http://schemas.openxmlformats.org/officeDocument/2006/relationships/hyperlink" Target="https://youtube.com/playlist?list=PL5wHauAmrEcWdQ10tUng4SCM-sabHNJMm&amp;si=JGeF25l9A1VK7twt" TargetMode="External"/><Relationship Id="rId658" Type="http://schemas.openxmlformats.org/officeDocument/2006/relationships/hyperlink" Target="https://youtu.be/U6__Vi0Y1_U?si=oV8VeXMGDD0tbNgf" TargetMode="External"/><Relationship Id="rId865" Type="http://schemas.openxmlformats.org/officeDocument/2006/relationships/hyperlink" Target="https://www.youtube.com/@PAMOJASTUDIOSFILMS/featured" TargetMode="External"/><Relationship Id="rId297" Type="http://schemas.openxmlformats.org/officeDocument/2006/relationships/hyperlink" Target="https://youtube.com/@douglaskisame436?si=A2GrNYNEcOrrvzij" TargetMode="External"/><Relationship Id="rId518" Type="http://schemas.openxmlformats.org/officeDocument/2006/relationships/hyperlink" Target="https://youtube.com/@thekplate6244?si=TcQhq_Hf9EpnChsz" TargetMode="External"/><Relationship Id="rId725" Type="http://schemas.openxmlformats.org/officeDocument/2006/relationships/hyperlink" Target="https://youtu.be/376X0MrcVRc?si=ASA_Os0_JSqsFP8q" TargetMode="External"/><Relationship Id="rId932" Type="http://schemas.openxmlformats.org/officeDocument/2006/relationships/hyperlink" Target="https://www.tiktok.com/@misskahungi?_t=8gk3j8TzhZu&amp;_r=1" TargetMode="External"/><Relationship Id="rId157" Type="http://schemas.openxmlformats.org/officeDocument/2006/relationships/hyperlink" Target="https://youtu.be/oRkSrIIL6iM?si=q6Td0GGgAZZUj3uW" TargetMode="External"/><Relationship Id="rId364" Type="http://schemas.openxmlformats.org/officeDocument/2006/relationships/hyperlink" Target="https://instagram.com/ka.nyambu?igshid=OGQ5ZDc2ODk2ZA==" TargetMode="External"/><Relationship Id="rId1008" Type="http://schemas.openxmlformats.org/officeDocument/2006/relationships/hyperlink" Target="http://www.youtube.com/@WandiaMuchiri" TargetMode="External"/><Relationship Id="rId61" Type="http://schemas.openxmlformats.org/officeDocument/2006/relationships/hyperlink" Target="https://vm.tiktok.com/ZMjHfE48a/" TargetMode="External"/><Relationship Id="rId571" Type="http://schemas.openxmlformats.org/officeDocument/2006/relationships/hyperlink" Target="https://vm.tiktok.com/ZMjuWhMBr/" TargetMode="External"/><Relationship Id="rId669" Type="http://schemas.openxmlformats.org/officeDocument/2006/relationships/hyperlink" Target="https://youtu.be/pZinC_WComM?si=VtoHV5YrVnRsmI2Z" TargetMode="External"/><Relationship Id="rId876" Type="http://schemas.openxmlformats.org/officeDocument/2006/relationships/hyperlink" Target="https://vm.tiktok.com/ZMjHvV4hs/%20%20https:/www.facebook.com/profile.php?id=61552127031346%20%20https://youtube.com/@sonsofmen5?si=IBfv_5nBN6949cKY%20%20%20https://wa.me/c/254702624545" TargetMode="External"/><Relationship Id="rId19" Type="http://schemas.openxmlformats.org/officeDocument/2006/relationships/hyperlink" Target="https://instagram.com/winesjulius?igshid=NzZlODBkYWE4Ng==" TargetMode="External"/><Relationship Id="rId224" Type="http://schemas.openxmlformats.org/officeDocument/2006/relationships/hyperlink" Target="https://youtu.be/SHXEsmwUGIo" TargetMode="External"/><Relationship Id="rId431" Type="http://schemas.openxmlformats.org/officeDocument/2006/relationships/hyperlink" Target="https://instagram.com/roseshumi?igshid=MmVlMjlkMTBhMg%3D%3D&amp;utm_source=qr" TargetMode="External"/><Relationship Id="rId529" Type="http://schemas.openxmlformats.org/officeDocument/2006/relationships/hyperlink" Target="https://youtu.be/a20a8zkvMd4?si=MD_3DFZNGgI8ShZ5" TargetMode="External"/><Relationship Id="rId736" Type="http://schemas.openxmlformats.org/officeDocument/2006/relationships/hyperlink" Target="https://www.instagram.com/tv/Ce5uzF2ONvR/?igshid=NjIwNzIyMDk2Mg==" TargetMode="External"/><Relationship Id="rId168" Type="http://schemas.openxmlformats.org/officeDocument/2006/relationships/hyperlink" Target="https://youtu.be/MCLc3IP3l1s?si=oWZNQindbgUAXU0p" TargetMode="External"/><Relationship Id="rId943" Type="http://schemas.openxmlformats.org/officeDocument/2006/relationships/hyperlink" Target="https://youtu.be/0alqIzpW2MU?si=MqCKg1sXgCyjlduN" TargetMode="External"/><Relationship Id="rId1019" Type="http://schemas.openxmlformats.org/officeDocument/2006/relationships/hyperlink" Target="https://www.youtube.com/channel/UCyiSXPFModFOuMNLXb72fJQ" TargetMode="External"/><Relationship Id="rId72" Type="http://schemas.openxmlformats.org/officeDocument/2006/relationships/hyperlink" Target="https://pin.it/VEVDRAs" TargetMode="External"/><Relationship Id="rId375" Type="http://schemas.openxmlformats.org/officeDocument/2006/relationships/hyperlink" Target="https://instagram.com/achieng1544?igshid=OGQ5ZDc2ODk2ZA==" TargetMode="External"/><Relationship Id="rId582" Type="http://schemas.openxmlformats.org/officeDocument/2006/relationships/hyperlink" Target="https://www.facebook.com/Tuvulistudiosinternational" TargetMode="External"/><Relationship Id="rId803" Type="http://schemas.openxmlformats.org/officeDocument/2006/relationships/hyperlink" Target="https://photos.app.goo.gl/SJe87Y4woQDbnCik6" TargetMode="External"/><Relationship Id="rId3" Type="http://schemas.openxmlformats.org/officeDocument/2006/relationships/hyperlink" Target="https://www.facebook.com/loreita.jaison" TargetMode="External"/><Relationship Id="rId235" Type="http://schemas.openxmlformats.org/officeDocument/2006/relationships/hyperlink" Target="https://youtube.com/@teddyment" TargetMode="External"/><Relationship Id="rId442" Type="http://schemas.openxmlformats.org/officeDocument/2006/relationships/hyperlink" Target="https://youtube.com/watch?v=FIFJCbACQfE&amp;si=vVA6Y2nJsxJ92SG7" TargetMode="External"/><Relationship Id="rId887" Type="http://schemas.openxmlformats.org/officeDocument/2006/relationships/hyperlink" Target="https://youtube.com/@mikanjadouda1191?si=ickEYapbRf3fPqZc" TargetMode="External"/><Relationship Id="rId302" Type="http://schemas.openxmlformats.org/officeDocument/2006/relationships/hyperlink" Target="https://m.facebook.com/story.php?story_fbid=pfbid0jk65WH5XfYuRMTdsfBvVv8zR3MmYew31a25UQU8VU7DoTtqSRmMBa43PKuakBEhbl&amp;id=100007350708949&amp;sfnsn=mo&amp;mibextid=RUbZ1f" TargetMode="External"/><Relationship Id="rId747" Type="http://schemas.openxmlformats.org/officeDocument/2006/relationships/hyperlink" Target="https://fb.watch/nEtNkRDDoR/?mibextid=Nif5oz" TargetMode="External"/><Relationship Id="rId954" Type="http://schemas.openxmlformats.org/officeDocument/2006/relationships/hyperlink" Target="https://youtu.be/U7KMaZmNuyM?si=RB9nWUU1UUsJwdOJ" TargetMode="External"/><Relationship Id="rId83" Type="http://schemas.openxmlformats.org/officeDocument/2006/relationships/hyperlink" Target="https://youtu.be/JHRkp7bG1oE?si=GWkoWsaKg2yqRqjC" TargetMode="External"/><Relationship Id="rId179" Type="http://schemas.openxmlformats.org/officeDocument/2006/relationships/hyperlink" Target="https://youtu.be/zLnnbD5Ieas?si=2J3HuqtkXftSAGb3" TargetMode="External"/><Relationship Id="rId386" Type="http://schemas.openxmlformats.org/officeDocument/2006/relationships/hyperlink" Target="https://vm.tiktok.com/ZMjVNNmNa/" TargetMode="External"/><Relationship Id="rId593" Type="http://schemas.openxmlformats.org/officeDocument/2006/relationships/hyperlink" Target="https://www.tiktok.com/@stanvick_stan?_t=8gKWRwUG3fh&amp;_r=1" TargetMode="External"/><Relationship Id="rId607" Type="http://schemas.openxmlformats.org/officeDocument/2006/relationships/hyperlink" Target="https://www.tiktok.com/@shee_nganga/video/7264528626937384198?_r=1&amp;u_code=e748fah62332ha&amp;preview_pb=0&amp;sharer_language=en&amp;_d=e748ele7ege72g&amp;share_item_id=7264528626937384198&amp;source=h5_m&amp;timestamp=1696832530&amp;user_id=7214081948439823366&amp;sec_user_id=MS4wLjABAAAANndKRg83NlXs6HvGpI2vbAmPAu54HDGd3yRtSxmd_FbrGmtl_T4MIwDA88WzU-HF&amp;social_share_type=0&amp;utm_source=copy&amp;utm_campaign=client_share&amp;utm_medium=android&amp;share_iid=7260384002548401925&amp;share_link_id=81a2038e-0740-4fe8-ad99-63463bf2311a&amp;share_app_id=1233&amp;ugbiz_name=Main&amp;ug_btm=b8727%2Cb2878" TargetMode="External"/><Relationship Id="rId814" Type="http://schemas.openxmlformats.org/officeDocument/2006/relationships/hyperlink" Target="https://www.tiktok.com/@mutile70?_t=8gVIvnHP7Mj&amp;_r=1" TargetMode="External"/><Relationship Id="rId246" Type="http://schemas.openxmlformats.org/officeDocument/2006/relationships/hyperlink" Target="https://www.facebook.com/reel/569873928252911?mibextid=5wqpmw" TargetMode="External"/><Relationship Id="rId453" Type="http://schemas.openxmlformats.org/officeDocument/2006/relationships/hyperlink" Target="https://drive.google.com/file/d/1jZ046Z3vJaOxnA47uBQGEFqb9krOdvco/view?usp=drivesdk" TargetMode="External"/><Relationship Id="rId660" Type="http://schemas.openxmlformats.org/officeDocument/2006/relationships/hyperlink" Target="https://youtu.be/U6__Vi0Y1_U?si=oV8VeXMGDD0tbNgf" TargetMode="External"/><Relationship Id="rId898" Type="http://schemas.openxmlformats.org/officeDocument/2006/relationships/hyperlink" Target="https://youtu.be/6QXIC77gjx4?si=jJAhAGRcivYx9nOA" TargetMode="External"/><Relationship Id="rId106" Type="http://schemas.openxmlformats.org/officeDocument/2006/relationships/hyperlink" Target="https://youtube.com/@itskamwea?si=iZWNbugj3PAssEZF" TargetMode="External"/><Relationship Id="rId313" Type="http://schemas.openxmlformats.org/officeDocument/2006/relationships/hyperlink" Target="https://youtube.com/@churchillthepoet" TargetMode="External"/><Relationship Id="rId758" Type="http://schemas.openxmlformats.org/officeDocument/2006/relationships/hyperlink" Target="https://youtube.com/@sirjdeerobby1156?si=-ommtyst8VVych3z" TargetMode="External"/><Relationship Id="rId965" Type="http://schemas.openxmlformats.org/officeDocument/2006/relationships/hyperlink" Target="https://www.kisumu.go.ke/tag/health/" TargetMode="External"/><Relationship Id="rId10" Type="http://schemas.openxmlformats.org/officeDocument/2006/relationships/hyperlink" Target="https://www.tiktok.com/@lifeshenanigan/video/7256708153599937797?_r=1&amp;u_code=d721h06ig6ll48&amp;preview_pb=0&amp;sharer_language=en&amp;_d=d721f4i7gmc50j&amp;share_item_id=7256708153599937797&amp;source=h5_m&amp;timestamp=1696401234&amp;user_id=6707852765019030534&amp;sec_user_id=MS4wLjABAAAA7xDazLegl_j9Nondak9Dom9hS5PzS8bDm_8BV6V9F49kvXs8ew0sJmjrHsuj-XTE&amp;social_share_type=0&amp;utm_source=copy&amp;utm_campaign=client_share&amp;utm_medium=android&amp;share_iid=7284278026077423365&amp;share_link_id=f4a81b53-6532-4110-a5d5-6862241747d5&amp;share_app_id=1233&amp;ugbiz_name=MAIN&amp;ug_btm=b8727%2Cb2878" TargetMode="External"/><Relationship Id="rId94" Type="http://schemas.openxmlformats.org/officeDocument/2006/relationships/hyperlink" Target="https://www.tiktok.com/@mcsidoo95?_t=8gN2BxTGwQY&amp;_r=1" TargetMode="External"/><Relationship Id="rId397" Type="http://schemas.openxmlformats.org/officeDocument/2006/relationships/hyperlink" Target="https://www.facebook.com/profile.php?id=100064098303113" TargetMode="External"/><Relationship Id="rId520" Type="http://schemas.openxmlformats.org/officeDocument/2006/relationships/hyperlink" Target="https://medium.com/@kwambokanyakundi,%20https:/www.linkedin.com/in/kwambokanyakundi/" TargetMode="External"/><Relationship Id="rId618" Type="http://schemas.openxmlformats.org/officeDocument/2006/relationships/hyperlink" Target="https://youtube.com/@LugeonReborn" TargetMode="External"/><Relationship Id="rId825" Type="http://schemas.openxmlformats.org/officeDocument/2006/relationships/hyperlink" Target="https://nereah.home.blog/2019/04/08/colourism-what-is-it-really/" TargetMode="External"/><Relationship Id="rId257" Type="http://schemas.openxmlformats.org/officeDocument/2006/relationships/hyperlink" Target="https://youtu.be/MzxltJ-BWWo?si=XFKkqeBK5vlt-1xi" TargetMode="External"/><Relationship Id="rId464" Type="http://schemas.openxmlformats.org/officeDocument/2006/relationships/hyperlink" Target="https://youtube.com/@dj_wizzler_254?si=C1nfCCxAfXT9m9n8" TargetMode="External"/><Relationship Id="rId1010" Type="http://schemas.openxmlformats.org/officeDocument/2006/relationships/hyperlink" Target="https://www.tiktok.com/@joanmuthoni00?_r=1&amp;_d=e2370de14ibag0&amp;sec_uid=MS4wLjABAAAAyU6pbjPqdc_IiHu2Y6G82FeSC_tmtd56wnQKv1Rp7h52mpShpn_UlgAYt7-kAuPE&amp;share_author_id=6878354553650971650&amp;sharer_language=en&amp;source=h5_m&amp;u_code=dek0be0f2dhck9&amp;timestamp=1701713710&amp;user_id=6878354553650971650&amp;sec_user_id=MS4wLjABAAAAyU6pbjPqdc_IiHu2Y6G82FeSC_tmtd56wnQKv1Rp7h52mpShpn_UlgAYt7-kAuPE&amp;utm_source=copy&amp;utm_campaign=client_share&amp;utm_medium=android&amp;share_iid=7306541754438027013&amp;share_link_id=92241a87-29ca-4554-b25e-62047222bb6a&amp;share_app_id=1233&amp;ugbiz_name=ACCOUNT&amp;ug_btm=b8727%2Cb0229&amp;social_share_type=5" TargetMode="External"/><Relationship Id="rId117" Type="http://schemas.openxmlformats.org/officeDocument/2006/relationships/hyperlink" Target="https://vm.tiktok.com/ZMjxC9Xxn/" TargetMode="External"/><Relationship Id="rId671" Type="http://schemas.openxmlformats.org/officeDocument/2006/relationships/hyperlink" Target="https://youtu.be/nanyK5w3pa8?si=PSud9nXmzsMsr8ol" TargetMode="External"/><Relationship Id="rId769" Type="http://schemas.openxmlformats.org/officeDocument/2006/relationships/hyperlink" Target="https://www.tiktok.com/@mc_popo?_t=8gTWkD5Xa9V&amp;_r=1" TargetMode="External"/><Relationship Id="rId976" Type="http://schemas.openxmlformats.org/officeDocument/2006/relationships/hyperlink" Target="https://photos.app.goo.gl/SGRUKLBtV45yZnKx5" TargetMode="External"/><Relationship Id="rId324" Type="http://schemas.openxmlformats.org/officeDocument/2006/relationships/hyperlink" Target="https://youtube.com/@halfamanhalfamazingmixes3360?si=iCTo8H3CQWPJoYpC" TargetMode="External"/><Relationship Id="rId531" Type="http://schemas.openxmlformats.org/officeDocument/2006/relationships/hyperlink" Target="https://youtu.be/B69CBecdvEs?si=n1aZAFCHYt_uSEli" TargetMode="External"/><Relationship Id="rId629" Type="http://schemas.openxmlformats.org/officeDocument/2006/relationships/hyperlink" Target="https://youtube.com/@papageorgecomedy1466?si=d2hHb9S8fMA1hZvT" TargetMode="External"/><Relationship Id="rId836" Type="http://schemas.openxmlformats.org/officeDocument/2006/relationships/hyperlink" Target="https://nuriakenya.com/product/call-of-the-abyss-and-other-stories-by-wilson-mwambogha/" TargetMode="External"/><Relationship Id="rId1021" Type="http://schemas.openxmlformats.org/officeDocument/2006/relationships/hyperlink" Target="https://roadrythm.com/" TargetMode="External"/><Relationship Id="rId903" Type="http://schemas.openxmlformats.org/officeDocument/2006/relationships/hyperlink" Target="https://www.youtube.com/@qui8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02D29-21E2-48ED-A453-01AE8C586797}">
  <dimension ref="B2:T987"/>
  <sheetViews>
    <sheetView showGridLines="0" workbookViewId="0">
      <selection activeCell="A5" sqref="A5"/>
    </sheetView>
  </sheetViews>
  <sheetFormatPr defaultRowHeight="11.5" x14ac:dyDescent="0.25"/>
  <cols>
    <col min="1" max="1" width="8.7265625" style="1"/>
    <col min="2" max="2" width="16.36328125" style="2" customWidth="1"/>
    <col min="3" max="3" width="16.6328125" style="2" bestFit="1" customWidth="1"/>
    <col min="4" max="4" width="17.81640625" style="2" bestFit="1" customWidth="1"/>
    <col min="5" max="5" width="33.7265625" style="2" bestFit="1" customWidth="1"/>
    <col min="6" max="6" width="25.6328125" style="3" customWidth="1"/>
    <col min="7" max="7" width="20.54296875" style="2" bestFit="1" customWidth="1"/>
    <col min="8" max="8" width="18.7265625" style="2" customWidth="1"/>
    <col min="9" max="9" width="33.7265625" style="2" bestFit="1" customWidth="1"/>
    <col min="10" max="10" width="11.26953125" style="2" bestFit="1" customWidth="1"/>
    <col min="11" max="11" width="16.453125" style="2" bestFit="1" customWidth="1"/>
    <col min="12" max="12" width="16.08984375" style="2" bestFit="1" customWidth="1"/>
    <col min="13" max="13" width="28" style="2" bestFit="1" customWidth="1"/>
    <col min="14" max="14" width="18.08984375" style="2" bestFit="1" customWidth="1"/>
    <col min="15" max="15" width="19.26953125" style="3" bestFit="1" customWidth="1"/>
    <col min="16" max="16" width="14.1796875" style="1" customWidth="1"/>
    <col min="17" max="17" width="19.36328125" style="1" bestFit="1" customWidth="1"/>
    <col min="18" max="18" width="11.81640625" style="2" bestFit="1" customWidth="1"/>
    <col min="19" max="19" width="26.7265625" style="2" bestFit="1" customWidth="1"/>
    <col min="20" max="20" width="19.81640625" style="2" bestFit="1" customWidth="1"/>
    <col min="21" max="16384" width="8.7265625" style="1"/>
  </cols>
  <sheetData>
    <row r="2" spans="2:20" ht="12" thickBot="1" x14ac:dyDescent="0.3">
      <c r="B2" s="21" t="s">
        <v>2104</v>
      </c>
      <c r="C2" s="22" t="s">
        <v>2089</v>
      </c>
      <c r="D2" s="22" t="s">
        <v>2081</v>
      </c>
      <c r="E2" s="22" t="s">
        <v>2082</v>
      </c>
      <c r="F2" s="23" t="s">
        <v>2103</v>
      </c>
      <c r="G2" s="22" t="s">
        <v>2084</v>
      </c>
      <c r="H2" s="22" t="s">
        <v>2083</v>
      </c>
      <c r="I2" s="22" t="s">
        <v>2090</v>
      </c>
      <c r="J2" s="22" t="s">
        <v>2085</v>
      </c>
      <c r="K2" s="22" t="s">
        <v>2091</v>
      </c>
      <c r="L2" s="22" t="s">
        <v>2086</v>
      </c>
      <c r="M2" s="22" t="s">
        <v>2087</v>
      </c>
      <c r="N2" s="22" t="s">
        <v>2088</v>
      </c>
      <c r="O2" s="23" t="s">
        <v>2092</v>
      </c>
      <c r="P2" s="24" t="s">
        <v>5</v>
      </c>
      <c r="Q2" s="24" t="s">
        <v>2094</v>
      </c>
      <c r="R2" s="22" t="s">
        <v>2095</v>
      </c>
      <c r="S2" s="22" t="s">
        <v>2096</v>
      </c>
      <c r="T2" s="25" t="s">
        <v>2097</v>
      </c>
    </row>
    <row r="3" spans="2:20" x14ac:dyDescent="0.25">
      <c r="B3" s="17">
        <v>45244</v>
      </c>
      <c r="C3" s="7" t="s">
        <v>0</v>
      </c>
      <c r="D3" s="7" t="s">
        <v>1</v>
      </c>
      <c r="E3" s="7" t="s">
        <v>2</v>
      </c>
      <c r="F3" s="8" t="s">
        <v>3</v>
      </c>
      <c r="G3" s="7">
        <v>728678803</v>
      </c>
      <c r="H3" s="7">
        <v>27862215</v>
      </c>
      <c r="I3" s="7" t="s">
        <v>2</v>
      </c>
      <c r="J3" s="7" t="s">
        <v>4</v>
      </c>
      <c r="K3" s="7">
        <v>33</v>
      </c>
      <c r="L3" s="7" t="s">
        <v>6</v>
      </c>
      <c r="M3" s="7" t="s">
        <v>7</v>
      </c>
      <c r="N3" s="7" t="s">
        <v>8</v>
      </c>
      <c r="O3" s="8" t="s">
        <v>10</v>
      </c>
      <c r="P3" s="9"/>
      <c r="Q3" s="9" t="s">
        <v>2093</v>
      </c>
      <c r="R3" s="7">
        <v>134</v>
      </c>
      <c r="S3" s="7">
        <v>0.30749369999999998</v>
      </c>
      <c r="T3" s="19">
        <v>88</v>
      </c>
    </row>
    <row r="4" spans="2:20" x14ac:dyDescent="0.25">
      <c r="B4" s="18">
        <v>45259</v>
      </c>
      <c r="C4" s="4" t="s">
        <v>12</v>
      </c>
      <c r="D4" s="4" t="s">
        <v>1</v>
      </c>
      <c r="E4" s="4" t="s">
        <v>2</v>
      </c>
      <c r="F4" s="5" t="s">
        <v>13</v>
      </c>
      <c r="G4" s="4">
        <v>742357703</v>
      </c>
      <c r="H4" s="4">
        <v>38204449</v>
      </c>
      <c r="I4" s="4" t="s">
        <v>2</v>
      </c>
      <c r="J4" s="4" t="s">
        <v>14</v>
      </c>
      <c r="K4" s="4">
        <v>22</v>
      </c>
      <c r="L4" s="4" t="s">
        <v>6</v>
      </c>
      <c r="M4" s="4" t="s">
        <v>7</v>
      </c>
      <c r="N4" s="4" t="s">
        <v>8</v>
      </c>
      <c r="O4" s="5" t="s">
        <v>5</v>
      </c>
      <c r="P4" s="6" t="s">
        <v>15</v>
      </c>
      <c r="Q4" s="6" t="s">
        <v>16</v>
      </c>
      <c r="R4" s="4">
        <v>706</v>
      </c>
      <c r="S4" s="4">
        <v>0.48338900000000001</v>
      </c>
      <c r="T4" s="20">
        <v>137</v>
      </c>
    </row>
    <row r="5" spans="2:20" x14ac:dyDescent="0.25">
      <c r="B5" s="18">
        <v>45275</v>
      </c>
      <c r="C5" s="4" t="s">
        <v>17</v>
      </c>
      <c r="D5" s="4" t="s">
        <v>1</v>
      </c>
      <c r="E5" s="4" t="s">
        <v>2</v>
      </c>
      <c r="F5" s="5" t="s">
        <v>18</v>
      </c>
      <c r="G5" s="4">
        <v>740316688</v>
      </c>
      <c r="H5" s="4">
        <v>35456199</v>
      </c>
      <c r="I5" s="4" t="s">
        <v>2</v>
      </c>
      <c r="J5" s="4" t="s">
        <v>4</v>
      </c>
      <c r="K5" s="4">
        <v>25</v>
      </c>
      <c r="L5" s="4" t="s">
        <v>6</v>
      </c>
      <c r="M5" s="4" t="s">
        <v>7</v>
      </c>
      <c r="N5" s="4" t="s">
        <v>8</v>
      </c>
      <c r="O5" s="5" t="s">
        <v>10</v>
      </c>
      <c r="P5" s="6"/>
      <c r="Q5" s="6" t="s">
        <v>19</v>
      </c>
      <c r="R5" s="4">
        <v>983</v>
      </c>
      <c r="S5" s="4">
        <v>0.37477290000000002</v>
      </c>
      <c r="T5" s="20">
        <v>109</v>
      </c>
    </row>
    <row r="6" spans="2:20" x14ac:dyDescent="0.25">
      <c r="B6" s="18">
        <v>45275</v>
      </c>
      <c r="C6" s="4" t="s">
        <v>20</v>
      </c>
      <c r="D6" s="4" t="s">
        <v>21</v>
      </c>
      <c r="E6" s="4" t="s">
        <v>2</v>
      </c>
      <c r="F6" s="5" t="s">
        <v>22</v>
      </c>
      <c r="G6" s="4">
        <v>743342624</v>
      </c>
      <c r="H6" s="4">
        <v>42122281</v>
      </c>
      <c r="I6" s="4" t="s">
        <v>2</v>
      </c>
      <c r="J6" s="4" t="s">
        <v>4</v>
      </c>
      <c r="K6" s="4">
        <v>20</v>
      </c>
      <c r="L6" s="4" t="s">
        <v>6</v>
      </c>
      <c r="M6" s="4" t="s">
        <v>23</v>
      </c>
      <c r="N6" s="4" t="s">
        <v>8</v>
      </c>
      <c r="O6" s="5" t="s">
        <v>24</v>
      </c>
      <c r="P6" s="6"/>
      <c r="Q6" s="6" t="s">
        <v>16</v>
      </c>
      <c r="R6" s="4">
        <v>988</v>
      </c>
      <c r="S6" s="4">
        <v>0.94982109999999997</v>
      </c>
      <c r="T6" s="20">
        <v>274</v>
      </c>
    </row>
    <row r="7" spans="2:20" x14ac:dyDescent="0.25">
      <c r="B7" s="18">
        <v>45245</v>
      </c>
      <c r="C7" s="4" t="s">
        <v>25</v>
      </c>
      <c r="D7" s="4" t="s">
        <v>21</v>
      </c>
      <c r="E7" s="4" t="s">
        <v>2</v>
      </c>
      <c r="F7" s="5" t="s">
        <v>26</v>
      </c>
      <c r="G7" s="4">
        <v>718558485</v>
      </c>
      <c r="H7" s="4">
        <v>36174269</v>
      </c>
      <c r="I7" s="4" t="s">
        <v>2</v>
      </c>
      <c r="J7" s="4" t="s">
        <v>14</v>
      </c>
      <c r="K7" s="4">
        <v>25</v>
      </c>
      <c r="L7" s="4" t="s">
        <v>27</v>
      </c>
      <c r="M7" s="4" t="s">
        <v>7</v>
      </c>
      <c r="N7" s="4" t="s">
        <v>8</v>
      </c>
      <c r="O7" s="5" t="s">
        <v>28</v>
      </c>
      <c r="P7" s="6"/>
      <c r="Q7" s="6" t="s">
        <v>29</v>
      </c>
      <c r="R7" s="4">
        <v>220</v>
      </c>
      <c r="S7" s="4">
        <v>0.93430679999999999</v>
      </c>
      <c r="T7" s="20">
        <v>272</v>
      </c>
    </row>
    <row r="8" spans="2:20" x14ac:dyDescent="0.25">
      <c r="B8" s="18">
        <v>45259</v>
      </c>
      <c r="C8" s="4" t="s">
        <v>30</v>
      </c>
      <c r="D8" s="4" t="s">
        <v>1</v>
      </c>
      <c r="E8" s="4" t="s">
        <v>2</v>
      </c>
      <c r="F8" s="5" t="s">
        <v>31</v>
      </c>
      <c r="G8" s="4">
        <v>794959895</v>
      </c>
      <c r="H8" s="4">
        <v>40508823</v>
      </c>
      <c r="I8" s="4" t="s">
        <v>2</v>
      </c>
      <c r="J8" s="4" t="s">
        <v>14</v>
      </c>
      <c r="K8" s="4">
        <v>21</v>
      </c>
      <c r="L8" s="4" t="s">
        <v>6</v>
      </c>
      <c r="M8" s="4" t="s">
        <v>23</v>
      </c>
      <c r="N8" s="4" t="s">
        <v>8</v>
      </c>
      <c r="O8" s="5" t="s">
        <v>32</v>
      </c>
      <c r="P8" s="6"/>
      <c r="Q8" s="6" t="s">
        <v>11</v>
      </c>
      <c r="R8" s="4">
        <v>581</v>
      </c>
      <c r="S8" s="4">
        <v>0.2216621</v>
      </c>
      <c r="T8" s="20">
        <v>64</v>
      </c>
    </row>
    <row r="9" spans="2:20" x14ac:dyDescent="0.25">
      <c r="B9" s="18">
        <v>45274</v>
      </c>
      <c r="C9" s="4" t="s">
        <v>33</v>
      </c>
      <c r="D9" s="4" t="s">
        <v>21</v>
      </c>
      <c r="E9" s="4" t="s">
        <v>2</v>
      </c>
      <c r="F9" s="5" t="s">
        <v>34</v>
      </c>
      <c r="G9" s="4">
        <v>71374476</v>
      </c>
      <c r="H9" s="4">
        <v>27354615</v>
      </c>
      <c r="I9" s="4" t="s">
        <v>2</v>
      </c>
      <c r="J9" s="4" t="s">
        <v>4</v>
      </c>
      <c r="K9" s="4">
        <v>35</v>
      </c>
      <c r="L9" s="4" t="s">
        <v>27</v>
      </c>
      <c r="M9" s="4" t="s">
        <v>7</v>
      </c>
      <c r="N9" s="4" t="s">
        <v>8</v>
      </c>
      <c r="O9" s="5" t="s">
        <v>32</v>
      </c>
      <c r="P9" s="6"/>
      <c r="Q9" s="6" t="s">
        <v>11</v>
      </c>
      <c r="R9" s="4">
        <v>911</v>
      </c>
      <c r="S9" s="4">
        <v>0.96870239999999996</v>
      </c>
      <c r="T9" s="20">
        <v>278</v>
      </c>
    </row>
    <row r="10" spans="2:20" x14ac:dyDescent="0.25">
      <c r="B10" s="18">
        <v>45274</v>
      </c>
      <c r="C10" s="4" t="s">
        <v>35</v>
      </c>
      <c r="D10" s="4" t="s">
        <v>1</v>
      </c>
      <c r="E10" s="4" t="s">
        <v>2</v>
      </c>
      <c r="F10" s="5" t="s">
        <v>36</v>
      </c>
      <c r="G10" s="4">
        <v>742912135</v>
      </c>
      <c r="H10" s="4">
        <v>39015614</v>
      </c>
      <c r="I10" s="4" t="s">
        <v>2</v>
      </c>
      <c r="J10" s="4" t="s">
        <v>14</v>
      </c>
      <c r="K10" s="4">
        <v>21</v>
      </c>
      <c r="L10" s="4" t="s">
        <v>6</v>
      </c>
      <c r="M10" s="4" t="s">
        <v>7</v>
      </c>
      <c r="N10" s="4" t="s">
        <v>8</v>
      </c>
      <c r="O10" s="5" t="s">
        <v>37</v>
      </c>
      <c r="P10" s="6"/>
      <c r="Q10" s="6" t="s">
        <v>16</v>
      </c>
      <c r="R10" s="4">
        <v>957</v>
      </c>
      <c r="S10" s="4">
        <v>0.46227170000000001</v>
      </c>
      <c r="T10" s="20">
        <v>133</v>
      </c>
    </row>
    <row r="11" spans="2:20" x14ac:dyDescent="0.25">
      <c r="B11" s="18">
        <v>45275</v>
      </c>
      <c r="C11" s="4" t="s">
        <v>38</v>
      </c>
      <c r="D11" s="4" t="s">
        <v>1</v>
      </c>
      <c r="E11" s="4" t="s">
        <v>2</v>
      </c>
      <c r="F11" s="5" t="s">
        <v>39</v>
      </c>
      <c r="G11" s="4">
        <v>111643409</v>
      </c>
      <c r="H11" s="4">
        <v>37818211</v>
      </c>
      <c r="I11" s="4" t="s">
        <v>2</v>
      </c>
      <c r="J11" s="4" t="s">
        <v>4</v>
      </c>
      <c r="K11" s="4">
        <v>22</v>
      </c>
      <c r="L11" s="4" t="s">
        <v>6</v>
      </c>
      <c r="M11" s="4" t="s">
        <v>7</v>
      </c>
      <c r="N11" s="4" t="s">
        <v>8</v>
      </c>
      <c r="O11" s="5" t="s">
        <v>40</v>
      </c>
      <c r="P11" s="6"/>
      <c r="Q11" s="6" t="s">
        <v>16</v>
      </c>
      <c r="R11" s="4">
        <v>982</v>
      </c>
      <c r="S11" s="4">
        <v>0.1616881</v>
      </c>
      <c r="T11" s="20">
        <v>48</v>
      </c>
    </row>
    <row r="12" spans="2:20" x14ac:dyDescent="0.25">
      <c r="B12" s="18">
        <v>45275</v>
      </c>
      <c r="C12" s="4" t="s">
        <v>41</v>
      </c>
      <c r="D12" s="4" t="s">
        <v>1</v>
      </c>
      <c r="E12" s="4" t="s">
        <v>2</v>
      </c>
      <c r="F12" s="5" t="s">
        <v>42</v>
      </c>
      <c r="G12" s="4">
        <v>729754407</v>
      </c>
      <c r="H12" s="4">
        <v>34215391</v>
      </c>
      <c r="I12" s="4" t="s">
        <v>2</v>
      </c>
      <c r="J12" s="4" t="s">
        <v>14</v>
      </c>
      <c r="K12" s="4">
        <v>26</v>
      </c>
      <c r="L12" s="4" t="s">
        <v>6</v>
      </c>
      <c r="M12" s="4" t="s">
        <v>7</v>
      </c>
      <c r="N12" s="4" t="s">
        <v>8</v>
      </c>
      <c r="O12" s="5" t="s">
        <v>43</v>
      </c>
      <c r="P12" s="6"/>
      <c r="Q12" s="6" t="s">
        <v>11</v>
      </c>
      <c r="R12" s="4">
        <v>986</v>
      </c>
      <c r="S12" s="4">
        <v>4.9205199999999998E-2</v>
      </c>
      <c r="T12" s="20">
        <v>15</v>
      </c>
    </row>
    <row r="13" spans="2:20" x14ac:dyDescent="0.25">
      <c r="B13" s="18">
        <v>45240</v>
      </c>
      <c r="C13" s="4" t="s">
        <v>45</v>
      </c>
      <c r="D13" s="4" t="s">
        <v>21</v>
      </c>
      <c r="E13" s="4" t="s">
        <v>2</v>
      </c>
      <c r="F13" s="5" t="s">
        <v>46</v>
      </c>
      <c r="G13" s="4">
        <v>796055735</v>
      </c>
      <c r="H13" s="4">
        <v>38240379</v>
      </c>
      <c r="I13" s="4" t="s">
        <v>2</v>
      </c>
      <c r="J13" s="4" t="s">
        <v>4</v>
      </c>
      <c r="K13" s="4">
        <v>23</v>
      </c>
      <c r="L13" s="4" t="s">
        <v>6</v>
      </c>
      <c r="M13" s="4" t="s">
        <v>47</v>
      </c>
      <c r="N13" s="4" t="s">
        <v>8</v>
      </c>
      <c r="O13" s="5" t="s">
        <v>10</v>
      </c>
      <c r="P13" s="6"/>
      <c r="Q13" s="6" t="s">
        <v>48</v>
      </c>
      <c r="R13" s="4">
        <v>1</v>
      </c>
      <c r="S13" s="4">
        <v>0.75760830000000001</v>
      </c>
      <c r="T13" s="20">
        <v>230</v>
      </c>
    </row>
    <row r="14" spans="2:20" x14ac:dyDescent="0.25">
      <c r="B14" s="18">
        <v>45240</v>
      </c>
      <c r="C14" s="4" t="s">
        <v>49</v>
      </c>
      <c r="D14" s="4" t="s">
        <v>1</v>
      </c>
      <c r="E14" s="4" t="s">
        <v>2</v>
      </c>
      <c r="F14" s="5" t="s">
        <v>50</v>
      </c>
      <c r="G14" s="4">
        <v>115684470</v>
      </c>
      <c r="H14" s="4">
        <v>38458792</v>
      </c>
      <c r="I14" s="4" t="s">
        <v>2</v>
      </c>
      <c r="J14" s="4" t="s">
        <v>4</v>
      </c>
      <c r="K14" s="4">
        <v>21</v>
      </c>
      <c r="L14" s="4" t="s">
        <v>6</v>
      </c>
      <c r="M14" s="4" t="s">
        <v>23</v>
      </c>
      <c r="N14" s="4" t="s">
        <v>8</v>
      </c>
      <c r="O14" s="5" t="s">
        <v>40</v>
      </c>
      <c r="P14" s="6"/>
      <c r="Q14" s="6" t="s">
        <v>19</v>
      </c>
      <c r="R14" s="4">
        <v>2</v>
      </c>
      <c r="S14" s="4">
        <v>0.13496810000000001</v>
      </c>
      <c r="T14" s="20">
        <v>41</v>
      </c>
    </row>
    <row r="15" spans="2:20" x14ac:dyDescent="0.25">
      <c r="B15" s="18">
        <v>45240</v>
      </c>
      <c r="C15" s="4" t="s">
        <v>51</v>
      </c>
      <c r="D15" s="4" t="s">
        <v>21</v>
      </c>
      <c r="E15" s="4" t="s">
        <v>2</v>
      </c>
      <c r="F15" s="5" t="s">
        <v>52</v>
      </c>
      <c r="G15" s="4">
        <v>700126334</v>
      </c>
      <c r="H15" s="4">
        <v>29381572</v>
      </c>
      <c r="I15" s="4" t="s">
        <v>2</v>
      </c>
      <c r="J15" s="4" t="s">
        <v>4</v>
      </c>
      <c r="K15" s="4">
        <v>32</v>
      </c>
      <c r="L15" s="4" t="s">
        <v>6</v>
      </c>
      <c r="M15" s="4" t="s">
        <v>47</v>
      </c>
      <c r="N15" s="4" t="s">
        <v>8</v>
      </c>
      <c r="O15" s="5"/>
      <c r="P15" s="6"/>
      <c r="Q15" s="6" t="s">
        <v>11</v>
      </c>
      <c r="R15" s="4">
        <v>4</v>
      </c>
      <c r="S15" s="4">
        <v>0.83698260000000002</v>
      </c>
      <c r="T15" s="20">
        <v>252</v>
      </c>
    </row>
    <row r="16" spans="2:20" x14ac:dyDescent="0.25">
      <c r="B16" s="18">
        <v>45240</v>
      </c>
      <c r="C16" s="4" t="s">
        <v>53</v>
      </c>
      <c r="D16" s="4" t="s">
        <v>21</v>
      </c>
      <c r="E16" s="4" t="s">
        <v>2</v>
      </c>
      <c r="F16" s="5" t="s">
        <v>54</v>
      </c>
      <c r="G16" s="4">
        <v>791384717</v>
      </c>
      <c r="H16" s="4">
        <v>39455087</v>
      </c>
      <c r="I16" s="4" t="s">
        <v>2</v>
      </c>
      <c r="J16" s="4" t="s">
        <v>14</v>
      </c>
      <c r="K16" s="4">
        <v>23</v>
      </c>
      <c r="L16" s="4" t="s">
        <v>6</v>
      </c>
      <c r="M16" s="4" t="s">
        <v>47</v>
      </c>
      <c r="N16" s="4" t="s">
        <v>8</v>
      </c>
      <c r="O16" s="5" t="s">
        <v>55</v>
      </c>
      <c r="P16" s="6"/>
      <c r="Q16" s="6" t="s">
        <v>16</v>
      </c>
      <c r="R16" s="4">
        <v>5</v>
      </c>
      <c r="S16" s="4">
        <v>0.81858470000000005</v>
      </c>
      <c r="T16" s="20">
        <v>247</v>
      </c>
    </row>
    <row r="17" spans="2:20" x14ac:dyDescent="0.25">
      <c r="B17" s="18">
        <v>45240</v>
      </c>
      <c r="C17" s="4" t="s">
        <v>56</v>
      </c>
      <c r="D17" s="4" t="s">
        <v>21</v>
      </c>
      <c r="E17" s="4" t="s">
        <v>2</v>
      </c>
      <c r="F17" s="5" t="s">
        <v>57</v>
      </c>
      <c r="G17" s="4">
        <v>793946550</v>
      </c>
      <c r="H17" s="4">
        <v>40127858</v>
      </c>
      <c r="I17" s="4" t="s">
        <v>2</v>
      </c>
      <c r="J17" s="4" t="s">
        <v>14</v>
      </c>
      <c r="K17" s="4">
        <v>23</v>
      </c>
      <c r="L17" s="4" t="s">
        <v>6</v>
      </c>
      <c r="M17" s="4" t="s">
        <v>23</v>
      </c>
      <c r="N17" s="4" t="s">
        <v>8</v>
      </c>
      <c r="O17" s="5" t="s">
        <v>37</v>
      </c>
      <c r="P17" s="6"/>
      <c r="Q17" s="6" t="s">
        <v>19</v>
      </c>
      <c r="R17" s="4">
        <v>11</v>
      </c>
      <c r="S17" s="4">
        <v>0.83088430000000002</v>
      </c>
      <c r="T17" s="20">
        <v>251</v>
      </c>
    </row>
    <row r="18" spans="2:20" x14ac:dyDescent="0.25">
      <c r="B18" s="18">
        <v>45240</v>
      </c>
      <c r="C18" s="4" t="s">
        <v>58</v>
      </c>
      <c r="D18" s="4" t="s">
        <v>21</v>
      </c>
      <c r="E18" s="4" t="s">
        <v>2</v>
      </c>
      <c r="F18" s="5" t="s">
        <v>59</v>
      </c>
      <c r="G18" s="4">
        <v>720134705</v>
      </c>
      <c r="H18" s="4">
        <v>39123706</v>
      </c>
      <c r="I18" s="4" t="s">
        <v>2</v>
      </c>
      <c r="J18" s="4" t="s">
        <v>14</v>
      </c>
      <c r="K18" s="4">
        <v>22</v>
      </c>
      <c r="L18" s="4" t="s">
        <v>6</v>
      </c>
      <c r="M18" s="4" t="s">
        <v>47</v>
      </c>
      <c r="N18" s="4" t="s">
        <v>8</v>
      </c>
      <c r="O18" s="5" t="s">
        <v>40</v>
      </c>
      <c r="P18" s="6"/>
      <c r="Q18" s="6" t="s">
        <v>16</v>
      </c>
      <c r="R18" s="4">
        <v>12</v>
      </c>
      <c r="S18" s="4">
        <v>0.69700399999999996</v>
      </c>
      <c r="T18" s="20">
        <v>207</v>
      </c>
    </row>
    <row r="19" spans="2:20" x14ac:dyDescent="0.25">
      <c r="B19" s="18">
        <v>45240</v>
      </c>
      <c r="C19" s="4" t="s">
        <v>60</v>
      </c>
      <c r="D19" s="4" t="s">
        <v>21</v>
      </c>
      <c r="E19" s="4" t="s">
        <v>2</v>
      </c>
      <c r="F19" s="5" t="s">
        <v>61</v>
      </c>
      <c r="G19" s="4">
        <v>793942348</v>
      </c>
      <c r="H19" s="4">
        <v>41580810</v>
      </c>
      <c r="I19" s="4" t="s">
        <v>2</v>
      </c>
      <c r="J19" s="4" t="s">
        <v>4</v>
      </c>
      <c r="K19" s="4">
        <v>19</v>
      </c>
      <c r="L19" s="4" t="s">
        <v>6</v>
      </c>
      <c r="M19" s="4" t="s">
        <v>47</v>
      </c>
      <c r="N19" s="4" t="s">
        <v>8</v>
      </c>
      <c r="O19" s="5" t="s">
        <v>62</v>
      </c>
      <c r="P19" s="6"/>
      <c r="Q19" s="6" t="s">
        <v>16</v>
      </c>
      <c r="R19" s="4">
        <v>13</v>
      </c>
      <c r="S19" s="4">
        <v>0.82257519999999995</v>
      </c>
      <c r="T19" s="20">
        <v>248</v>
      </c>
    </row>
    <row r="20" spans="2:20" x14ac:dyDescent="0.25">
      <c r="B20" s="18">
        <v>45240</v>
      </c>
      <c r="C20" s="4" t="s">
        <v>63</v>
      </c>
      <c r="D20" s="4" t="s">
        <v>1</v>
      </c>
      <c r="E20" s="4" t="s">
        <v>2</v>
      </c>
      <c r="F20" s="5" t="s">
        <v>64</v>
      </c>
      <c r="G20" s="4">
        <v>741497935</v>
      </c>
      <c r="H20" s="4">
        <v>42426623</v>
      </c>
      <c r="I20" s="4" t="s">
        <v>2</v>
      </c>
      <c r="J20" s="4" t="s">
        <v>4</v>
      </c>
      <c r="K20" s="4">
        <v>19</v>
      </c>
      <c r="L20" s="4" t="s">
        <v>6</v>
      </c>
      <c r="M20" s="4" t="s">
        <v>47</v>
      </c>
      <c r="N20" s="4" t="s">
        <v>8</v>
      </c>
      <c r="O20" s="5"/>
      <c r="P20" s="6"/>
      <c r="Q20" s="6" t="s">
        <v>48</v>
      </c>
      <c r="R20" s="4">
        <v>14</v>
      </c>
      <c r="S20" s="4">
        <v>7.2619199999999995E-2</v>
      </c>
      <c r="T20" s="20">
        <v>24</v>
      </c>
    </row>
    <row r="21" spans="2:20" x14ac:dyDescent="0.25">
      <c r="B21" s="18">
        <v>45240</v>
      </c>
      <c r="C21" s="4" t="s">
        <v>65</v>
      </c>
      <c r="D21" s="4" t="s">
        <v>1</v>
      </c>
      <c r="E21" s="4" t="s">
        <v>2</v>
      </c>
      <c r="F21" s="5" t="s">
        <v>66</v>
      </c>
      <c r="G21" s="4">
        <v>702137806</v>
      </c>
      <c r="H21" s="4">
        <v>36862276</v>
      </c>
      <c r="I21" s="4" t="s">
        <v>2</v>
      </c>
      <c r="J21" s="4" t="s">
        <v>14</v>
      </c>
      <c r="K21" s="4">
        <v>24</v>
      </c>
      <c r="L21" s="4" t="s">
        <v>6</v>
      </c>
      <c r="M21" s="4" t="s">
        <v>23</v>
      </c>
      <c r="N21" s="4" t="s">
        <v>8</v>
      </c>
      <c r="O21" s="5" t="s">
        <v>28</v>
      </c>
      <c r="P21" s="6"/>
      <c r="Q21" s="6" t="s">
        <v>11</v>
      </c>
      <c r="R21" s="4">
        <v>15</v>
      </c>
      <c r="S21" s="4">
        <v>1.9532000000000001E-2</v>
      </c>
      <c r="T21" s="20">
        <v>8</v>
      </c>
    </row>
    <row r="22" spans="2:20" x14ac:dyDescent="0.25">
      <c r="B22" s="18">
        <v>45240</v>
      </c>
      <c r="C22" s="4" t="s">
        <v>67</v>
      </c>
      <c r="D22" s="4" t="s">
        <v>21</v>
      </c>
      <c r="E22" s="4" t="s">
        <v>2</v>
      </c>
      <c r="F22" s="5" t="s">
        <v>68</v>
      </c>
      <c r="G22" s="4">
        <v>769470105</v>
      </c>
      <c r="H22" s="4">
        <v>33021446</v>
      </c>
      <c r="I22" s="4" t="s">
        <v>2</v>
      </c>
      <c r="J22" s="4" t="s">
        <v>14</v>
      </c>
      <c r="K22" s="4">
        <v>28</v>
      </c>
      <c r="L22" s="4" t="s">
        <v>6</v>
      </c>
      <c r="M22" s="4" t="s">
        <v>47</v>
      </c>
      <c r="N22" s="4" t="s">
        <v>8</v>
      </c>
      <c r="O22" s="5" t="s">
        <v>43</v>
      </c>
      <c r="P22" s="6"/>
      <c r="Q22" s="6" t="s">
        <v>19</v>
      </c>
      <c r="R22" s="4">
        <v>16</v>
      </c>
      <c r="S22" s="4">
        <v>0.89562770000000003</v>
      </c>
      <c r="T22" s="20">
        <v>266</v>
      </c>
    </row>
    <row r="23" spans="2:20" x14ac:dyDescent="0.25">
      <c r="B23" s="18">
        <v>45240</v>
      </c>
      <c r="C23" s="4" t="s">
        <v>69</v>
      </c>
      <c r="D23" s="4" t="s">
        <v>21</v>
      </c>
      <c r="E23" s="4" t="s">
        <v>2</v>
      </c>
      <c r="F23" s="5" t="s">
        <v>70</v>
      </c>
      <c r="G23" s="4">
        <v>713787977</v>
      </c>
      <c r="H23" s="4">
        <v>29694163</v>
      </c>
      <c r="I23" s="4" t="s">
        <v>2</v>
      </c>
      <c r="J23" s="4" t="s">
        <v>14</v>
      </c>
      <c r="K23" s="4">
        <v>31</v>
      </c>
      <c r="L23" s="4" t="s">
        <v>6</v>
      </c>
      <c r="M23" s="4" t="s">
        <v>47</v>
      </c>
      <c r="N23" s="4" t="s">
        <v>8</v>
      </c>
      <c r="O23" s="5" t="s">
        <v>24</v>
      </c>
      <c r="P23" s="6"/>
      <c r="Q23" s="6" t="s">
        <v>11</v>
      </c>
      <c r="R23" s="4">
        <v>17</v>
      </c>
      <c r="S23" s="4">
        <v>0.98418669999999997</v>
      </c>
      <c r="T23" s="20">
        <v>285</v>
      </c>
    </row>
    <row r="24" spans="2:20" x14ac:dyDescent="0.25">
      <c r="B24" s="18">
        <v>45240</v>
      </c>
      <c r="C24" s="4" t="s">
        <v>71</v>
      </c>
      <c r="D24" s="4" t="s">
        <v>1</v>
      </c>
      <c r="E24" s="4" t="s">
        <v>2</v>
      </c>
      <c r="F24" s="5" t="s">
        <v>72</v>
      </c>
      <c r="G24" s="4">
        <v>743902950</v>
      </c>
      <c r="H24" s="4">
        <v>36638579</v>
      </c>
      <c r="I24" s="4" t="s">
        <v>2</v>
      </c>
      <c r="J24" s="4" t="s">
        <v>4</v>
      </c>
      <c r="K24" s="4">
        <v>24</v>
      </c>
      <c r="L24" s="4" t="s">
        <v>6</v>
      </c>
      <c r="M24" s="4" t="s">
        <v>47</v>
      </c>
      <c r="N24" s="4" t="s">
        <v>8</v>
      </c>
      <c r="O24" s="5" t="s">
        <v>43</v>
      </c>
      <c r="P24" s="6"/>
      <c r="Q24" s="6" t="s">
        <v>19</v>
      </c>
      <c r="R24" s="4">
        <v>18</v>
      </c>
      <c r="S24" s="4">
        <v>0.42259530000000001</v>
      </c>
      <c r="T24" s="20">
        <v>118</v>
      </c>
    </row>
    <row r="25" spans="2:20" x14ac:dyDescent="0.25">
      <c r="B25" s="18">
        <v>45240</v>
      </c>
      <c r="C25" s="4" t="s">
        <v>73</v>
      </c>
      <c r="D25" s="4" t="s">
        <v>21</v>
      </c>
      <c r="E25" s="4" t="s">
        <v>2</v>
      </c>
      <c r="F25" s="5" t="s">
        <v>74</v>
      </c>
      <c r="G25" s="4">
        <v>798902172</v>
      </c>
      <c r="H25" s="4">
        <v>41727919</v>
      </c>
      <c r="I25" s="4" t="s">
        <v>2</v>
      </c>
      <c r="J25" s="4" t="s">
        <v>14</v>
      </c>
      <c r="K25" s="4">
        <v>19</v>
      </c>
      <c r="L25" s="4" t="s">
        <v>6</v>
      </c>
      <c r="M25" s="4" t="s">
        <v>23</v>
      </c>
      <c r="N25" s="4" t="s">
        <v>8</v>
      </c>
      <c r="O25" s="5" t="s">
        <v>40</v>
      </c>
      <c r="P25" s="6"/>
      <c r="Q25" s="6" t="s">
        <v>16</v>
      </c>
      <c r="R25" s="4">
        <v>19</v>
      </c>
      <c r="S25" s="4">
        <v>0.80653889999999995</v>
      </c>
      <c r="T25" s="20">
        <v>244</v>
      </c>
    </row>
    <row r="26" spans="2:20" x14ac:dyDescent="0.25">
      <c r="B26" s="18">
        <v>45240</v>
      </c>
      <c r="C26" s="4" t="s">
        <v>75</v>
      </c>
      <c r="D26" s="4" t="s">
        <v>21</v>
      </c>
      <c r="E26" s="4" t="s">
        <v>2</v>
      </c>
      <c r="F26" s="5" t="s">
        <v>76</v>
      </c>
      <c r="G26" s="4">
        <v>798169278</v>
      </c>
      <c r="H26" s="4">
        <v>36863839</v>
      </c>
      <c r="I26" s="4" t="s">
        <v>2</v>
      </c>
      <c r="J26" s="4" t="s">
        <v>14</v>
      </c>
      <c r="K26" s="4">
        <v>24</v>
      </c>
      <c r="L26" s="4" t="s">
        <v>6</v>
      </c>
      <c r="M26" s="4" t="s">
        <v>47</v>
      </c>
      <c r="N26" s="4" t="s">
        <v>8</v>
      </c>
      <c r="O26" s="5" t="s">
        <v>5</v>
      </c>
      <c r="P26" s="6" t="s">
        <v>77</v>
      </c>
      <c r="Q26" s="6" t="s">
        <v>19</v>
      </c>
      <c r="R26" s="4">
        <v>20</v>
      </c>
      <c r="S26" s="4">
        <v>0.73445139999999998</v>
      </c>
      <c r="T26" s="20">
        <v>221</v>
      </c>
    </row>
    <row r="27" spans="2:20" x14ac:dyDescent="0.25">
      <c r="B27" s="18">
        <v>45243</v>
      </c>
      <c r="C27" s="4" t="s">
        <v>78</v>
      </c>
      <c r="D27" s="4" t="s">
        <v>1</v>
      </c>
      <c r="E27" s="4" t="s">
        <v>2</v>
      </c>
      <c r="F27" s="5" t="s">
        <v>79</v>
      </c>
      <c r="G27" s="4">
        <v>712993358</v>
      </c>
      <c r="H27" s="4">
        <v>27472389</v>
      </c>
      <c r="I27" s="4" t="s">
        <v>2</v>
      </c>
      <c r="J27" s="4" t="s">
        <v>14</v>
      </c>
      <c r="K27" s="4">
        <v>34</v>
      </c>
      <c r="L27" s="4" t="s">
        <v>6</v>
      </c>
      <c r="M27" s="4" t="s">
        <v>23</v>
      </c>
      <c r="N27" s="4" t="s">
        <v>8</v>
      </c>
      <c r="O27" s="5" t="s">
        <v>24</v>
      </c>
      <c r="P27" s="6"/>
      <c r="Q27" s="6" t="s">
        <v>29</v>
      </c>
      <c r="R27" s="4">
        <v>21</v>
      </c>
      <c r="S27" s="4">
        <v>0.5340068</v>
      </c>
      <c r="T27" s="20">
        <v>148</v>
      </c>
    </row>
    <row r="28" spans="2:20" x14ac:dyDescent="0.25">
      <c r="B28" s="18">
        <v>45243</v>
      </c>
      <c r="C28" s="4" t="s">
        <v>80</v>
      </c>
      <c r="D28" s="4" t="s">
        <v>1</v>
      </c>
      <c r="E28" s="4" t="s">
        <v>2</v>
      </c>
      <c r="F28" s="5" t="s">
        <v>81</v>
      </c>
      <c r="G28" s="4">
        <v>112327141</v>
      </c>
      <c r="H28" s="4">
        <v>39336830</v>
      </c>
      <c r="I28" s="4" t="s">
        <v>2</v>
      </c>
      <c r="J28" s="4" t="s">
        <v>4</v>
      </c>
      <c r="K28" s="4">
        <v>22</v>
      </c>
      <c r="L28" s="4" t="s">
        <v>6</v>
      </c>
      <c r="M28" s="4" t="s">
        <v>7</v>
      </c>
      <c r="N28" s="4" t="s">
        <v>8</v>
      </c>
      <c r="O28" s="5" t="s">
        <v>5</v>
      </c>
      <c r="P28" s="6" t="s">
        <v>82</v>
      </c>
      <c r="Q28" s="6" t="s">
        <v>16</v>
      </c>
      <c r="R28" s="4">
        <v>23</v>
      </c>
      <c r="S28" s="4">
        <v>7.6886800000000005E-2</v>
      </c>
      <c r="T28" s="20">
        <v>25</v>
      </c>
    </row>
    <row r="29" spans="2:20" x14ac:dyDescent="0.25">
      <c r="B29" s="18">
        <v>45243</v>
      </c>
      <c r="C29" s="4" t="s">
        <v>83</v>
      </c>
      <c r="D29" s="4" t="s">
        <v>1</v>
      </c>
      <c r="E29" s="4" t="s">
        <v>2</v>
      </c>
      <c r="F29" s="5" t="s">
        <v>84</v>
      </c>
      <c r="G29" s="4">
        <v>714521682</v>
      </c>
      <c r="H29" s="4">
        <v>36730980</v>
      </c>
      <c r="I29" s="4" t="s">
        <v>2</v>
      </c>
      <c r="J29" s="4" t="s">
        <v>14</v>
      </c>
      <c r="K29" s="4">
        <v>24</v>
      </c>
      <c r="L29" s="4" t="s">
        <v>6</v>
      </c>
      <c r="M29" s="4" t="s">
        <v>7</v>
      </c>
      <c r="N29" s="4" t="s">
        <v>8</v>
      </c>
      <c r="O29" s="5" t="s">
        <v>85</v>
      </c>
      <c r="P29" s="6"/>
      <c r="Q29" s="6" t="s">
        <v>11</v>
      </c>
      <c r="R29" s="4">
        <v>24</v>
      </c>
      <c r="S29" s="4">
        <v>0.43035329999999999</v>
      </c>
      <c r="T29" s="20">
        <v>120</v>
      </c>
    </row>
    <row r="30" spans="2:20" x14ac:dyDescent="0.25">
      <c r="B30" s="18">
        <v>45243</v>
      </c>
      <c r="C30" s="4" t="s">
        <v>86</v>
      </c>
      <c r="D30" s="4" t="s">
        <v>1</v>
      </c>
      <c r="E30" s="4" t="s">
        <v>2</v>
      </c>
      <c r="F30" s="5" t="s">
        <v>87</v>
      </c>
      <c r="G30" s="4">
        <v>724944396</v>
      </c>
      <c r="H30" s="4">
        <v>38558596</v>
      </c>
      <c r="I30" s="4" t="s">
        <v>2</v>
      </c>
      <c r="J30" s="4" t="s">
        <v>4</v>
      </c>
      <c r="K30" s="4">
        <v>22</v>
      </c>
      <c r="L30" s="4" t="s">
        <v>6</v>
      </c>
      <c r="M30" s="4" t="s">
        <v>7</v>
      </c>
      <c r="N30" s="4" t="s">
        <v>8</v>
      </c>
      <c r="O30" s="5" t="s">
        <v>5</v>
      </c>
      <c r="P30" s="6" t="s">
        <v>88</v>
      </c>
      <c r="Q30" s="6" t="s">
        <v>19</v>
      </c>
      <c r="R30" s="4">
        <v>26</v>
      </c>
      <c r="S30" s="4">
        <v>0.35263139999999998</v>
      </c>
      <c r="T30" s="20">
        <v>102</v>
      </c>
    </row>
    <row r="31" spans="2:20" x14ac:dyDescent="0.25">
      <c r="B31" s="18">
        <v>45243</v>
      </c>
      <c r="C31" s="4" t="s">
        <v>89</v>
      </c>
      <c r="D31" s="4" t="s">
        <v>1</v>
      </c>
      <c r="E31" s="4" t="s">
        <v>2</v>
      </c>
      <c r="F31" s="5" t="s">
        <v>90</v>
      </c>
      <c r="G31" s="4">
        <v>769506089</v>
      </c>
      <c r="H31" s="4">
        <v>33502071</v>
      </c>
      <c r="I31" s="4" t="s">
        <v>2</v>
      </c>
      <c r="J31" s="4" t="s">
        <v>4</v>
      </c>
      <c r="K31" s="4">
        <v>29</v>
      </c>
      <c r="L31" s="4" t="s">
        <v>6</v>
      </c>
      <c r="M31" s="4" t="s">
        <v>47</v>
      </c>
      <c r="N31" s="4" t="s">
        <v>8</v>
      </c>
      <c r="O31" s="5" t="s">
        <v>28</v>
      </c>
      <c r="P31" s="6"/>
      <c r="Q31" s="6" t="s">
        <v>16</v>
      </c>
      <c r="R31" s="4">
        <v>27</v>
      </c>
      <c r="S31" s="4">
        <v>0.25383470000000002</v>
      </c>
      <c r="T31" s="20">
        <v>79</v>
      </c>
    </row>
    <row r="32" spans="2:20" x14ac:dyDescent="0.25">
      <c r="B32" s="18">
        <v>45240</v>
      </c>
      <c r="C32" s="4" t="s">
        <v>91</v>
      </c>
      <c r="D32" s="4" t="s">
        <v>1</v>
      </c>
      <c r="E32" s="4" t="s">
        <v>2</v>
      </c>
      <c r="F32" s="5" t="s">
        <v>92</v>
      </c>
      <c r="G32" s="4">
        <v>798400510</v>
      </c>
      <c r="H32" s="4">
        <v>33995128</v>
      </c>
      <c r="I32" s="4" t="s">
        <v>2</v>
      </c>
      <c r="J32" s="4" t="s">
        <v>14</v>
      </c>
      <c r="K32" s="4">
        <v>27</v>
      </c>
      <c r="L32" s="4" t="s">
        <v>6</v>
      </c>
      <c r="M32" s="4" t="s">
        <v>23</v>
      </c>
      <c r="N32" s="4" t="s">
        <v>8</v>
      </c>
      <c r="O32" s="5" t="s">
        <v>24</v>
      </c>
      <c r="P32" s="6"/>
      <c r="Q32" s="6" t="s">
        <v>11</v>
      </c>
      <c r="R32" s="4">
        <v>28</v>
      </c>
      <c r="S32" s="4">
        <v>0.64713670000000001</v>
      </c>
      <c r="T32" s="20">
        <v>189</v>
      </c>
    </row>
    <row r="33" spans="2:20" x14ac:dyDescent="0.25">
      <c r="B33" s="18">
        <v>45240</v>
      </c>
      <c r="C33" s="4" t="s">
        <v>93</v>
      </c>
      <c r="D33" s="4" t="s">
        <v>1</v>
      </c>
      <c r="E33" s="4" t="s">
        <v>2</v>
      </c>
      <c r="F33" s="5" t="s">
        <v>94</v>
      </c>
      <c r="G33" s="4">
        <v>112905112</v>
      </c>
      <c r="H33" s="4">
        <v>39266800</v>
      </c>
      <c r="I33" s="4" t="s">
        <v>2</v>
      </c>
      <c r="J33" s="4" t="s">
        <v>4</v>
      </c>
      <c r="K33" s="4">
        <v>21</v>
      </c>
      <c r="L33" s="4" t="s">
        <v>6</v>
      </c>
      <c r="M33" s="4" t="s">
        <v>7</v>
      </c>
      <c r="N33" s="4" t="s">
        <v>8</v>
      </c>
      <c r="O33" s="5"/>
      <c r="P33" s="6"/>
      <c r="Q33" s="6" t="s">
        <v>48</v>
      </c>
      <c r="R33" s="4">
        <v>29</v>
      </c>
      <c r="S33" s="4">
        <v>0.27797050000000001</v>
      </c>
      <c r="T33" s="20">
        <v>84</v>
      </c>
    </row>
    <row r="34" spans="2:20" x14ac:dyDescent="0.25">
      <c r="B34" s="18">
        <v>45240</v>
      </c>
      <c r="C34" s="4" t="s">
        <v>95</v>
      </c>
      <c r="D34" s="4" t="s">
        <v>1</v>
      </c>
      <c r="E34" s="4" t="s">
        <v>2</v>
      </c>
      <c r="F34" s="5" t="s">
        <v>96</v>
      </c>
      <c r="G34" s="4">
        <v>707952212</v>
      </c>
      <c r="H34" s="4">
        <v>36246242</v>
      </c>
      <c r="I34" s="4" t="s">
        <v>2</v>
      </c>
      <c r="J34" s="4" t="s">
        <v>4</v>
      </c>
      <c r="K34" s="4">
        <v>22</v>
      </c>
      <c r="L34" s="4" t="s">
        <v>6</v>
      </c>
      <c r="M34" s="4" t="s">
        <v>47</v>
      </c>
      <c r="N34" s="4" t="s">
        <v>9</v>
      </c>
      <c r="O34" s="5" t="s">
        <v>43</v>
      </c>
      <c r="P34" s="6"/>
      <c r="Q34" s="6" t="s">
        <v>48</v>
      </c>
      <c r="R34" s="4">
        <v>30</v>
      </c>
      <c r="S34" s="4">
        <v>0.17751169999999999</v>
      </c>
      <c r="T34" s="20">
        <v>55</v>
      </c>
    </row>
    <row r="35" spans="2:20" x14ac:dyDescent="0.25">
      <c r="B35" s="18">
        <v>45240</v>
      </c>
      <c r="C35" s="4" t="s">
        <v>97</v>
      </c>
      <c r="D35" s="4" t="s">
        <v>1</v>
      </c>
      <c r="E35" s="4" t="s">
        <v>2</v>
      </c>
      <c r="F35" s="5" t="s">
        <v>98</v>
      </c>
      <c r="G35" s="4">
        <v>743704345</v>
      </c>
      <c r="H35" s="4">
        <v>39668137</v>
      </c>
      <c r="I35" s="4" t="s">
        <v>2</v>
      </c>
      <c r="J35" s="4" t="s">
        <v>4</v>
      </c>
      <c r="K35" s="4">
        <v>21</v>
      </c>
      <c r="L35" s="4" t="s">
        <v>6</v>
      </c>
      <c r="M35" s="4" t="s">
        <v>47</v>
      </c>
      <c r="N35" s="4" t="s">
        <v>8</v>
      </c>
      <c r="O35" s="5" t="s">
        <v>28</v>
      </c>
      <c r="P35" s="6"/>
      <c r="Q35" s="6" t="s">
        <v>19</v>
      </c>
      <c r="R35" s="4">
        <v>32</v>
      </c>
      <c r="S35" s="4">
        <v>9.9766999999999995E-2</v>
      </c>
      <c r="T35" s="20">
        <v>33</v>
      </c>
    </row>
    <row r="36" spans="2:20" x14ac:dyDescent="0.25">
      <c r="B36" s="18">
        <v>45240</v>
      </c>
      <c r="C36" s="4" t="s">
        <v>99</v>
      </c>
      <c r="D36" s="4" t="s">
        <v>1</v>
      </c>
      <c r="E36" s="4" t="s">
        <v>2</v>
      </c>
      <c r="F36" s="5" t="s">
        <v>100</v>
      </c>
      <c r="G36" s="4">
        <v>700321910</v>
      </c>
      <c r="H36" s="4">
        <v>29358992</v>
      </c>
      <c r="I36" s="4" t="s">
        <v>2</v>
      </c>
      <c r="J36" s="4" t="s">
        <v>4</v>
      </c>
      <c r="K36" s="4">
        <v>31</v>
      </c>
      <c r="L36" s="4" t="s">
        <v>6</v>
      </c>
      <c r="M36" s="4" t="s">
        <v>47</v>
      </c>
      <c r="N36" s="4" t="s">
        <v>8</v>
      </c>
      <c r="O36" s="5" t="s">
        <v>40</v>
      </c>
      <c r="P36" s="6"/>
      <c r="Q36" s="6" t="s">
        <v>48</v>
      </c>
      <c r="R36" s="4">
        <v>33</v>
      </c>
      <c r="S36" s="4">
        <v>0.38598300000000002</v>
      </c>
      <c r="T36" s="20">
        <v>113</v>
      </c>
    </row>
    <row r="37" spans="2:20" x14ac:dyDescent="0.25">
      <c r="B37" s="18">
        <v>45240</v>
      </c>
      <c r="C37" s="4" t="s">
        <v>101</v>
      </c>
      <c r="D37" s="4" t="s">
        <v>1</v>
      </c>
      <c r="E37" s="4" t="s">
        <v>2</v>
      </c>
      <c r="F37" s="5" t="s">
        <v>102</v>
      </c>
      <c r="G37" s="4">
        <v>110166876</v>
      </c>
      <c r="H37" s="4">
        <v>808239</v>
      </c>
      <c r="I37" s="4" t="s">
        <v>2</v>
      </c>
      <c r="J37" s="4" t="s">
        <v>14</v>
      </c>
      <c r="K37" s="4">
        <v>26</v>
      </c>
      <c r="L37" s="4" t="s">
        <v>6</v>
      </c>
      <c r="M37" s="4" t="s">
        <v>7</v>
      </c>
      <c r="N37" s="4" t="s">
        <v>8</v>
      </c>
      <c r="O37" s="5" t="s">
        <v>43</v>
      </c>
      <c r="P37" s="6"/>
      <c r="Q37" s="6" t="s">
        <v>11</v>
      </c>
      <c r="R37" s="4">
        <v>34</v>
      </c>
      <c r="S37" s="4">
        <v>0.2340111</v>
      </c>
      <c r="T37" s="20">
        <v>69</v>
      </c>
    </row>
    <row r="38" spans="2:20" x14ac:dyDescent="0.25">
      <c r="B38" s="18">
        <v>45243</v>
      </c>
      <c r="C38" s="4" t="s">
        <v>103</v>
      </c>
      <c r="D38" s="4" t="s">
        <v>1</v>
      </c>
      <c r="E38" s="4" t="s">
        <v>2</v>
      </c>
      <c r="F38" s="5" t="s">
        <v>104</v>
      </c>
      <c r="G38" s="4">
        <v>700600023</v>
      </c>
      <c r="H38" s="4">
        <v>36795363</v>
      </c>
      <c r="I38" s="4" t="s">
        <v>2</v>
      </c>
      <c r="J38" s="4" t="s">
        <v>14</v>
      </c>
      <c r="K38" s="4">
        <v>24</v>
      </c>
      <c r="L38" s="4" t="s">
        <v>6</v>
      </c>
      <c r="M38" s="4" t="s">
        <v>7</v>
      </c>
      <c r="N38" s="4" t="s">
        <v>8</v>
      </c>
      <c r="O38" s="5" t="s">
        <v>5</v>
      </c>
      <c r="P38" s="6" t="s">
        <v>105</v>
      </c>
      <c r="Q38" s="6" t="s">
        <v>16</v>
      </c>
      <c r="R38" s="4">
        <v>36</v>
      </c>
      <c r="S38" s="4">
        <v>0.46615499999999999</v>
      </c>
      <c r="T38" s="20">
        <v>134</v>
      </c>
    </row>
    <row r="39" spans="2:20" x14ac:dyDescent="0.25">
      <c r="B39" s="18">
        <v>45240</v>
      </c>
      <c r="C39" s="4" t="s">
        <v>106</v>
      </c>
      <c r="D39" s="4" t="s">
        <v>1</v>
      </c>
      <c r="E39" s="4" t="s">
        <v>2</v>
      </c>
      <c r="F39" s="5" t="s">
        <v>107</v>
      </c>
      <c r="G39" s="4">
        <v>718563897</v>
      </c>
      <c r="H39" s="4">
        <v>29157836</v>
      </c>
      <c r="I39" s="4" t="s">
        <v>2</v>
      </c>
      <c r="J39" s="4" t="s">
        <v>14</v>
      </c>
      <c r="K39" s="4">
        <v>31</v>
      </c>
      <c r="L39" s="4" t="s">
        <v>27</v>
      </c>
      <c r="M39" s="4" t="s">
        <v>47</v>
      </c>
      <c r="N39" s="4" t="s">
        <v>8</v>
      </c>
      <c r="O39" s="5"/>
      <c r="P39" s="6"/>
      <c r="Q39" s="6" t="s">
        <v>11</v>
      </c>
      <c r="R39" s="4">
        <v>37</v>
      </c>
      <c r="S39" s="4">
        <v>3.0558599999999998E-2</v>
      </c>
      <c r="T39" s="20">
        <v>10</v>
      </c>
    </row>
    <row r="40" spans="2:20" x14ac:dyDescent="0.25">
      <c r="B40" s="18">
        <v>45243</v>
      </c>
      <c r="C40" s="4" t="s">
        <v>108</v>
      </c>
      <c r="D40" s="4" t="s">
        <v>1</v>
      </c>
      <c r="E40" s="4" t="s">
        <v>2</v>
      </c>
      <c r="F40" s="5" t="s">
        <v>109</v>
      </c>
      <c r="G40" s="4">
        <v>12431993</v>
      </c>
      <c r="H40" s="4">
        <v>41093345</v>
      </c>
      <c r="I40" s="4" t="s">
        <v>2</v>
      </c>
      <c r="J40" s="4" t="s">
        <v>14</v>
      </c>
      <c r="K40" s="4">
        <v>20</v>
      </c>
      <c r="L40" s="4" t="s">
        <v>6</v>
      </c>
      <c r="M40" s="4" t="s">
        <v>23</v>
      </c>
      <c r="N40" s="4" t="s">
        <v>8</v>
      </c>
      <c r="O40" s="5" t="s">
        <v>24</v>
      </c>
      <c r="P40" s="6"/>
      <c r="Q40" s="6" t="s">
        <v>16</v>
      </c>
      <c r="R40" s="4">
        <v>38</v>
      </c>
      <c r="S40" s="4">
        <v>0.32786710000000002</v>
      </c>
      <c r="T40" s="20">
        <v>95</v>
      </c>
    </row>
    <row r="41" spans="2:20" x14ac:dyDescent="0.25">
      <c r="B41" s="18">
        <v>45240</v>
      </c>
      <c r="C41" s="4" t="s">
        <v>110</v>
      </c>
      <c r="D41" s="4" t="s">
        <v>1</v>
      </c>
      <c r="E41" s="4" t="s">
        <v>2</v>
      </c>
      <c r="F41" s="5" t="s">
        <v>111</v>
      </c>
      <c r="G41" s="4">
        <v>713243629</v>
      </c>
      <c r="H41" s="4">
        <v>33409371</v>
      </c>
      <c r="I41" s="4" t="s">
        <v>2</v>
      </c>
      <c r="J41" s="4" t="s">
        <v>14</v>
      </c>
      <c r="K41" s="4">
        <v>26</v>
      </c>
      <c r="L41" s="4" t="s">
        <v>6</v>
      </c>
      <c r="M41" s="4" t="s">
        <v>47</v>
      </c>
      <c r="N41" s="4" t="s">
        <v>8</v>
      </c>
      <c r="O41" s="5" t="s">
        <v>112</v>
      </c>
      <c r="P41" s="6"/>
      <c r="Q41" s="6" t="s">
        <v>48</v>
      </c>
      <c r="R41" s="4">
        <v>39</v>
      </c>
      <c r="S41" s="4">
        <v>0.45505600000000002</v>
      </c>
      <c r="T41" s="20">
        <v>125</v>
      </c>
    </row>
    <row r="42" spans="2:20" x14ac:dyDescent="0.25">
      <c r="B42" s="18">
        <v>45243</v>
      </c>
      <c r="C42" s="4" t="s">
        <v>113</v>
      </c>
      <c r="D42" s="4" t="s">
        <v>1</v>
      </c>
      <c r="E42" s="4" t="s">
        <v>2</v>
      </c>
      <c r="F42" s="5" t="s">
        <v>114</v>
      </c>
      <c r="G42" s="4">
        <v>757830484</v>
      </c>
      <c r="H42" s="4">
        <v>40353522</v>
      </c>
      <c r="I42" s="4" t="s">
        <v>2</v>
      </c>
      <c r="J42" s="4" t="s">
        <v>14</v>
      </c>
      <c r="K42" s="4">
        <v>20</v>
      </c>
      <c r="L42" s="4" t="s">
        <v>6</v>
      </c>
      <c r="M42" s="4" t="s">
        <v>7</v>
      </c>
      <c r="N42" s="4" t="s">
        <v>8</v>
      </c>
      <c r="O42" s="5" t="s">
        <v>24</v>
      </c>
      <c r="P42" s="6"/>
      <c r="Q42" s="6" t="s">
        <v>48</v>
      </c>
      <c r="R42" s="4">
        <v>40</v>
      </c>
      <c r="S42" s="4">
        <v>9.0394500000000003E-2</v>
      </c>
      <c r="T42" s="20">
        <v>31</v>
      </c>
    </row>
    <row r="43" spans="2:20" x14ac:dyDescent="0.25">
      <c r="B43" s="18">
        <v>45243</v>
      </c>
      <c r="C43" s="4" t="s">
        <v>115</v>
      </c>
      <c r="D43" s="4" t="s">
        <v>1</v>
      </c>
      <c r="E43" s="4" t="s">
        <v>2</v>
      </c>
      <c r="F43" s="5" t="s">
        <v>116</v>
      </c>
      <c r="G43" s="4">
        <v>719100235</v>
      </c>
      <c r="H43" s="4">
        <v>34159393</v>
      </c>
      <c r="I43" s="4" t="s">
        <v>2</v>
      </c>
      <c r="J43" s="4" t="s">
        <v>14</v>
      </c>
      <c r="K43" s="4">
        <v>26</v>
      </c>
      <c r="L43" s="4" t="s">
        <v>6</v>
      </c>
      <c r="M43" s="4" t="s">
        <v>47</v>
      </c>
      <c r="N43" s="4" t="s">
        <v>8</v>
      </c>
      <c r="O43" s="5" t="s">
        <v>10</v>
      </c>
      <c r="P43" s="6"/>
      <c r="Q43" s="6" t="s">
        <v>48</v>
      </c>
      <c r="R43" s="4">
        <v>41</v>
      </c>
      <c r="S43" s="4">
        <v>4.85663E-2</v>
      </c>
      <c r="T43" s="20">
        <v>14</v>
      </c>
    </row>
    <row r="44" spans="2:20" x14ac:dyDescent="0.25">
      <c r="B44" s="18">
        <v>45243</v>
      </c>
      <c r="C44" s="4" t="s">
        <v>117</v>
      </c>
      <c r="D44" s="4" t="s">
        <v>1</v>
      </c>
      <c r="E44" s="4" t="s">
        <v>2</v>
      </c>
      <c r="F44" s="5" t="s">
        <v>118</v>
      </c>
      <c r="G44" s="4">
        <v>718208548</v>
      </c>
      <c r="H44" s="4">
        <v>27428121</v>
      </c>
      <c r="I44" s="4" t="s">
        <v>2</v>
      </c>
      <c r="J44" s="4" t="s">
        <v>4</v>
      </c>
      <c r="K44" s="4">
        <v>33</v>
      </c>
      <c r="L44" s="4" t="s">
        <v>6</v>
      </c>
      <c r="M44" s="4" t="s">
        <v>7</v>
      </c>
      <c r="N44" s="4" t="s">
        <v>8</v>
      </c>
      <c r="O44" s="5" t="s">
        <v>85</v>
      </c>
      <c r="P44" s="6"/>
      <c r="Q44" s="6" t="s">
        <v>16</v>
      </c>
      <c r="R44" s="4">
        <v>42</v>
      </c>
      <c r="S44" s="4">
        <v>0.1680256</v>
      </c>
      <c r="T44" s="20">
        <v>49</v>
      </c>
    </row>
    <row r="45" spans="2:20" x14ac:dyDescent="0.25">
      <c r="B45" s="18">
        <v>45243</v>
      </c>
      <c r="C45" s="4" t="s">
        <v>119</v>
      </c>
      <c r="D45" s="4" t="s">
        <v>1</v>
      </c>
      <c r="E45" s="4" t="s">
        <v>2</v>
      </c>
      <c r="F45" s="5" t="s">
        <v>120</v>
      </c>
      <c r="G45" s="4">
        <v>726411973</v>
      </c>
      <c r="H45" s="4">
        <v>29071655</v>
      </c>
      <c r="I45" s="4" t="s">
        <v>2</v>
      </c>
      <c r="J45" s="4" t="s">
        <v>14</v>
      </c>
      <c r="K45" s="4">
        <v>31</v>
      </c>
      <c r="L45" s="4" t="s">
        <v>6</v>
      </c>
      <c r="M45" s="4" t="s">
        <v>7</v>
      </c>
      <c r="N45" s="4" t="s">
        <v>8</v>
      </c>
      <c r="O45" s="5" t="s">
        <v>40</v>
      </c>
      <c r="P45" s="6"/>
      <c r="Q45" s="6" t="s">
        <v>19</v>
      </c>
      <c r="R45" s="4">
        <v>43</v>
      </c>
      <c r="S45" s="4">
        <v>0.24505469999999999</v>
      </c>
      <c r="T45" s="20">
        <v>78</v>
      </c>
    </row>
    <row r="46" spans="2:20" x14ac:dyDescent="0.25">
      <c r="B46" s="18">
        <v>45243</v>
      </c>
      <c r="C46" s="4" t="s">
        <v>121</v>
      </c>
      <c r="D46" s="4" t="s">
        <v>1</v>
      </c>
      <c r="E46" s="4" t="s">
        <v>2</v>
      </c>
      <c r="F46" s="5" t="s">
        <v>122</v>
      </c>
      <c r="G46" s="4">
        <v>769746768</v>
      </c>
      <c r="H46" s="4">
        <v>37297837</v>
      </c>
      <c r="I46" s="4" t="s">
        <v>2</v>
      </c>
      <c r="J46" s="4" t="s">
        <v>4</v>
      </c>
      <c r="K46" s="4">
        <v>24</v>
      </c>
      <c r="L46" s="4" t="s">
        <v>6</v>
      </c>
      <c r="M46" s="4" t="s">
        <v>23</v>
      </c>
      <c r="N46" s="4" t="s">
        <v>8</v>
      </c>
      <c r="O46" s="5" t="s">
        <v>62</v>
      </c>
      <c r="P46" s="6"/>
      <c r="Q46" s="6" t="s">
        <v>19</v>
      </c>
      <c r="R46" s="4">
        <v>44</v>
      </c>
      <c r="S46" s="4">
        <v>3.4774899999999997E-2</v>
      </c>
      <c r="T46" s="20">
        <v>12</v>
      </c>
    </row>
    <row r="47" spans="2:20" x14ac:dyDescent="0.25">
      <c r="B47" s="18">
        <v>45243</v>
      </c>
      <c r="C47" s="4" t="s">
        <v>123</v>
      </c>
      <c r="D47" s="4" t="s">
        <v>1</v>
      </c>
      <c r="E47" s="4" t="s">
        <v>2</v>
      </c>
      <c r="F47" s="5" t="s">
        <v>124</v>
      </c>
      <c r="G47" s="4">
        <v>718913702</v>
      </c>
      <c r="H47" s="4">
        <v>29458554</v>
      </c>
      <c r="I47" s="4" t="s">
        <v>2</v>
      </c>
      <c r="J47" s="4" t="s">
        <v>4</v>
      </c>
      <c r="K47" s="4">
        <v>30</v>
      </c>
      <c r="L47" s="4" t="s">
        <v>6</v>
      </c>
      <c r="M47" s="4" t="s">
        <v>7</v>
      </c>
      <c r="N47" s="4" t="s">
        <v>8</v>
      </c>
      <c r="O47" s="5" t="s">
        <v>43</v>
      </c>
      <c r="P47" s="6"/>
      <c r="Q47" s="6" t="s">
        <v>11</v>
      </c>
      <c r="R47" s="4">
        <v>45</v>
      </c>
      <c r="S47" s="4">
        <v>0.36395080000000002</v>
      </c>
      <c r="T47" s="20">
        <v>104</v>
      </c>
    </row>
    <row r="48" spans="2:20" x14ac:dyDescent="0.25">
      <c r="B48" s="18">
        <v>45243</v>
      </c>
      <c r="C48" s="4" t="s">
        <v>125</v>
      </c>
      <c r="D48" s="4" t="s">
        <v>1</v>
      </c>
      <c r="E48" s="4" t="s">
        <v>2</v>
      </c>
      <c r="F48" s="5" t="s">
        <v>126</v>
      </c>
      <c r="G48" s="4">
        <v>702902137</v>
      </c>
      <c r="H48" s="4">
        <v>32635139</v>
      </c>
      <c r="I48" s="4" t="s">
        <v>2</v>
      </c>
      <c r="J48" s="4" t="s">
        <v>14</v>
      </c>
      <c r="K48" s="4">
        <v>27</v>
      </c>
      <c r="L48" s="4" t="s">
        <v>6</v>
      </c>
      <c r="M48" s="4" t="s">
        <v>7</v>
      </c>
      <c r="N48" s="4" t="s">
        <v>8</v>
      </c>
      <c r="O48" s="5"/>
      <c r="P48" s="6"/>
      <c r="Q48" s="6" t="s">
        <v>11</v>
      </c>
      <c r="R48" s="4">
        <v>46</v>
      </c>
      <c r="S48" s="4">
        <v>4.3584199999999997E-2</v>
      </c>
      <c r="T48" s="20">
        <v>13</v>
      </c>
    </row>
    <row r="49" spans="2:20" x14ac:dyDescent="0.25">
      <c r="B49" s="18">
        <v>45243</v>
      </c>
      <c r="C49" s="4" t="s">
        <v>127</v>
      </c>
      <c r="D49" s="4" t="s">
        <v>21</v>
      </c>
      <c r="E49" s="4" t="s">
        <v>2</v>
      </c>
      <c r="F49" s="5" t="s">
        <v>128</v>
      </c>
      <c r="G49" s="4">
        <v>111701300</v>
      </c>
      <c r="H49" s="4">
        <v>39210401</v>
      </c>
      <c r="I49" s="4" t="s">
        <v>2</v>
      </c>
      <c r="J49" s="4" t="s">
        <v>4</v>
      </c>
      <c r="K49" s="4">
        <v>21</v>
      </c>
      <c r="L49" s="4" t="s">
        <v>6</v>
      </c>
      <c r="M49" s="4" t="s">
        <v>7</v>
      </c>
      <c r="N49" s="4" t="s">
        <v>8</v>
      </c>
      <c r="O49" s="5" t="s">
        <v>5</v>
      </c>
      <c r="P49" s="6" t="s">
        <v>129</v>
      </c>
      <c r="Q49" s="6" t="s">
        <v>16</v>
      </c>
      <c r="R49" s="4">
        <v>48</v>
      </c>
      <c r="S49" s="4">
        <v>0.82704480000000002</v>
      </c>
      <c r="T49" s="20">
        <v>250</v>
      </c>
    </row>
    <row r="50" spans="2:20" x14ac:dyDescent="0.25">
      <c r="B50" s="18">
        <v>45243</v>
      </c>
      <c r="C50" s="4" t="s">
        <v>130</v>
      </c>
      <c r="D50" s="4" t="s">
        <v>1</v>
      </c>
      <c r="E50" s="4" t="s">
        <v>2</v>
      </c>
      <c r="F50" s="5" t="s">
        <v>131</v>
      </c>
      <c r="G50" s="4">
        <v>794938608</v>
      </c>
      <c r="H50" s="4">
        <v>26965887</v>
      </c>
      <c r="I50" s="4" t="s">
        <v>2</v>
      </c>
      <c r="J50" s="4" t="s">
        <v>14</v>
      </c>
      <c r="K50" s="4">
        <v>33</v>
      </c>
      <c r="L50" s="4" t="s">
        <v>27</v>
      </c>
      <c r="M50" s="4" t="s">
        <v>7</v>
      </c>
      <c r="N50" s="4" t="s">
        <v>8</v>
      </c>
      <c r="O50" s="5" t="s">
        <v>62</v>
      </c>
      <c r="P50" s="6"/>
      <c r="Q50" s="6" t="s">
        <v>11</v>
      </c>
      <c r="R50" s="4">
        <v>49</v>
      </c>
      <c r="S50" s="4">
        <v>0.60576870000000005</v>
      </c>
      <c r="T50" s="20">
        <v>173</v>
      </c>
    </row>
    <row r="51" spans="2:20" x14ac:dyDescent="0.25">
      <c r="B51" s="18">
        <v>45243</v>
      </c>
      <c r="C51" s="4" t="s">
        <v>132</v>
      </c>
      <c r="D51" s="4" t="s">
        <v>1</v>
      </c>
      <c r="E51" s="4" t="s">
        <v>2</v>
      </c>
      <c r="F51" s="5" t="s">
        <v>133</v>
      </c>
      <c r="G51" s="4">
        <v>762764021</v>
      </c>
      <c r="H51" s="4">
        <v>31817714</v>
      </c>
      <c r="I51" s="4" t="s">
        <v>2</v>
      </c>
      <c r="J51" s="4" t="s">
        <v>14</v>
      </c>
      <c r="K51" s="4">
        <v>28</v>
      </c>
      <c r="L51" s="4" t="s">
        <v>6</v>
      </c>
      <c r="M51" s="4" t="s">
        <v>7</v>
      </c>
      <c r="N51" s="4" t="s">
        <v>8</v>
      </c>
      <c r="O51" s="5" t="s">
        <v>112</v>
      </c>
      <c r="P51" s="6"/>
      <c r="Q51" s="6" t="s">
        <v>16</v>
      </c>
      <c r="R51" s="4">
        <v>50</v>
      </c>
      <c r="S51" s="4">
        <v>0.37418899999999999</v>
      </c>
      <c r="T51" s="20">
        <v>108</v>
      </c>
    </row>
    <row r="52" spans="2:20" x14ac:dyDescent="0.25">
      <c r="B52" s="18">
        <v>45243</v>
      </c>
      <c r="C52" s="4" t="s">
        <v>134</v>
      </c>
      <c r="D52" s="4" t="s">
        <v>1</v>
      </c>
      <c r="E52" s="4" t="s">
        <v>2</v>
      </c>
      <c r="F52" s="5" t="s">
        <v>135</v>
      </c>
      <c r="G52" s="4">
        <v>726685953</v>
      </c>
      <c r="H52" s="4">
        <v>32689726</v>
      </c>
      <c r="I52" s="4" t="s">
        <v>2</v>
      </c>
      <c r="J52" s="4" t="s">
        <v>14</v>
      </c>
      <c r="K52" s="4">
        <v>29</v>
      </c>
      <c r="L52" s="4" t="s">
        <v>6</v>
      </c>
      <c r="M52" s="4" t="s">
        <v>23</v>
      </c>
      <c r="N52" s="4" t="s">
        <v>8</v>
      </c>
      <c r="O52" s="5" t="s">
        <v>24</v>
      </c>
      <c r="P52" s="6"/>
      <c r="Q52" s="6" t="s">
        <v>11</v>
      </c>
      <c r="R52" s="4">
        <v>51</v>
      </c>
      <c r="S52" s="4">
        <v>0.1139351</v>
      </c>
      <c r="T52" s="20">
        <v>38</v>
      </c>
    </row>
    <row r="53" spans="2:20" x14ac:dyDescent="0.25">
      <c r="B53" s="18">
        <v>45243</v>
      </c>
      <c r="C53" s="4" t="s">
        <v>136</v>
      </c>
      <c r="D53" s="4" t="s">
        <v>1</v>
      </c>
      <c r="E53" s="4" t="s">
        <v>2</v>
      </c>
      <c r="F53" s="5" t="s">
        <v>137</v>
      </c>
      <c r="G53" s="4">
        <v>704164651</v>
      </c>
      <c r="H53" s="4">
        <v>40238468</v>
      </c>
      <c r="I53" s="4" t="s">
        <v>2</v>
      </c>
      <c r="J53" s="4" t="s">
        <v>14</v>
      </c>
      <c r="K53" s="4">
        <v>23</v>
      </c>
      <c r="L53" s="4" t="s">
        <v>6</v>
      </c>
      <c r="M53" s="4" t="s">
        <v>7</v>
      </c>
      <c r="N53" s="4" t="s">
        <v>8</v>
      </c>
      <c r="O53" s="5" t="s">
        <v>40</v>
      </c>
      <c r="P53" s="6"/>
      <c r="Q53" s="6" t="s">
        <v>16</v>
      </c>
      <c r="R53" s="4">
        <v>53</v>
      </c>
      <c r="S53" s="4">
        <v>0.232798</v>
      </c>
      <c r="T53" s="20">
        <v>68</v>
      </c>
    </row>
    <row r="54" spans="2:20" x14ac:dyDescent="0.25">
      <c r="B54" s="18">
        <v>45243</v>
      </c>
      <c r="C54" s="4" t="s">
        <v>138</v>
      </c>
      <c r="D54" s="4" t="s">
        <v>21</v>
      </c>
      <c r="E54" s="4" t="s">
        <v>2</v>
      </c>
      <c r="F54" s="5" t="s">
        <v>139</v>
      </c>
      <c r="G54" s="4">
        <v>792862809</v>
      </c>
      <c r="H54" s="4">
        <v>41677052</v>
      </c>
      <c r="I54" s="4" t="s">
        <v>2</v>
      </c>
      <c r="J54" s="4" t="s">
        <v>14</v>
      </c>
      <c r="K54" s="4">
        <v>19</v>
      </c>
      <c r="L54" s="4" t="s">
        <v>6</v>
      </c>
      <c r="M54" s="4" t="s">
        <v>7</v>
      </c>
      <c r="N54" s="4" t="s">
        <v>8</v>
      </c>
      <c r="O54" s="5" t="s">
        <v>24</v>
      </c>
      <c r="P54" s="6"/>
      <c r="Q54" s="6" t="s">
        <v>16</v>
      </c>
      <c r="R54" s="4">
        <v>54</v>
      </c>
      <c r="S54" s="4">
        <v>0.97606440000000005</v>
      </c>
      <c r="T54" s="20">
        <v>282</v>
      </c>
    </row>
    <row r="55" spans="2:20" x14ac:dyDescent="0.25">
      <c r="B55" s="18">
        <v>45243</v>
      </c>
      <c r="C55" s="4" t="s">
        <v>140</v>
      </c>
      <c r="D55" s="4" t="s">
        <v>1</v>
      </c>
      <c r="E55" s="4" t="s">
        <v>2</v>
      </c>
      <c r="F55" s="5" t="s">
        <v>141</v>
      </c>
      <c r="G55" s="4">
        <v>715673610</v>
      </c>
      <c r="H55" s="4">
        <v>33071843</v>
      </c>
      <c r="I55" s="4" t="s">
        <v>2</v>
      </c>
      <c r="J55" s="4" t="s">
        <v>14</v>
      </c>
      <c r="K55" s="4">
        <v>27</v>
      </c>
      <c r="L55" s="4" t="s">
        <v>6</v>
      </c>
      <c r="M55" s="4" t="s">
        <v>7</v>
      </c>
      <c r="N55" s="4" t="s">
        <v>8</v>
      </c>
      <c r="O55" s="5" t="s">
        <v>85</v>
      </c>
      <c r="P55" s="6"/>
      <c r="Q55" s="6" t="s">
        <v>16</v>
      </c>
      <c r="R55" s="4">
        <v>56</v>
      </c>
      <c r="S55" s="4">
        <v>0.24244959999999999</v>
      </c>
      <c r="T55" s="20">
        <v>77</v>
      </c>
    </row>
    <row r="56" spans="2:20" x14ac:dyDescent="0.25">
      <c r="B56" s="18">
        <v>45243</v>
      </c>
      <c r="C56" s="4" t="s">
        <v>142</v>
      </c>
      <c r="D56" s="4" t="s">
        <v>21</v>
      </c>
      <c r="E56" s="4" t="s">
        <v>2</v>
      </c>
      <c r="F56" s="5" t="s">
        <v>143</v>
      </c>
      <c r="G56" s="4">
        <v>115680244</v>
      </c>
      <c r="H56" s="4">
        <v>38983840</v>
      </c>
      <c r="I56" s="4" t="s">
        <v>2</v>
      </c>
      <c r="J56" s="4" t="s">
        <v>4</v>
      </c>
      <c r="K56" s="4">
        <v>27</v>
      </c>
      <c r="L56" s="4" t="s">
        <v>6</v>
      </c>
      <c r="M56" s="4" t="s">
        <v>47</v>
      </c>
      <c r="N56" s="4" t="s">
        <v>8</v>
      </c>
      <c r="O56" s="5"/>
      <c r="P56" s="6"/>
      <c r="Q56" s="6" t="s">
        <v>48</v>
      </c>
      <c r="R56" s="4">
        <v>59</v>
      </c>
      <c r="S56" s="4">
        <v>0.68683559999999999</v>
      </c>
      <c r="T56" s="20">
        <v>204</v>
      </c>
    </row>
    <row r="57" spans="2:20" x14ac:dyDescent="0.25">
      <c r="B57" s="18">
        <v>45243</v>
      </c>
      <c r="C57" s="4" t="s">
        <v>144</v>
      </c>
      <c r="D57" s="4" t="s">
        <v>1</v>
      </c>
      <c r="E57" s="4" t="s">
        <v>2</v>
      </c>
      <c r="F57" s="5" t="s">
        <v>145</v>
      </c>
      <c r="G57" s="4">
        <v>790551872</v>
      </c>
      <c r="H57" s="4">
        <v>34274773</v>
      </c>
      <c r="I57" s="4" t="s">
        <v>2</v>
      </c>
      <c r="J57" s="4" t="s">
        <v>4</v>
      </c>
      <c r="K57" s="4">
        <v>26</v>
      </c>
      <c r="L57" s="4" t="s">
        <v>6</v>
      </c>
      <c r="M57" s="4" t="s">
        <v>7</v>
      </c>
      <c r="N57" s="4" t="s">
        <v>8</v>
      </c>
      <c r="O57" s="5" t="s">
        <v>55</v>
      </c>
      <c r="P57" s="6"/>
      <c r="Q57" s="6" t="s">
        <v>19</v>
      </c>
      <c r="R57" s="4">
        <v>60</v>
      </c>
      <c r="S57" s="4">
        <v>0.5029247</v>
      </c>
      <c r="T57" s="20">
        <v>141</v>
      </c>
    </row>
    <row r="58" spans="2:20" x14ac:dyDescent="0.25">
      <c r="B58" s="18">
        <v>45243</v>
      </c>
      <c r="C58" s="4" t="s">
        <v>146</v>
      </c>
      <c r="D58" s="4" t="s">
        <v>21</v>
      </c>
      <c r="E58" s="4" t="s">
        <v>2</v>
      </c>
      <c r="F58" s="5" t="s">
        <v>147</v>
      </c>
      <c r="G58" s="4">
        <v>746868729</v>
      </c>
      <c r="H58" s="4">
        <v>10270447</v>
      </c>
      <c r="I58" s="4" t="s">
        <v>2</v>
      </c>
      <c r="J58" s="4" t="s">
        <v>4</v>
      </c>
      <c r="K58" s="4">
        <v>27</v>
      </c>
      <c r="L58" s="4" t="s">
        <v>6</v>
      </c>
      <c r="M58" s="4" t="s">
        <v>7</v>
      </c>
      <c r="N58" s="4" t="s">
        <v>8</v>
      </c>
      <c r="O58" s="5" t="s">
        <v>32</v>
      </c>
      <c r="P58" s="6"/>
      <c r="Q58" s="6" t="s">
        <v>19</v>
      </c>
      <c r="R58" s="4">
        <v>62</v>
      </c>
      <c r="S58" s="4">
        <v>0.85342960000000001</v>
      </c>
      <c r="T58" s="20">
        <v>256</v>
      </c>
    </row>
    <row r="59" spans="2:20" x14ac:dyDescent="0.25">
      <c r="B59" s="18">
        <v>45243</v>
      </c>
      <c r="C59" s="4" t="s">
        <v>148</v>
      </c>
      <c r="D59" s="4" t="s">
        <v>1</v>
      </c>
      <c r="E59" s="4" t="s">
        <v>2</v>
      </c>
      <c r="F59" s="5" t="s">
        <v>149</v>
      </c>
      <c r="G59" s="4">
        <v>797262068</v>
      </c>
      <c r="H59" s="4">
        <v>35654736</v>
      </c>
      <c r="I59" s="4" t="s">
        <v>2</v>
      </c>
      <c r="J59" s="4" t="s">
        <v>4</v>
      </c>
      <c r="K59" s="4">
        <v>25</v>
      </c>
      <c r="L59" s="4" t="s">
        <v>6</v>
      </c>
      <c r="M59" s="4" t="s">
        <v>7</v>
      </c>
      <c r="N59" s="4" t="s">
        <v>8</v>
      </c>
      <c r="O59" s="5" t="s">
        <v>40</v>
      </c>
      <c r="P59" s="6"/>
      <c r="Q59" s="6" t="s">
        <v>16</v>
      </c>
      <c r="R59" s="4">
        <v>63</v>
      </c>
      <c r="S59" s="4">
        <v>0.19217229999999999</v>
      </c>
      <c r="T59" s="20">
        <v>60</v>
      </c>
    </row>
    <row r="60" spans="2:20" x14ac:dyDescent="0.25">
      <c r="B60" s="18">
        <v>45243</v>
      </c>
      <c r="C60" s="4" t="s">
        <v>150</v>
      </c>
      <c r="D60" s="4" t="s">
        <v>21</v>
      </c>
      <c r="E60" s="4" t="s">
        <v>2</v>
      </c>
      <c r="F60" s="5" t="s">
        <v>151</v>
      </c>
      <c r="G60" s="4">
        <v>114862778</v>
      </c>
      <c r="H60" s="4">
        <v>37466633</v>
      </c>
      <c r="I60" s="4" t="s">
        <v>2</v>
      </c>
      <c r="J60" s="4" t="s">
        <v>4</v>
      </c>
      <c r="K60" s="4">
        <v>23</v>
      </c>
      <c r="L60" s="4" t="s">
        <v>6</v>
      </c>
      <c r="M60" s="4" t="s">
        <v>7</v>
      </c>
      <c r="N60" s="4" t="s">
        <v>8</v>
      </c>
      <c r="O60" s="5" t="s">
        <v>85</v>
      </c>
      <c r="P60" s="6"/>
      <c r="Q60" s="6" t="s">
        <v>11</v>
      </c>
      <c r="R60" s="4">
        <v>64</v>
      </c>
      <c r="S60" s="4">
        <v>0.92056510000000003</v>
      </c>
      <c r="T60" s="20">
        <v>271</v>
      </c>
    </row>
    <row r="61" spans="2:20" x14ac:dyDescent="0.25">
      <c r="B61" s="18">
        <v>45243</v>
      </c>
      <c r="C61" s="4" t="s">
        <v>152</v>
      </c>
      <c r="D61" s="4" t="s">
        <v>21</v>
      </c>
      <c r="E61" s="4" t="s">
        <v>2</v>
      </c>
      <c r="F61" s="5" t="s">
        <v>153</v>
      </c>
      <c r="G61" s="4">
        <v>743570047</v>
      </c>
      <c r="H61" s="4">
        <v>34940523</v>
      </c>
      <c r="I61" s="4" t="s">
        <v>2</v>
      </c>
      <c r="J61" s="4" t="s">
        <v>4</v>
      </c>
      <c r="K61" s="4">
        <v>25</v>
      </c>
      <c r="L61" s="4" t="s">
        <v>6</v>
      </c>
      <c r="M61" s="4" t="s">
        <v>7</v>
      </c>
      <c r="N61" s="4" t="s">
        <v>8</v>
      </c>
      <c r="O61" s="5" t="s">
        <v>32</v>
      </c>
      <c r="P61" s="6"/>
      <c r="Q61" s="6" t="s">
        <v>11</v>
      </c>
      <c r="R61" s="4">
        <v>67</v>
      </c>
      <c r="S61" s="4">
        <v>0.69846790000000003</v>
      </c>
      <c r="T61" s="20">
        <v>209</v>
      </c>
    </row>
    <row r="62" spans="2:20" x14ac:dyDescent="0.25">
      <c r="B62" s="18">
        <v>45243</v>
      </c>
      <c r="C62" s="4" t="s">
        <v>154</v>
      </c>
      <c r="D62" s="4" t="s">
        <v>21</v>
      </c>
      <c r="E62" s="4" t="s">
        <v>2</v>
      </c>
      <c r="F62" s="5" t="s">
        <v>155</v>
      </c>
      <c r="G62" s="4">
        <v>722435188</v>
      </c>
      <c r="H62" s="4">
        <v>32540572</v>
      </c>
      <c r="I62" s="4" t="s">
        <v>2</v>
      </c>
      <c r="J62" s="4" t="s">
        <v>14</v>
      </c>
      <c r="K62" s="4">
        <v>28</v>
      </c>
      <c r="L62" s="4" t="s">
        <v>27</v>
      </c>
      <c r="M62" s="4" t="s">
        <v>47</v>
      </c>
      <c r="N62" s="4" t="s">
        <v>8</v>
      </c>
      <c r="O62" s="5" t="s">
        <v>24</v>
      </c>
      <c r="P62" s="6"/>
      <c r="Q62" s="6" t="s">
        <v>11</v>
      </c>
      <c r="R62" s="4">
        <v>69</v>
      </c>
      <c r="S62" s="4">
        <v>0.76826260000000002</v>
      </c>
      <c r="T62" s="20">
        <v>233</v>
      </c>
    </row>
    <row r="63" spans="2:20" x14ac:dyDescent="0.25">
      <c r="B63" s="18">
        <v>45243</v>
      </c>
      <c r="C63" s="4" t="s">
        <v>157</v>
      </c>
      <c r="D63" s="4" t="s">
        <v>1</v>
      </c>
      <c r="E63" s="4" t="s">
        <v>2</v>
      </c>
      <c r="F63" s="5" t="s">
        <v>158</v>
      </c>
      <c r="G63" s="4">
        <v>726914076</v>
      </c>
      <c r="H63" s="4">
        <v>29637631</v>
      </c>
      <c r="I63" s="4" t="s">
        <v>2</v>
      </c>
      <c r="J63" s="4" t="s">
        <v>14</v>
      </c>
      <c r="K63" s="4">
        <v>30</v>
      </c>
      <c r="L63" s="4" t="s">
        <v>6</v>
      </c>
      <c r="M63" s="4" t="s">
        <v>7</v>
      </c>
      <c r="N63" s="4" t="s">
        <v>8</v>
      </c>
      <c r="O63" s="5" t="s">
        <v>32</v>
      </c>
      <c r="P63" s="6"/>
      <c r="Q63" s="6" t="s">
        <v>11</v>
      </c>
      <c r="R63" s="4">
        <v>70</v>
      </c>
      <c r="S63" s="4">
        <v>0.4312414</v>
      </c>
      <c r="T63" s="20">
        <v>121</v>
      </c>
    </row>
    <row r="64" spans="2:20" x14ac:dyDescent="0.25">
      <c r="B64" s="18">
        <v>45243</v>
      </c>
      <c r="C64" s="4" t="s">
        <v>159</v>
      </c>
      <c r="D64" s="4" t="s">
        <v>1</v>
      </c>
      <c r="E64" s="4" t="s">
        <v>2</v>
      </c>
      <c r="F64" s="5" t="s">
        <v>160</v>
      </c>
      <c r="G64" s="4">
        <v>725065779</v>
      </c>
      <c r="H64" s="4">
        <v>39851252</v>
      </c>
      <c r="I64" s="4" t="s">
        <v>2</v>
      </c>
      <c r="J64" s="4" t="s">
        <v>4</v>
      </c>
      <c r="K64" s="4">
        <v>21</v>
      </c>
      <c r="L64" s="4" t="s">
        <v>6</v>
      </c>
      <c r="M64" s="4" t="s">
        <v>7</v>
      </c>
      <c r="N64" s="4" t="s">
        <v>8</v>
      </c>
      <c r="O64" s="5" t="s">
        <v>24</v>
      </c>
      <c r="P64" s="6"/>
      <c r="Q64" s="6" t="s">
        <v>16</v>
      </c>
      <c r="R64" s="4">
        <v>72</v>
      </c>
      <c r="S64" s="4">
        <v>8.6887199999999998E-2</v>
      </c>
      <c r="T64" s="20">
        <v>28</v>
      </c>
    </row>
    <row r="65" spans="2:20" x14ac:dyDescent="0.25">
      <c r="B65" s="18">
        <v>45243</v>
      </c>
      <c r="C65" s="4" t="s">
        <v>161</v>
      </c>
      <c r="D65" s="4" t="s">
        <v>21</v>
      </c>
      <c r="E65" s="4" t="s">
        <v>2</v>
      </c>
      <c r="F65" s="5" t="s">
        <v>162</v>
      </c>
      <c r="G65" s="4">
        <v>768847420</v>
      </c>
      <c r="H65" s="4">
        <v>39463089</v>
      </c>
      <c r="I65" s="4" t="s">
        <v>2</v>
      </c>
      <c r="J65" s="4" t="s">
        <v>4</v>
      </c>
      <c r="K65" s="4">
        <v>22</v>
      </c>
      <c r="L65" s="4" t="s">
        <v>6</v>
      </c>
      <c r="M65" s="4" t="s">
        <v>23</v>
      </c>
      <c r="N65" s="4" t="s">
        <v>8</v>
      </c>
      <c r="O65" s="5" t="s">
        <v>28</v>
      </c>
      <c r="P65" s="6"/>
      <c r="Q65" s="6" t="s">
        <v>48</v>
      </c>
      <c r="R65" s="4">
        <v>73</v>
      </c>
      <c r="S65" s="4">
        <v>0.98594570000000004</v>
      </c>
      <c r="T65" s="20">
        <v>290</v>
      </c>
    </row>
    <row r="66" spans="2:20" x14ac:dyDescent="0.25">
      <c r="B66" s="18">
        <v>45243</v>
      </c>
      <c r="C66" s="4" t="s">
        <v>163</v>
      </c>
      <c r="D66" s="4" t="s">
        <v>1</v>
      </c>
      <c r="E66" s="4" t="s">
        <v>2</v>
      </c>
      <c r="F66" s="5" t="s">
        <v>164</v>
      </c>
      <c r="G66" s="4">
        <v>716594200</v>
      </c>
      <c r="H66" s="4">
        <v>35079813</v>
      </c>
      <c r="I66" s="4" t="s">
        <v>2</v>
      </c>
      <c r="J66" s="4" t="s">
        <v>14</v>
      </c>
      <c r="K66" s="4">
        <v>28</v>
      </c>
      <c r="L66" s="4" t="s">
        <v>6</v>
      </c>
      <c r="M66" s="4" t="s">
        <v>23</v>
      </c>
      <c r="N66" s="4" t="s">
        <v>8</v>
      </c>
      <c r="O66" s="5" t="s">
        <v>24</v>
      </c>
      <c r="P66" s="6"/>
      <c r="Q66" s="6" t="s">
        <v>19</v>
      </c>
      <c r="R66" s="4">
        <v>74</v>
      </c>
      <c r="S66" s="4">
        <v>0.4107809</v>
      </c>
      <c r="T66" s="20">
        <v>116</v>
      </c>
    </row>
    <row r="67" spans="2:20" x14ac:dyDescent="0.25">
      <c r="B67" s="18">
        <v>45243</v>
      </c>
      <c r="C67" s="4" t="s">
        <v>165</v>
      </c>
      <c r="D67" s="4" t="s">
        <v>21</v>
      </c>
      <c r="E67" s="4" t="s">
        <v>2</v>
      </c>
      <c r="F67" s="5" t="s">
        <v>166</v>
      </c>
      <c r="G67" s="4">
        <v>113426248</v>
      </c>
      <c r="H67" s="4">
        <v>38892232</v>
      </c>
      <c r="I67" s="4" t="s">
        <v>2</v>
      </c>
      <c r="J67" s="4" t="s">
        <v>14</v>
      </c>
      <c r="K67" s="4">
        <v>22</v>
      </c>
      <c r="L67" s="4" t="s">
        <v>6</v>
      </c>
      <c r="M67" s="4" t="s">
        <v>7</v>
      </c>
      <c r="N67" s="4" t="s">
        <v>8</v>
      </c>
      <c r="O67" s="5" t="s">
        <v>55</v>
      </c>
      <c r="P67" s="6"/>
      <c r="Q67" s="6" t="s">
        <v>11</v>
      </c>
      <c r="R67" s="4">
        <v>75</v>
      </c>
      <c r="S67" s="4">
        <v>0.77581840000000002</v>
      </c>
      <c r="T67" s="20">
        <v>236</v>
      </c>
    </row>
    <row r="68" spans="2:20" x14ac:dyDescent="0.25">
      <c r="B68" s="18">
        <v>45243</v>
      </c>
      <c r="C68" s="4" t="s">
        <v>167</v>
      </c>
      <c r="D68" s="4" t="s">
        <v>21</v>
      </c>
      <c r="E68" s="4" t="s">
        <v>2</v>
      </c>
      <c r="F68" s="5" t="s">
        <v>168</v>
      </c>
      <c r="G68" s="4">
        <v>729559138</v>
      </c>
      <c r="H68" s="4">
        <v>30076861</v>
      </c>
      <c r="I68" s="4" t="s">
        <v>2</v>
      </c>
      <c r="J68" s="4" t="s">
        <v>14</v>
      </c>
      <c r="K68" s="4">
        <v>30</v>
      </c>
      <c r="L68" s="4" t="s">
        <v>6</v>
      </c>
      <c r="M68" s="4" t="s">
        <v>7</v>
      </c>
      <c r="N68" s="4" t="s">
        <v>8</v>
      </c>
      <c r="O68" s="5" t="s">
        <v>40</v>
      </c>
      <c r="P68" s="6"/>
      <c r="Q68" s="6" t="s">
        <v>11</v>
      </c>
      <c r="R68" s="4">
        <v>78</v>
      </c>
      <c r="S68" s="4">
        <v>0.77007210000000004</v>
      </c>
      <c r="T68" s="20">
        <v>235</v>
      </c>
    </row>
    <row r="69" spans="2:20" x14ac:dyDescent="0.25">
      <c r="B69" s="18">
        <v>45243</v>
      </c>
      <c r="C69" s="4" t="s">
        <v>169</v>
      </c>
      <c r="D69" s="4" t="s">
        <v>1</v>
      </c>
      <c r="E69" s="4" t="s">
        <v>2</v>
      </c>
      <c r="F69" s="5" t="s">
        <v>170</v>
      </c>
      <c r="G69" s="4">
        <v>702166447</v>
      </c>
      <c r="H69" s="4">
        <v>33107177</v>
      </c>
      <c r="I69" s="4" t="s">
        <v>2</v>
      </c>
      <c r="J69" s="4" t="s">
        <v>14</v>
      </c>
      <c r="K69" s="4">
        <v>28</v>
      </c>
      <c r="L69" s="4" t="s">
        <v>6</v>
      </c>
      <c r="M69" s="4" t="s">
        <v>7</v>
      </c>
      <c r="N69" s="4" t="s">
        <v>8</v>
      </c>
      <c r="O69" s="5" t="s">
        <v>24</v>
      </c>
      <c r="P69" s="6"/>
      <c r="Q69" s="6" t="s">
        <v>16</v>
      </c>
      <c r="R69" s="4">
        <v>79</v>
      </c>
      <c r="S69" s="4">
        <v>0.51352949999999997</v>
      </c>
      <c r="T69" s="20">
        <v>145</v>
      </c>
    </row>
    <row r="70" spans="2:20" x14ac:dyDescent="0.25">
      <c r="B70" s="18">
        <v>45243</v>
      </c>
      <c r="C70" s="4" t="s">
        <v>171</v>
      </c>
      <c r="D70" s="4" t="s">
        <v>1</v>
      </c>
      <c r="E70" s="4" t="s">
        <v>2</v>
      </c>
      <c r="F70" s="5" t="s">
        <v>172</v>
      </c>
      <c r="G70" s="4">
        <v>700357741</v>
      </c>
      <c r="H70" s="4">
        <v>41810390</v>
      </c>
      <c r="I70" s="4" t="s">
        <v>2</v>
      </c>
      <c r="J70" s="4" t="s">
        <v>14</v>
      </c>
      <c r="K70" s="4">
        <v>20</v>
      </c>
      <c r="L70" s="4" t="s">
        <v>6</v>
      </c>
      <c r="M70" s="4" t="s">
        <v>7</v>
      </c>
      <c r="N70" s="4" t="s">
        <v>8</v>
      </c>
      <c r="O70" s="5" t="s">
        <v>43</v>
      </c>
      <c r="P70" s="6"/>
      <c r="Q70" s="6" t="s">
        <v>16</v>
      </c>
      <c r="R70" s="4">
        <v>83</v>
      </c>
      <c r="S70" s="4">
        <v>0.55646010000000001</v>
      </c>
      <c r="T70" s="20">
        <v>157</v>
      </c>
    </row>
    <row r="71" spans="2:20" x14ac:dyDescent="0.25">
      <c r="B71" s="18">
        <v>45243</v>
      </c>
      <c r="C71" s="4" t="s">
        <v>173</v>
      </c>
      <c r="D71" s="4" t="s">
        <v>21</v>
      </c>
      <c r="E71" s="4" t="s">
        <v>2</v>
      </c>
      <c r="F71" s="5" t="s">
        <v>54</v>
      </c>
      <c r="G71" s="4">
        <v>791384717</v>
      </c>
      <c r="H71" s="4">
        <v>39455087</v>
      </c>
      <c r="I71" s="4" t="s">
        <v>2</v>
      </c>
      <c r="J71" s="4" t="s">
        <v>14</v>
      </c>
      <c r="K71" s="4">
        <v>23</v>
      </c>
      <c r="L71" s="4" t="s">
        <v>6</v>
      </c>
      <c r="M71" s="4" t="s">
        <v>7</v>
      </c>
      <c r="N71" s="4" t="s">
        <v>8</v>
      </c>
      <c r="O71" s="5" t="s">
        <v>5</v>
      </c>
      <c r="P71" s="6" t="s">
        <v>156</v>
      </c>
      <c r="Q71" s="6" t="s">
        <v>19</v>
      </c>
      <c r="R71" s="4">
        <v>85</v>
      </c>
      <c r="S71" s="4">
        <v>0.98459779999999997</v>
      </c>
      <c r="T71" s="20">
        <v>287</v>
      </c>
    </row>
    <row r="72" spans="2:20" x14ac:dyDescent="0.25">
      <c r="B72" s="18">
        <v>45243</v>
      </c>
      <c r="C72" s="4" t="s">
        <v>174</v>
      </c>
      <c r="D72" s="4" t="s">
        <v>21</v>
      </c>
      <c r="E72" s="4" t="s">
        <v>2</v>
      </c>
      <c r="F72" s="5" t="s">
        <v>175</v>
      </c>
      <c r="G72" s="4">
        <v>702839983</v>
      </c>
      <c r="H72" s="4">
        <v>28744505</v>
      </c>
      <c r="I72" s="4" t="s">
        <v>2</v>
      </c>
      <c r="J72" s="4" t="s">
        <v>4</v>
      </c>
      <c r="K72" s="4">
        <v>32</v>
      </c>
      <c r="L72" s="4" t="s">
        <v>6</v>
      </c>
      <c r="M72" s="4" t="s">
        <v>7</v>
      </c>
      <c r="N72" s="4" t="s">
        <v>8</v>
      </c>
      <c r="O72" s="5" t="s">
        <v>55</v>
      </c>
      <c r="P72" s="6"/>
      <c r="Q72" s="6" t="s">
        <v>29</v>
      </c>
      <c r="R72" s="4">
        <v>86</v>
      </c>
      <c r="S72" s="4">
        <v>0.9791048</v>
      </c>
      <c r="T72" s="20">
        <v>284</v>
      </c>
    </row>
    <row r="73" spans="2:20" x14ac:dyDescent="0.25">
      <c r="B73" s="18">
        <v>45243</v>
      </c>
      <c r="C73" s="4" t="s">
        <v>176</v>
      </c>
      <c r="D73" s="4" t="s">
        <v>1</v>
      </c>
      <c r="E73" s="4" t="s">
        <v>2</v>
      </c>
      <c r="F73" s="5" t="s">
        <v>177</v>
      </c>
      <c r="G73" s="4">
        <v>745143426</v>
      </c>
      <c r="H73" s="4">
        <v>37016387</v>
      </c>
      <c r="I73" s="4" t="s">
        <v>2</v>
      </c>
      <c r="J73" s="4" t="s">
        <v>14</v>
      </c>
      <c r="K73" s="4">
        <v>24</v>
      </c>
      <c r="L73" s="4" t="s">
        <v>27</v>
      </c>
      <c r="M73" s="4" t="s">
        <v>23</v>
      </c>
      <c r="N73" s="4" t="s">
        <v>8</v>
      </c>
      <c r="O73" s="5" t="s">
        <v>24</v>
      </c>
      <c r="P73" s="6"/>
      <c r="Q73" s="6" t="s">
        <v>19</v>
      </c>
      <c r="R73" s="4">
        <v>87</v>
      </c>
      <c r="S73" s="4">
        <v>0.32269579999999998</v>
      </c>
      <c r="T73" s="20">
        <v>93</v>
      </c>
    </row>
    <row r="74" spans="2:20" x14ac:dyDescent="0.25">
      <c r="B74" s="18">
        <v>45243</v>
      </c>
      <c r="C74" s="4" t="s">
        <v>178</v>
      </c>
      <c r="D74" s="4" t="s">
        <v>21</v>
      </c>
      <c r="E74" s="4" t="s">
        <v>2</v>
      </c>
      <c r="F74" s="5" t="s">
        <v>179</v>
      </c>
      <c r="G74" s="4">
        <v>799950915</v>
      </c>
      <c r="H74" s="4">
        <v>29028514</v>
      </c>
      <c r="I74" s="4" t="s">
        <v>2</v>
      </c>
      <c r="J74" s="4" t="s">
        <v>4</v>
      </c>
      <c r="K74" s="4">
        <v>33</v>
      </c>
      <c r="L74" s="4" t="s">
        <v>6</v>
      </c>
      <c r="M74" s="4" t="s">
        <v>7</v>
      </c>
      <c r="N74" s="4" t="s">
        <v>8</v>
      </c>
      <c r="O74" s="5" t="s">
        <v>10</v>
      </c>
      <c r="P74" s="6"/>
      <c r="Q74" s="6" t="s">
        <v>19</v>
      </c>
      <c r="R74" s="4">
        <v>90</v>
      </c>
      <c r="S74" s="4">
        <v>0.88233039999999996</v>
      </c>
      <c r="T74" s="20">
        <v>264</v>
      </c>
    </row>
    <row r="75" spans="2:20" x14ac:dyDescent="0.25">
      <c r="B75" s="18">
        <v>45243</v>
      </c>
      <c r="C75" s="4" t="s">
        <v>180</v>
      </c>
      <c r="D75" s="4" t="s">
        <v>1</v>
      </c>
      <c r="E75" s="4" t="s">
        <v>2</v>
      </c>
      <c r="F75" s="5" t="s">
        <v>181</v>
      </c>
      <c r="G75" s="4">
        <v>791731066</v>
      </c>
      <c r="H75" s="4">
        <v>41194158</v>
      </c>
      <c r="I75" s="4" t="s">
        <v>2</v>
      </c>
      <c r="J75" s="4" t="s">
        <v>14</v>
      </c>
      <c r="K75" s="4">
        <v>20</v>
      </c>
      <c r="L75" s="4" t="s">
        <v>6</v>
      </c>
      <c r="M75" s="4" t="s">
        <v>7</v>
      </c>
      <c r="N75" s="4" t="s">
        <v>8</v>
      </c>
      <c r="O75" s="5" t="s">
        <v>24</v>
      </c>
      <c r="P75" s="6"/>
      <c r="Q75" s="6" t="s">
        <v>16</v>
      </c>
      <c r="R75" s="4">
        <v>92</v>
      </c>
      <c r="S75" s="4">
        <v>0.23986569999999999</v>
      </c>
      <c r="T75" s="20">
        <v>75</v>
      </c>
    </row>
    <row r="76" spans="2:20" x14ac:dyDescent="0.25">
      <c r="B76" s="18">
        <v>45243</v>
      </c>
      <c r="C76" s="4" t="s">
        <v>182</v>
      </c>
      <c r="D76" s="4" t="s">
        <v>1</v>
      </c>
      <c r="E76" s="4" t="s">
        <v>2</v>
      </c>
      <c r="F76" s="5" t="s">
        <v>183</v>
      </c>
      <c r="G76" s="4">
        <v>724836233</v>
      </c>
      <c r="H76" s="4">
        <v>27689607</v>
      </c>
      <c r="I76" s="4" t="s">
        <v>2</v>
      </c>
      <c r="J76" s="4" t="s">
        <v>14</v>
      </c>
      <c r="K76" s="4">
        <v>34</v>
      </c>
      <c r="L76" s="4" t="s">
        <v>6</v>
      </c>
      <c r="M76" s="4" t="s">
        <v>7</v>
      </c>
      <c r="N76" s="4" t="s">
        <v>8</v>
      </c>
      <c r="O76" s="5" t="s">
        <v>43</v>
      </c>
      <c r="P76" s="6"/>
      <c r="Q76" s="6" t="s">
        <v>29</v>
      </c>
      <c r="R76" s="4">
        <v>95</v>
      </c>
      <c r="S76" s="4">
        <v>8.5273500000000002E-2</v>
      </c>
      <c r="T76" s="20">
        <v>27</v>
      </c>
    </row>
    <row r="77" spans="2:20" x14ac:dyDescent="0.25">
      <c r="B77" s="18">
        <v>45243</v>
      </c>
      <c r="C77" s="4" t="s">
        <v>184</v>
      </c>
      <c r="D77" s="4" t="s">
        <v>1</v>
      </c>
      <c r="E77" s="4" t="s">
        <v>2</v>
      </c>
      <c r="F77" s="5" t="s">
        <v>185</v>
      </c>
      <c r="G77" s="4">
        <v>712794968</v>
      </c>
      <c r="H77" s="4">
        <v>31685545</v>
      </c>
      <c r="I77" s="4" t="s">
        <v>2</v>
      </c>
      <c r="J77" s="4" t="s">
        <v>14</v>
      </c>
      <c r="K77" s="4">
        <v>29</v>
      </c>
      <c r="L77" s="4" t="s">
        <v>27</v>
      </c>
      <c r="M77" s="4" t="s">
        <v>7</v>
      </c>
      <c r="N77" s="4" t="s">
        <v>8</v>
      </c>
      <c r="O77" s="5" t="s">
        <v>43</v>
      </c>
      <c r="P77" s="6"/>
      <c r="Q77" s="6" t="s">
        <v>16</v>
      </c>
      <c r="R77" s="4">
        <v>98</v>
      </c>
      <c r="S77" s="4">
        <v>0.45693929999999999</v>
      </c>
      <c r="T77" s="20">
        <v>129</v>
      </c>
    </row>
    <row r="78" spans="2:20" x14ac:dyDescent="0.25">
      <c r="B78" s="18">
        <v>45243</v>
      </c>
      <c r="C78" s="4" t="s">
        <v>186</v>
      </c>
      <c r="D78" s="4" t="s">
        <v>1</v>
      </c>
      <c r="E78" s="4" t="s">
        <v>2</v>
      </c>
      <c r="F78" s="5" t="s">
        <v>187</v>
      </c>
      <c r="G78" s="4">
        <v>711349771</v>
      </c>
      <c r="H78" s="4">
        <v>28337271</v>
      </c>
      <c r="I78" s="4" t="s">
        <v>2</v>
      </c>
      <c r="J78" s="4" t="s">
        <v>4</v>
      </c>
      <c r="K78" s="4">
        <v>33</v>
      </c>
      <c r="L78" s="4" t="s">
        <v>6</v>
      </c>
      <c r="M78" s="4" t="s">
        <v>7</v>
      </c>
      <c r="N78" s="4" t="s">
        <v>8</v>
      </c>
      <c r="O78" s="5" t="s">
        <v>24</v>
      </c>
      <c r="P78" s="6"/>
      <c r="Q78" s="6" t="s">
        <v>11</v>
      </c>
      <c r="R78" s="4">
        <v>99</v>
      </c>
      <c r="S78" s="4">
        <v>0.39726299999999998</v>
      </c>
      <c r="T78" s="20">
        <v>115</v>
      </c>
    </row>
    <row r="79" spans="2:20" x14ac:dyDescent="0.25">
      <c r="B79" s="18">
        <v>45243</v>
      </c>
      <c r="C79" s="4" t="s">
        <v>188</v>
      </c>
      <c r="D79" s="4" t="s">
        <v>1</v>
      </c>
      <c r="E79" s="4" t="s">
        <v>2</v>
      </c>
      <c r="F79" s="5" t="s">
        <v>189</v>
      </c>
      <c r="G79" s="4">
        <v>796359411</v>
      </c>
      <c r="H79" s="4">
        <v>41347727</v>
      </c>
      <c r="I79" s="4" t="s">
        <v>2</v>
      </c>
      <c r="J79" s="4" t="s">
        <v>14</v>
      </c>
      <c r="K79" s="4">
        <v>21</v>
      </c>
      <c r="L79" s="4" t="s">
        <v>6</v>
      </c>
      <c r="M79" s="4" t="s">
        <v>23</v>
      </c>
      <c r="N79" s="4" t="s">
        <v>8</v>
      </c>
      <c r="O79" s="5"/>
      <c r="P79" s="6"/>
      <c r="Q79" s="6" t="s">
        <v>48</v>
      </c>
      <c r="R79" s="4">
        <v>103</v>
      </c>
      <c r="S79" s="4">
        <v>0.38431670000000001</v>
      </c>
      <c r="T79" s="20">
        <v>111</v>
      </c>
    </row>
    <row r="80" spans="2:20" x14ac:dyDescent="0.25">
      <c r="B80" s="18">
        <v>45243</v>
      </c>
      <c r="C80" s="4" t="s">
        <v>190</v>
      </c>
      <c r="D80" s="4" t="s">
        <v>21</v>
      </c>
      <c r="E80" s="4" t="s">
        <v>2</v>
      </c>
      <c r="F80" s="5" t="s">
        <v>191</v>
      </c>
      <c r="G80" s="4">
        <v>720086353</v>
      </c>
      <c r="H80" s="4">
        <v>30099807</v>
      </c>
      <c r="I80" s="4" t="s">
        <v>2</v>
      </c>
      <c r="J80" s="4" t="s">
        <v>14</v>
      </c>
      <c r="K80" s="4">
        <v>30</v>
      </c>
      <c r="L80" s="4" t="s">
        <v>6</v>
      </c>
      <c r="M80" s="4" t="s">
        <v>7</v>
      </c>
      <c r="N80" s="4" t="s">
        <v>8</v>
      </c>
      <c r="O80" s="5" t="s">
        <v>24</v>
      </c>
      <c r="P80" s="6"/>
      <c r="Q80" s="6" t="s">
        <v>16</v>
      </c>
      <c r="R80" s="4">
        <v>106</v>
      </c>
      <c r="S80" s="4">
        <v>0.99637989999999999</v>
      </c>
      <c r="T80" s="20">
        <v>293</v>
      </c>
    </row>
    <row r="81" spans="2:20" x14ac:dyDescent="0.25">
      <c r="B81" s="18">
        <v>45243</v>
      </c>
      <c r="C81" s="4" t="s">
        <v>192</v>
      </c>
      <c r="D81" s="4" t="s">
        <v>21</v>
      </c>
      <c r="E81" s="4" t="s">
        <v>2</v>
      </c>
      <c r="F81" s="5" t="s">
        <v>193</v>
      </c>
      <c r="G81" s="4">
        <v>711756590</v>
      </c>
      <c r="H81" s="4">
        <v>30219987</v>
      </c>
      <c r="I81" s="4" t="s">
        <v>2</v>
      </c>
      <c r="J81" s="4" t="s">
        <v>14</v>
      </c>
      <c r="K81" s="4">
        <v>30</v>
      </c>
      <c r="L81" s="4" t="s">
        <v>27</v>
      </c>
      <c r="M81" s="4" t="s">
        <v>7</v>
      </c>
      <c r="N81" s="4" t="s">
        <v>8</v>
      </c>
      <c r="O81" s="5" t="s">
        <v>28</v>
      </c>
      <c r="P81" s="6"/>
      <c r="Q81" s="6" t="s">
        <v>11</v>
      </c>
      <c r="R81" s="4">
        <v>107</v>
      </c>
      <c r="S81" s="4">
        <v>0.72884040000000005</v>
      </c>
      <c r="T81" s="20">
        <v>219</v>
      </c>
    </row>
    <row r="82" spans="2:20" x14ac:dyDescent="0.25">
      <c r="B82" s="18">
        <v>45243</v>
      </c>
      <c r="C82" s="4" t="s">
        <v>194</v>
      </c>
      <c r="D82" s="4" t="s">
        <v>1</v>
      </c>
      <c r="E82" s="4" t="s">
        <v>2</v>
      </c>
      <c r="F82" s="5" t="s">
        <v>195</v>
      </c>
      <c r="G82" s="4">
        <v>728593990</v>
      </c>
      <c r="H82" s="4">
        <v>28910474</v>
      </c>
      <c r="I82" s="4" t="s">
        <v>2</v>
      </c>
      <c r="J82" s="4" t="s">
        <v>4</v>
      </c>
      <c r="K82" s="4">
        <v>31</v>
      </c>
      <c r="L82" s="4" t="s">
        <v>6</v>
      </c>
      <c r="M82" s="4" t="s">
        <v>7</v>
      </c>
      <c r="N82" s="4" t="s">
        <v>8</v>
      </c>
      <c r="O82" s="5" t="s">
        <v>43</v>
      </c>
      <c r="P82" s="6"/>
      <c r="Q82" s="6" t="s">
        <v>11</v>
      </c>
      <c r="R82" s="4">
        <v>109</v>
      </c>
      <c r="S82" s="4">
        <v>0.66440319999999997</v>
      </c>
      <c r="T82" s="20">
        <v>200</v>
      </c>
    </row>
    <row r="83" spans="2:20" x14ac:dyDescent="0.25">
      <c r="B83" s="18">
        <v>45244</v>
      </c>
      <c r="C83" s="4" t="s">
        <v>196</v>
      </c>
      <c r="D83" s="4" t="s">
        <v>21</v>
      </c>
      <c r="E83" s="4" t="s">
        <v>2</v>
      </c>
      <c r="F83" s="5" t="s">
        <v>197</v>
      </c>
      <c r="G83" s="4">
        <v>796534245</v>
      </c>
      <c r="H83" s="4">
        <v>38884742</v>
      </c>
      <c r="I83" s="4" t="s">
        <v>2</v>
      </c>
      <c r="J83" s="4" t="s">
        <v>14</v>
      </c>
      <c r="K83" s="4">
        <v>23</v>
      </c>
      <c r="L83" s="4" t="s">
        <v>6</v>
      </c>
      <c r="M83" s="4" t="s">
        <v>23</v>
      </c>
      <c r="N83" s="4" t="s">
        <v>8</v>
      </c>
      <c r="O83" s="5" t="s">
        <v>43</v>
      </c>
      <c r="P83" s="6"/>
      <c r="Q83" s="6" t="s">
        <v>29</v>
      </c>
      <c r="R83" s="4">
        <v>110</v>
      </c>
      <c r="S83" s="4">
        <v>0.86361330000000003</v>
      </c>
      <c r="T83" s="20">
        <v>259</v>
      </c>
    </row>
    <row r="84" spans="2:20" x14ac:dyDescent="0.25">
      <c r="B84" s="18">
        <v>45243</v>
      </c>
      <c r="C84" s="4" t="s">
        <v>198</v>
      </c>
      <c r="D84" s="4" t="s">
        <v>21</v>
      </c>
      <c r="E84" s="4" t="s">
        <v>2</v>
      </c>
      <c r="F84" s="5" t="s">
        <v>199</v>
      </c>
      <c r="G84" s="4">
        <v>707672665</v>
      </c>
      <c r="H84" s="4">
        <v>34175646</v>
      </c>
      <c r="I84" s="4" t="s">
        <v>2</v>
      </c>
      <c r="J84" s="4" t="s">
        <v>4</v>
      </c>
      <c r="K84" s="4">
        <v>26</v>
      </c>
      <c r="L84" s="4" t="s">
        <v>27</v>
      </c>
      <c r="M84" s="4" t="s">
        <v>7</v>
      </c>
      <c r="N84" s="4" t="s">
        <v>8</v>
      </c>
      <c r="O84" s="5" t="s">
        <v>43</v>
      </c>
      <c r="P84" s="6"/>
      <c r="Q84" s="6" t="s">
        <v>19</v>
      </c>
      <c r="R84" s="4">
        <v>111</v>
      </c>
      <c r="S84" s="4">
        <v>0.72711539999999997</v>
      </c>
      <c r="T84" s="20">
        <v>218</v>
      </c>
    </row>
    <row r="85" spans="2:20" x14ac:dyDescent="0.25">
      <c r="B85" s="18">
        <v>45244</v>
      </c>
      <c r="C85" s="4" t="s">
        <v>200</v>
      </c>
      <c r="D85" s="4" t="s">
        <v>1</v>
      </c>
      <c r="E85" s="4" t="s">
        <v>2</v>
      </c>
      <c r="F85" s="5" t="s">
        <v>201</v>
      </c>
      <c r="G85" s="4">
        <v>717070764</v>
      </c>
      <c r="H85" s="4">
        <v>33260008</v>
      </c>
      <c r="I85" s="4" t="s">
        <v>2</v>
      </c>
      <c r="J85" s="4" t="s">
        <v>4</v>
      </c>
      <c r="K85" s="4">
        <v>27</v>
      </c>
      <c r="L85" s="4" t="s">
        <v>27</v>
      </c>
      <c r="M85" s="4" t="s">
        <v>7</v>
      </c>
      <c r="N85" s="4" t="s">
        <v>8</v>
      </c>
      <c r="O85" s="5" t="s">
        <v>37</v>
      </c>
      <c r="P85" s="6"/>
      <c r="Q85" s="6" t="s">
        <v>19</v>
      </c>
      <c r="R85" s="4">
        <v>112</v>
      </c>
      <c r="S85" s="4">
        <v>0.49757570000000001</v>
      </c>
      <c r="T85" s="20">
        <v>139</v>
      </c>
    </row>
    <row r="86" spans="2:20" x14ac:dyDescent="0.25">
      <c r="B86" s="18">
        <v>45243</v>
      </c>
      <c r="C86" s="4" t="s">
        <v>202</v>
      </c>
      <c r="D86" s="4" t="s">
        <v>1</v>
      </c>
      <c r="E86" s="4" t="s">
        <v>2</v>
      </c>
      <c r="F86" s="5" t="s">
        <v>203</v>
      </c>
      <c r="G86" s="4">
        <v>796320185</v>
      </c>
      <c r="H86" s="4">
        <v>131210721</v>
      </c>
      <c r="I86" s="4" t="s">
        <v>2</v>
      </c>
      <c r="J86" s="4" t="s">
        <v>14</v>
      </c>
      <c r="K86" s="4">
        <v>20</v>
      </c>
      <c r="L86" s="4" t="s">
        <v>6</v>
      </c>
      <c r="M86" s="4" t="s">
        <v>23</v>
      </c>
      <c r="N86" s="4" t="s">
        <v>8</v>
      </c>
      <c r="O86" s="5" t="s">
        <v>40</v>
      </c>
      <c r="P86" s="6"/>
      <c r="Q86" s="6" t="s">
        <v>16</v>
      </c>
      <c r="R86" s="4">
        <v>113</v>
      </c>
      <c r="S86" s="4">
        <v>0.54443940000000002</v>
      </c>
      <c r="T86" s="20">
        <v>153</v>
      </c>
    </row>
    <row r="87" spans="2:20" x14ac:dyDescent="0.25">
      <c r="B87" s="18">
        <v>45244</v>
      </c>
      <c r="C87" s="4" t="s">
        <v>204</v>
      </c>
      <c r="D87" s="4" t="s">
        <v>1</v>
      </c>
      <c r="E87" s="4" t="s">
        <v>2</v>
      </c>
      <c r="F87" s="5" t="s">
        <v>205</v>
      </c>
      <c r="G87" s="4">
        <v>725710350</v>
      </c>
      <c r="H87" s="4">
        <v>31629503</v>
      </c>
      <c r="I87" s="4" t="s">
        <v>2</v>
      </c>
      <c r="J87" s="4" t="s">
        <v>14</v>
      </c>
      <c r="K87" s="4">
        <v>29</v>
      </c>
      <c r="L87" s="4" t="s">
        <v>27</v>
      </c>
      <c r="M87" s="4" t="s">
        <v>7</v>
      </c>
      <c r="N87" s="4" t="s">
        <v>8</v>
      </c>
      <c r="O87" s="5" t="s">
        <v>28</v>
      </c>
      <c r="P87" s="6"/>
      <c r="Q87" s="6" t="s">
        <v>11</v>
      </c>
      <c r="R87" s="4">
        <v>115</v>
      </c>
      <c r="S87" s="4">
        <v>0.61410909999999996</v>
      </c>
      <c r="T87" s="20">
        <v>176</v>
      </c>
    </row>
    <row r="88" spans="2:20" x14ac:dyDescent="0.25">
      <c r="B88" s="18">
        <v>45243</v>
      </c>
      <c r="C88" s="4" t="s">
        <v>206</v>
      </c>
      <c r="D88" s="4" t="s">
        <v>21</v>
      </c>
      <c r="E88" s="4" t="s">
        <v>2</v>
      </c>
      <c r="F88" s="5" t="s">
        <v>207</v>
      </c>
      <c r="G88" s="4">
        <v>743988822</v>
      </c>
      <c r="H88" s="4">
        <v>38700422</v>
      </c>
      <c r="I88" s="4" t="s">
        <v>2</v>
      </c>
      <c r="J88" s="4" t="s">
        <v>14</v>
      </c>
      <c r="K88" s="4">
        <v>22</v>
      </c>
      <c r="L88" s="4" t="s">
        <v>6</v>
      </c>
      <c r="M88" s="4" t="s">
        <v>7</v>
      </c>
      <c r="N88" s="4" t="s">
        <v>8</v>
      </c>
      <c r="O88" s="5" t="s">
        <v>43</v>
      </c>
      <c r="P88" s="6"/>
      <c r="Q88" s="6" t="s">
        <v>11</v>
      </c>
      <c r="R88" s="4">
        <v>116</v>
      </c>
      <c r="S88" s="4">
        <v>0.83996249999999995</v>
      </c>
      <c r="T88" s="20">
        <v>253</v>
      </c>
    </row>
    <row r="89" spans="2:20" x14ac:dyDescent="0.25">
      <c r="B89" s="18">
        <v>45244</v>
      </c>
      <c r="C89" s="4" t="s">
        <v>208</v>
      </c>
      <c r="D89" s="4" t="s">
        <v>1</v>
      </c>
      <c r="E89" s="4" t="s">
        <v>2</v>
      </c>
      <c r="F89" s="5" t="s">
        <v>209</v>
      </c>
      <c r="G89" s="4">
        <v>792408121</v>
      </c>
      <c r="H89" s="4">
        <v>35239157</v>
      </c>
      <c r="I89" s="4" t="s">
        <v>2</v>
      </c>
      <c r="J89" s="4" t="s">
        <v>4</v>
      </c>
      <c r="K89" s="4">
        <v>25</v>
      </c>
      <c r="L89" s="4" t="s">
        <v>6</v>
      </c>
      <c r="M89" s="4" t="s">
        <v>7</v>
      </c>
      <c r="N89" s="4" t="s">
        <v>8</v>
      </c>
      <c r="O89" s="5" t="s">
        <v>32</v>
      </c>
      <c r="P89" s="6"/>
      <c r="Q89" s="6" t="s">
        <v>19</v>
      </c>
      <c r="R89" s="4">
        <v>117</v>
      </c>
      <c r="S89" s="4">
        <v>0.13794329999999999</v>
      </c>
      <c r="T89" s="20">
        <v>42</v>
      </c>
    </row>
    <row r="90" spans="2:20" x14ac:dyDescent="0.25">
      <c r="B90" s="18">
        <v>45244</v>
      </c>
      <c r="C90" s="4" t="s">
        <v>210</v>
      </c>
      <c r="D90" s="4" t="s">
        <v>1</v>
      </c>
      <c r="E90" s="4" t="s">
        <v>2</v>
      </c>
      <c r="F90" s="5" t="s">
        <v>211</v>
      </c>
      <c r="G90" s="4">
        <v>728662499</v>
      </c>
      <c r="H90" s="4">
        <v>33379876</v>
      </c>
      <c r="I90" s="4" t="s">
        <v>2</v>
      </c>
      <c r="J90" s="4" t="s">
        <v>4</v>
      </c>
      <c r="K90" s="4">
        <v>26</v>
      </c>
      <c r="L90" s="4" t="s">
        <v>6</v>
      </c>
      <c r="M90" s="4" t="s">
        <v>7</v>
      </c>
      <c r="N90" s="4" t="s">
        <v>8</v>
      </c>
      <c r="O90" s="5" t="s">
        <v>37</v>
      </c>
      <c r="P90" s="6"/>
      <c r="Q90" s="6" t="s">
        <v>19</v>
      </c>
      <c r="R90" s="4">
        <v>118</v>
      </c>
      <c r="S90" s="4">
        <v>0.41604649999999999</v>
      </c>
      <c r="T90" s="20">
        <v>117</v>
      </c>
    </row>
    <row r="91" spans="2:20" x14ac:dyDescent="0.25">
      <c r="B91" s="18">
        <v>45244</v>
      </c>
      <c r="C91" s="4" t="s">
        <v>212</v>
      </c>
      <c r="D91" s="4" t="s">
        <v>1</v>
      </c>
      <c r="E91" s="4" t="s">
        <v>2</v>
      </c>
      <c r="F91" s="5" t="s">
        <v>213</v>
      </c>
      <c r="G91" s="4">
        <v>708451704</v>
      </c>
      <c r="H91" s="4">
        <v>33422814</v>
      </c>
      <c r="I91" s="4" t="s">
        <v>2</v>
      </c>
      <c r="J91" s="4" t="s">
        <v>14</v>
      </c>
      <c r="K91" s="4">
        <v>26</v>
      </c>
      <c r="L91" s="4" t="s">
        <v>6</v>
      </c>
      <c r="M91" s="4" t="s">
        <v>7</v>
      </c>
      <c r="N91" s="4" t="s">
        <v>8</v>
      </c>
      <c r="O91" s="5" t="s">
        <v>43</v>
      </c>
      <c r="P91" s="6"/>
      <c r="Q91" s="6" t="s">
        <v>11</v>
      </c>
      <c r="R91" s="4">
        <v>119</v>
      </c>
      <c r="S91" s="4">
        <v>0.23519119999999999</v>
      </c>
      <c r="T91" s="20">
        <v>72</v>
      </c>
    </row>
    <row r="92" spans="2:20" x14ac:dyDescent="0.25">
      <c r="B92" s="18">
        <v>45244</v>
      </c>
      <c r="C92" s="4" t="s">
        <v>214</v>
      </c>
      <c r="D92" s="4" t="s">
        <v>1</v>
      </c>
      <c r="E92" s="4" t="s">
        <v>2</v>
      </c>
      <c r="F92" s="5" t="s">
        <v>215</v>
      </c>
      <c r="G92" s="4">
        <v>720544309</v>
      </c>
      <c r="H92" s="4">
        <v>32652331</v>
      </c>
      <c r="I92" s="4" t="s">
        <v>2</v>
      </c>
      <c r="J92" s="4" t="s">
        <v>14</v>
      </c>
      <c r="K92" s="4">
        <v>27</v>
      </c>
      <c r="L92" s="4" t="s">
        <v>6</v>
      </c>
      <c r="M92" s="4" t="s">
        <v>23</v>
      </c>
      <c r="N92" s="4" t="s">
        <v>8</v>
      </c>
      <c r="O92" s="5" t="s">
        <v>24</v>
      </c>
      <c r="P92" s="6"/>
      <c r="Q92" s="6" t="s">
        <v>11</v>
      </c>
      <c r="R92" s="4">
        <v>120</v>
      </c>
      <c r="S92" s="4">
        <v>0.27711079999999999</v>
      </c>
      <c r="T92" s="20">
        <v>83</v>
      </c>
    </row>
    <row r="93" spans="2:20" x14ac:dyDescent="0.25">
      <c r="B93" s="18">
        <v>45244</v>
      </c>
      <c r="C93" s="4" t="s">
        <v>216</v>
      </c>
      <c r="D93" s="4" t="s">
        <v>1</v>
      </c>
      <c r="E93" s="4" t="s">
        <v>2</v>
      </c>
      <c r="F93" s="5" t="s">
        <v>217</v>
      </c>
      <c r="G93" s="4">
        <v>705913475</v>
      </c>
      <c r="H93" s="4">
        <v>41438845</v>
      </c>
      <c r="I93" s="4" t="s">
        <v>2</v>
      </c>
      <c r="J93" s="4" t="s">
        <v>4</v>
      </c>
      <c r="K93" s="4">
        <v>19</v>
      </c>
      <c r="L93" s="4" t="s">
        <v>6</v>
      </c>
      <c r="M93" s="4" t="s">
        <v>7</v>
      </c>
      <c r="N93" s="4" t="s">
        <v>8</v>
      </c>
      <c r="O93" s="5" t="s">
        <v>5</v>
      </c>
      <c r="P93" s="6" t="s">
        <v>218</v>
      </c>
      <c r="Q93" s="6" t="s">
        <v>29</v>
      </c>
      <c r="R93" s="4">
        <v>121</v>
      </c>
      <c r="S93" s="4">
        <v>0.57330999999999999</v>
      </c>
      <c r="T93" s="20">
        <v>163</v>
      </c>
    </row>
    <row r="94" spans="2:20" x14ac:dyDescent="0.25">
      <c r="B94" s="18">
        <v>45244</v>
      </c>
      <c r="C94" s="4" t="s">
        <v>219</v>
      </c>
      <c r="D94" s="4" t="s">
        <v>1</v>
      </c>
      <c r="E94" s="4" t="s">
        <v>2</v>
      </c>
      <c r="F94" s="5" t="s">
        <v>220</v>
      </c>
      <c r="G94" s="4">
        <v>707854678</v>
      </c>
      <c r="H94" s="4">
        <v>33170293</v>
      </c>
      <c r="I94" s="4" t="s">
        <v>2</v>
      </c>
      <c r="J94" s="4" t="s">
        <v>4</v>
      </c>
      <c r="K94" s="4">
        <v>27</v>
      </c>
      <c r="L94" s="4" t="s">
        <v>6</v>
      </c>
      <c r="M94" s="4" t="s">
        <v>7</v>
      </c>
      <c r="N94" s="4" t="s">
        <v>8</v>
      </c>
      <c r="O94" s="5" t="s">
        <v>24</v>
      </c>
      <c r="P94" s="6"/>
      <c r="Q94" s="6" t="s">
        <v>19</v>
      </c>
      <c r="R94" s="4">
        <v>122</v>
      </c>
      <c r="S94" s="4">
        <v>0.67590019999999995</v>
      </c>
      <c r="T94" s="20">
        <v>201</v>
      </c>
    </row>
    <row r="95" spans="2:20" x14ac:dyDescent="0.25">
      <c r="B95" s="18">
        <v>45244</v>
      </c>
      <c r="C95" s="4" t="s">
        <v>221</v>
      </c>
      <c r="D95" s="4" t="s">
        <v>1</v>
      </c>
      <c r="E95" s="4" t="s">
        <v>2</v>
      </c>
      <c r="F95" s="5" t="s">
        <v>222</v>
      </c>
      <c r="G95" s="4">
        <v>708698399</v>
      </c>
      <c r="H95" s="4">
        <v>34175428</v>
      </c>
      <c r="I95" s="4" t="s">
        <v>2</v>
      </c>
      <c r="J95" s="4" t="s">
        <v>4</v>
      </c>
      <c r="K95" s="4">
        <v>25</v>
      </c>
      <c r="L95" s="4" t="s">
        <v>6</v>
      </c>
      <c r="M95" s="4" t="s">
        <v>7</v>
      </c>
      <c r="N95" s="4" t="s">
        <v>8</v>
      </c>
      <c r="O95" s="5" t="s">
        <v>32</v>
      </c>
      <c r="P95" s="6"/>
      <c r="Q95" s="6" t="s">
        <v>11</v>
      </c>
      <c r="R95" s="4">
        <v>123</v>
      </c>
      <c r="S95" s="4">
        <v>0.65505279999999999</v>
      </c>
      <c r="T95" s="20">
        <v>195</v>
      </c>
    </row>
    <row r="96" spans="2:20" x14ac:dyDescent="0.25">
      <c r="B96" s="18">
        <v>45244</v>
      </c>
      <c r="C96" s="4" t="s">
        <v>223</v>
      </c>
      <c r="D96" s="4" t="s">
        <v>1</v>
      </c>
      <c r="E96" s="4" t="s">
        <v>2</v>
      </c>
      <c r="F96" s="5" t="s">
        <v>224</v>
      </c>
      <c r="G96" s="4">
        <v>717973656</v>
      </c>
      <c r="H96" s="4">
        <v>38087201</v>
      </c>
      <c r="I96" s="4" t="s">
        <v>2</v>
      </c>
      <c r="J96" s="4" t="s">
        <v>4</v>
      </c>
      <c r="K96" s="4">
        <v>24</v>
      </c>
      <c r="L96" s="4" t="s">
        <v>6</v>
      </c>
      <c r="M96" s="4" t="s">
        <v>7</v>
      </c>
      <c r="N96" s="4" t="s">
        <v>8</v>
      </c>
      <c r="O96" s="5"/>
      <c r="P96" s="6"/>
      <c r="Q96" s="6" t="s">
        <v>16</v>
      </c>
      <c r="R96" s="4">
        <v>125</v>
      </c>
      <c r="S96" s="4">
        <v>0.37211430000000001</v>
      </c>
      <c r="T96" s="20">
        <v>106</v>
      </c>
    </row>
    <row r="97" spans="2:20" x14ac:dyDescent="0.25">
      <c r="B97" s="18">
        <v>45244</v>
      </c>
      <c r="C97" s="4" t="s">
        <v>225</v>
      </c>
      <c r="D97" s="4" t="s">
        <v>1</v>
      </c>
      <c r="E97" s="4" t="s">
        <v>2</v>
      </c>
      <c r="F97" s="5" t="s">
        <v>226</v>
      </c>
      <c r="G97" s="4">
        <v>759472668</v>
      </c>
      <c r="H97" s="4">
        <v>38094200</v>
      </c>
      <c r="I97" s="4" t="s">
        <v>2</v>
      </c>
      <c r="J97" s="4" t="s">
        <v>4</v>
      </c>
      <c r="K97" s="4">
        <v>23</v>
      </c>
      <c r="L97" s="4" t="s">
        <v>6</v>
      </c>
      <c r="M97" s="4" t="s">
        <v>7</v>
      </c>
      <c r="N97" s="4" t="s">
        <v>8</v>
      </c>
      <c r="O97" s="5" t="s">
        <v>37</v>
      </c>
      <c r="P97" s="6"/>
      <c r="Q97" s="6" t="s">
        <v>16</v>
      </c>
      <c r="R97" s="4">
        <v>126</v>
      </c>
      <c r="S97" s="4">
        <v>0.18417430000000001</v>
      </c>
      <c r="T97" s="20">
        <v>58</v>
      </c>
    </row>
    <row r="98" spans="2:20" x14ac:dyDescent="0.25">
      <c r="B98" s="18">
        <v>45244</v>
      </c>
      <c r="C98" s="4" t="s">
        <v>227</v>
      </c>
      <c r="D98" s="4" t="s">
        <v>21</v>
      </c>
      <c r="E98" s="4" t="s">
        <v>2</v>
      </c>
      <c r="F98" s="5" t="s">
        <v>228</v>
      </c>
      <c r="G98" s="4">
        <v>704826470</v>
      </c>
      <c r="H98" s="4">
        <v>40669179</v>
      </c>
      <c r="I98" s="4" t="s">
        <v>2</v>
      </c>
      <c r="J98" s="4" t="s">
        <v>14</v>
      </c>
      <c r="K98" s="4">
        <v>21</v>
      </c>
      <c r="L98" s="4" t="s">
        <v>6</v>
      </c>
      <c r="M98" s="4" t="s">
        <v>23</v>
      </c>
      <c r="N98" s="4" t="s">
        <v>8</v>
      </c>
      <c r="O98" s="5"/>
      <c r="P98" s="6"/>
      <c r="Q98" s="6" t="s">
        <v>19</v>
      </c>
      <c r="R98" s="4">
        <v>127</v>
      </c>
      <c r="S98" s="4">
        <v>0.79441580000000001</v>
      </c>
      <c r="T98" s="20">
        <v>241</v>
      </c>
    </row>
    <row r="99" spans="2:20" x14ac:dyDescent="0.25">
      <c r="B99" s="18">
        <v>45244</v>
      </c>
      <c r="C99" s="4" t="s">
        <v>229</v>
      </c>
      <c r="D99" s="4" t="s">
        <v>21</v>
      </c>
      <c r="E99" s="4" t="s">
        <v>2</v>
      </c>
      <c r="F99" s="5" t="s">
        <v>230</v>
      </c>
      <c r="G99" s="4">
        <v>112197030</v>
      </c>
      <c r="H99" s="4">
        <v>38648134</v>
      </c>
      <c r="I99" s="4" t="s">
        <v>2</v>
      </c>
      <c r="J99" s="4" t="s">
        <v>14</v>
      </c>
      <c r="K99" s="4">
        <v>24</v>
      </c>
      <c r="L99" s="4" t="s">
        <v>6</v>
      </c>
      <c r="M99" s="4" t="s">
        <v>7</v>
      </c>
      <c r="N99" s="4" t="s">
        <v>8</v>
      </c>
      <c r="O99" s="5" t="s">
        <v>24</v>
      </c>
      <c r="P99" s="6"/>
      <c r="Q99" s="6" t="s">
        <v>16</v>
      </c>
      <c r="R99" s="4">
        <v>129</v>
      </c>
      <c r="S99" s="4">
        <v>0.98538519999999996</v>
      </c>
      <c r="T99" s="20">
        <v>289</v>
      </c>
    </row>
    <row r="100" spans="2:20" x14ac:dyDescent="0.25">
      <c r="B100" s="18">
        <v>45244</v>
      </c>
      <c r="C100" s="4" t="s">
        <v>231</v>
      </c>
      <c r="D100" s="4" t="s">
        <v>1</v>
      </c>
      <c r="E100" s="4" t="s">
        <v>2</v>
      </c>
      <c r="F100" s="5" t="s">
        <v>232</v>
      </c>
      <c r="G100" s="4">
        <v>715021991</v>
      </c>
      <c r="H100" s="4">
        <v>26979069</v>
      </c>
      <c r="I100" s="4" t="s">
        <v>2</v>
      </c>
      <c r="J100" s="4" t="s">
        <v>14</v>
      </c>
      <c r="K100" s="4">
        <v>35</v>
      </c>
      <c r="L100" s="4" t="s">
        <v>6</v>
      </c>
      <c r="M100" s="4" t="s">
        <v>7</v>
      </c>
      <c r="N100" s="4" t="s">
        <v>8</v>
      </c>
      <c r="O100" s="5" t="s">
        <v>43</v>
      </c>
      <c r="P100" s="6"/>
      <c r="Q100" s="6" t="s">
        <v>29</v>
      </c>
      <c r="R100" s="4">
        <v>130</v>
      </c>
      <c r="S100" s="4">
        <v>9.9971500000000005E-2</v>
      </c>
      <c r="T100" s="20">
        <v>34</v>
      </c>
    </row>
    <row r="101" spans="2:20" x14ac:dyDescent="0.25">
      <c r="B101" s="18">
        <v>45244</v>
      </c>
      <c r="C101" s="4" t="s">
        <v>233</v>
      </c>
      <c r="D101" s="4" t="s">
        <v>21</v>
      </c>
      <c r="E101" s="4" t="s">
        <v>2</v>
      </c>
      <c r="F101" s="5" t="s">
        <v>234</v>
      </c>
      <c r="G101" s="4">
        <v>727471820</v>
      </c>
      <c r="H101" s="4">
        <v>34164850</v>
      </c>
      <c r="I101" s="4" t="s">
        <v>2</v>
      </c>
      <c r="J101" s="4" t="s">
        <v>14</v>
      </c>
      <c r="K101" s="4">
        <v>26</v>
      </c>
      <c r="L101" s="4" t="s">
        <v>6</v>
      </c>
      <c r="M101" s="4" t="s">
        <v>7</v>
      </c>
      <c r="N101" s="4" t="s">
        <v>8</v>
      </c>
      <c r="O101" s="5" t="s">
        <v>235</v>
      </c>
      <c r="P101" s="6"/>
      <c r="Q101" s="6" t="s">
        <v>11</v>
      </c>
      <c r="R101" s="4">
        <v>131</v>
      </c>
      <c r="S101" s="4">
        <v>0.78303370000000005</v>
      </c>
      <c r="T101" s="20">
        <v>239</v>
      </c>
    </row>
    <row r="102" spans="2:20" x14ac:dyDescent="0.25">
      <c r="B102" s="18">
        <v>45244</v>
      </c>
      <c r="C102" s="4" t="s">
        <v>236</v>
      </c>
      <c r="D102" s="4" t="s">
        <v>21</v>
      </c>
      <c r="E102" s="4" t="s">
        <v>2</v>
      </c>
      <c r="F102" s="5" t="s">
        <v>237</v>
      </c>
      <c r="G102" s="4">
        <v>711607307</v>
      </c>
      <c r="H102" s="4">
        <v>33697306</v>
      </c>
      <c r="I102" s="4" t="s">
        <v>2</v>
      </c>
      <c r="J102" s="4" t="s">
        <v>14</v>
      </c>
      <c r="K102" s="4">
        <v>26</v>
      </c>
      <c r="L102" s="4" t="s">
        <v>6</v>
      </c>
      <c r="M102" s="4" t="s">
        <v>7</v>
      </c>
      <c r="N102" s="4" t="s">
        <v>8</v>
      </c>
      <c r="O102" s="5" t="s">
        <v>55</v>
      </c>
      <c r="P102" s="6"/>
      <c r="Q102" s="6" t="s">
        <v>29</v>
      </c>
      <c r="R102" s="4">
        <v>132</v>
      </c>
      <c r="S102" s="4">
        <v>0.74238899999999997</v>
      </c>
      <c r="T102" s="20">
        <v>225</v>
      </c>
    </row>
    <row r="103" spans="2:20" x14ac:dyDescent="0.25">
      <c r="B103" s="18">
        <v>45244</v>
      </c>
      <c r="C103" s="4" t="s">
        <v>238</v>
      </c>
      <c r="D103" s="4" t="s">
        <v>1</v>
      </c>
      <c r="E103" s="4" t="s">
        <v>2</v>
      </c>
      <c r="F103" s="5" t="s">
        <v>239</v>
      </c>
      <c r="G103" s="4">
        <v>718375009</v>
      </c>
      <c r="H103" s="4">
        <v>28774979</v>
      </c>
      <c r="I103" s="4" t="s">
        <v>2</v>
      </c>
      <c r="J103" s="4" t="s">
        <v>14</v>
      </c>
      <c r="K103" s="4">
        <v>34</v>
      </c>
      <c r="L103" s="4" t="s">
        <v>27</v>
      </c>
      <c r="M103" s="4" t="s">
        <v>23</v>
      </c>
      <c r="N103" s="4" t="s">
        <v>8</v>
      </c>
      <c r="O103" s="5" t="s">
        <v>24</v>
      </c>
      <c r="P103" s="6"/>
      <c r="Q103" s="6" t="s">
        <v>29</v>
      </c>
      <c r="R103" s="4">
        <v>133</v>
      </c>
      <c r="S103" s="4">
        <v>0.1941351</v>
      </c>
      <c r="T103" s="20">
        <v>61</v>
      </c>
    </row>
    <row r="104" spans="2:20" x14ac:dyDescent="0.25">
      <c r="B104" s="18">
        <v>45244</v>
      </c>
      <c r="C104" s="4" t="s">
        <v>240</v>
      </c>
      <c r="D104" s="4" t="s">
        <v>1</v>
      </c>
      <c r="E104" s="4" t="s">
        <v>2</v>
      </c>
      <c r="F104" s="5" t="s">
        <v>241</v>
      </c>
      <c r="G104" s="4">
        <v>700000871</v>
      </c>
      <c r="H104" s="4">
        <v>38782456</v>
      </c>
      <c r="I104" s="4" t="s">
        <v>2</v>
      </c>
      <c r="J104" s="4" t="s">
        <v>14</v>
      </c>
      <c r="K104" s="4">
        <v>22</v>
      </c>
      <c r="L104" s="4" t="s">
        <v>6</v>
      </c>
      <c r="M104" s="4" t="s">
        <v>7</v>
      </c>
      <c r="N104" s="4" t="s">
        <v>8</v>
      </c>
      <c r="O104" s="5" t="s">
        <v>5</v>
      </c>
      <c r="P104" s="6" t="s">
        <v>242</v>
      </c>
      <c r="Q104" s="6" t="s">
        <v>19</v>
      </c>
      <c r="R104" s="4">
        <v>135</v>
      </c>
      <c r="S104" s="4">
        <v>0.53654619999999997</v>
      </c>
      <c r="T104" s="20">
        <v>149</v>
      </c>
    </row>
    <row r="105" spans="2:20" x14ac:dyDescent="0.25">
      <c r="B105" s="18">
        <v>45243</v>
      </c>
      <c r="C105" s="4" t="s">
        <v>243</v>
      </c>
      <c r="D105" s="4" t="s">
        <v>1</v>
      </c>
      <c r="E105" s="4" t="s">
        <v>2</v>
      </c>
      <c r="F105" s="5" t="s">
        <v>244</v>
      </c>
      <c r="G105" s="4">
        <v>720013547</v>
      </c>
      <c r="H105" s="4">
        <v>38460267</v>
      </c>
      <c r="I105" s="4" t="s">
        <v>2</v>
      </c>
      <c r="J105" s="4" t="s">
        <v>4</v>
      </c>
      <c r="K105" s="4">
        <v>22</v>
      </c>
      <c r="L105" s="4" t="s">
        <v>6</v>
      </c>
      <c r="M105" s="4" t="s">
        <v>7</v>
      </c>
      <c r="N105" s="4" t="s">
        <v>8</v>
      </c>
      <c r="O105" s="5" t="s">
        <v>5</v>
      </c>
      <c r="P105" s="6" t="s">
        <v>44</v>
      </c>
      <c r="Q105" s="6" t="s">
        <v>48</v>
      </c>
      <c r="R105" s="4">
        <v>136</v>
      </c>
      <c r="S105" s="4">
        <v>0.26297559999999998</v>
      </c>
      <c r="T105" s="20">
        <v>81</v>
      </c>
    </row>
    <row r="106" spans="2:20" x14ac:dyDescent="0.25">
      <c r="B106" s="18">
        <v>45244</v>
      </c>
      <c r="C106" s="4" t="s">
        <v>245</v>
      </c>
      <c r="D106" s="4" t="s">
        <v>1</v>
      </c>
      <c r="E106" s="4" t="s">
        <v>2</v>
      </c>
      <c r="F106" s="5" t="s">
        <v>246</v>
      </c>
      <c r="G106" s="4">
        <v>720154428</v>
      </c>
      <c r="H106" s="4">
        <v>32144582</v>
      </c>
      <c r="I106" s="4" t="s">
        <v>2</v>
      </c>
      <c r="J106" s="4" t="s">
        <v>14</v>
      </c>
      <c r="K106" s="4">
        <v>28</v>
      </c>
      <c r="L106" s="4" t="s">
        <v>6</v>
      </c>
      <c r="M106" s="4" t="s">
        <v>7</v>
      </c>
      <c r="N106" s="4" t="s">
        <v>8</v>
      </c>
      <c r="O106" s="5" t="s">
        <v>43</v>
      </c>
      <c r="P106" s="6"/>
      <c r="Q106" s="6" t="s">
        <v>11</v>
      </c>
      <c r="R106" s="4">
        <v>137</v>
      </c>
      <c r="S106" s="4">
        <v>0.59075480000000002</v>
      </c>
      <c r="T106" s="20">
        <v>170</v>
      </c>
    </row>
    <row r="107" spans="2:20" x14ac:dyDescent="0.25">
      <c r="B107" s="18">
        <v>45244</v>
      </c>
      <c r="C107" s="4" t="s">
        <v>247</v>
      </c>
      <c r="D107" s="4" t="s">
        <v>21</v>
      </c>
      <c r="E107" s="4" t="s">
        <v>2</v>
      </c>
      <c r="F107" s="5" t="s">
        <v>248</v>
      </c>
      <c r="G107" s="4">
        <v>798546974</v>
      </c>
      <c r="H107" s="4">
        <v>37952323</v>
      </c>
      <c r="I107" s="4" t="s">
        <v>2</v>
      </c>
      <c r="J107" s="4" t="s">
        <v>14</v>
      </c>
      <c r="K107" s="4">
        <v>23</v>
      </c>
      <c r="L107" s="4" t="s">
        <v>6</v>
      </c>
      <c r="M107" s="4" t="s">
        <v>23</v>
      </c>
      <c r="N107" s="4" t="s">
        <v>8</v>
      </c>
      <c r="O107" s="5" t="s">
        <v>43</v>
      </c>
      <c r="P107" s="6"/>
      <c r="Q107" s="6" t="s">
        <v>16</v>
      </c>
      <c r="R107" s="4">
        <v>138</v>
      </c>
      <c r="S107" s="4">
        <v>0.99356060000000002</v>
      </c>
      <c r="T107" s="20">
        <v>292</v>
      </c>
    </row>
    <row r="108" spans="2:20" x14ac:dyDescent="0.25">
      <c r="B108" s="18">
        <v>45244</v>
      </c>
      <c r="C108" s="4" t="s">
        <v>249</v>
      </c>
      <c r="D108" s="4" t="s">
        <v>1</v>
      </c>
      <c r="E108" s="4" t="s">
        <v>2</v>
      </c>
      <c r="F108" s="5" t="s">
        <v>250</v>
      </c>
      <c r="G108" s="4">
        <v>700213500</v>
      </c>
      <c r="H108" s="4">
        <v>39334250</v>
      </c>
      <c r="I108" s="4" t="s">
        <v>2</v>
      </c>
      <c r="J108" s="4" t="s">
        <v>14</v>
      </c>
      <c r="K108" s="4">
        <v>21</v>
      </c>
      <c r="L108" s="4" t="s">
        <v>6</v>
      </c>
      <c r="M108" s="4" t="s">
        <v>23</v>
      </c>
      <c r="N108" s="4" t="s">
        <v>8</v>
      </c>
      <c r="O108" s="5" t="s">
        <v>43</v>
      </c>
      <c r="P108" s="6"/>
      <c r="Q108" s="6" t="s">
        <v>19</v>
      </c>
      <c r="R108" s="4">
        <v>139</v>
      </c>
      <c r="S108" s="4">
        <v>0.66338710000000001</v>
      </c>
      <c r="T108" s="20">
        <v>199</v>
      </c>
    </row>
    <row r="109" spans="2:20" x14ac:dyDescent="0.25">
      <c r="B109" s="18">
        <v>45244</v>
      </c>
      <c r="C109" s="4" t="s">
        <v>251</v>
      </c>
      <c r="D109" s="4" t="s">
        <v>1</v>
      </c>
      <c r="E109" s="4" t="s">
        <v>2</v>
      </c>
      <c r="F109" s="5" t="s">
        <v>252</v>
      </c>
      <c r="G109" s="4">
        <v>717024473</v>
      </c>
      <c r="H109" s="4">
        <v>36620483</v>
      </c>
      <c r="I109" s="4" t="s">
        <v>2</v>
      </c>
      <c r="J109" s="4" t="s">
        <v>14</v>
      </c>
      <c r="K109" s="4">
        <v>25</v>
      </c>
      <c r="L109" s="4" t="s">
        <v>6</v>
      </c>
      <c r="M109" s="4" t="s">
        <v>23</v>
      </c>
      <c r="N109" s="4" t="s">
        <v>8</v>
      </c>
      <c r="O109" s="5" t="s">
        <v>32</v>
      </c>
      <c r="P109" s="6"/>
      <c r="Q109" s="6" t="s">
        <v>16</v>
      </c>
      <c r="R109" s="4">
        <v>140</v>
      </c>
      <c r="S109" s="4">
        <v>9.1640000000000005E-4</v>
      </c>
      <c r="T109" s="20">
        <v>1</v>
      </c>
    </row>
    <row r="110" spans="2:20" x14ac:dyDescent="0.25">
      <c r="B110" s="18">
        <v>45244</v>
      </c>
      <c r="C110" s="4" t="s">
        <v>253</v>
      </c>
      <c r="D110" s="4" t="s">
        <v>1</v>
      </c>
      <c r="E110" s="4" t="s">
        <v>2</v>
      </c>
      <c r="F110" s="5" t="s">
        <v>254</v>
      </c>
      <c r="G110" s="4">
        <v>758057510</v>
      </c>
      <c r="H110" s="4">
        <v>37818278</v>
      </c>
      <c r="I110" s="4" t="s">
        <v>2</v>
      </c>
      <c r="J110" s="4" t="s">
        <v>14</v>
      </c>
      <c r="K110" s="4">
        <v>22</v>
      </c>
      <c r="L110" s="4" t="s">
        <v>6</v>
      </c>
      <c r="M110" s="4" t="s">
        <v>7</v>
      </c>
      <c r="N110" s="4" t="s">
        <v>8</v>
      </c>
      <c r="O110" s="5" t="s">
        <v>32</v>
      </c>
      <c r="P110" s="6"/>
      <c r="Q110" s="6" t="s">
        <v>48</v>
      </c>
      <c r="R110" s="4">
        <v>141</v>
      </c>
      <c r="S110" s="4">
        <v>0.61848150000000002</v>
      </c>
      <c r="T110" s="20">
        <v>177</v>
      </c>
    </row>
    <row r="111" spans="2:20" x14ac:dyDescent="0.25">
      <c r="B111" s="18">
        <v>45244</v>
      </c>
      <c r="C111" s="4" t="s">
        <v>255</v>
      </c>
      <c r="D111" s="4" t="s">
        <v>1</v>
      </c>
      <c r="E111" s="4" t="s">
        <v>2</v>
      </c>
      <c r="F111" s="5" t="s">
        <v>256</v>
      </c>
      <c r="G111" s="4">
        <v>745802478</v>
      </c>
      <c r="H111" s="4">
        <v>37819880</v>
      </c>
      <c r="I111" s="4" t="s">
        <v>2</v>
      </c>
      <c r="J111" s="4" t="s">
        <v>4</v>
      </c>
      <c r="K111" s="4">
        <v>22</v>
      </c>
      <c r="L111" s="4" t="s">
        <v>6</v>
      </c>
      <c r="M111" s="4" t="s">
        <v>7</v>
      </c>
      <c r="N111" s="4" t="s">
        <v>8</v>
      </c>
      <c r="O111" s="5" t="s">
        <v>257</v>
      </c>
      <c r="P111" s="6"/>
      <c r="Q111" s="6" t="s">
        <v>19</v>
      </c>
      <c r="R111" s="4">
        <v>142</v>
      </c>
      <c r="S111" s="4">
        <v>1.68868E-2</v>
      </c>
      <c r="T111" s="20">
        <v>6</v>
      </c>
    </row>
    <row r="112" spans="2:20" x14ac:dyDescent="0.25">
      <c r="B112" s="18">
        <v>45244</v>
      </c>
      <c r="C112" s="4" t="s">
        <v>258</v>
      </c>
      <c r="D112" s="4" t="s">
        <v>1</v>
      </c>
      <c r="E112" s="4" t="s">
        <v>2</v>
      </c>
      <c r="F112" s="5" t="s">
        <v>259</v>
      </c>
      <c r="G112" s="4">
        <v>704369834</v>
      </c>
      <c r="H112" s="4">
        <v>36516695</v>
      </c>
      <c r="I112" s="4" t="s">
        <v>2</v>
      </c>
      <c r="J112" s="4" t="s">
        <v>14</v>
      </c>
      <c r="K112" s="4">
        <v>26</v>
      </c>
      <c r="L112" s="4" t="s">
        <v>6</v>
      </c>
      <c r="M112" s="4" t="s">
        <v>7</v>
      </c>
      <c r="N112" s="4" t="s">
        <v>8</v>
      </c>
      <c r="O112" s="5" t="s">
        <v>24</v>
      </c>
      <c r="P112" s="6"/>
      <c r="Q112" s="6" t="s">
        <v>19</v>
      </c>
      <c r="R112" s="4">
        <v>143</v>
      </c>
      <c r="S112" s="4">
        <v>0.23500460000000001</v>
      </c>
      <c r="T112" s="20">
        <v>70</v>
      </c>
    </row>
    <row r="113" spans="2:20" x14ac:dyDescent="0.25">
      <c r="B113" s="18">
        <v>45244</v>
      </c>
      <c r="C113" s="4" t="s">
        <v>260</v>
      </c>
      <c r="D113" s="4" t="s">
        <v>1</v>
      </c>
      <c r="E113" s="4" t="s">
        <v>2</v>
      </c>
      <c r="F113" s="5" t="s">
        <v>261</v>
      </c>
      <c r="G113" s="4">
        <v>798159366</v>
      </c>
      <c r="H113" s="4">
        <v>28153821</v>
      </c>
      <c r="I113" s="4" t="s">
        <v>2</v>
      </c>
      <c r="J113" s="4" t="s">
        <v>14</v>
      </c>
      <c r="K113" s="4">
        <v>33</v>
      </c>
      <c r="L113" s="4" t="s">
        <v>6</v>
      </c>
      <c r="M113" s="4" t="s">
        <v>7</v>
      </c>
      <c r="N113" s="4" t="s">
        <v>8</v>
      </c>
      <c r="O113" s="5" t="s">
        <v>85</v>
      </c>
      <c r="P113" s="6"/>
      <c r="Q113" s="6" t="s">
        <v>29</v>
      </c>
      <c r="R113" s="4">
        <v>144</v>
      </c>
      <c r="S113" s="4">
        <v>0.35532760000000002</v>
      </c>
      <c r="T113" s="20">
        <v>103</v>
      </c>
    </row>
    <row r="114" spans="2:20" x14ac:dyDescent="0.25">
      <c r="B114" s="18">
        <v>45244</v>
      </c>
      <c r="C114" s="4" t="s">
        <v>262</v>
      </c>
      <c r="D114" s="4" t="s">
        <v>1</v>
      </c>
      <c r="E114" s="4" t="s">
        <v>2</v>
      </c>
      <c r="F114" s="5" t="s">
        <v>263</v>
      </c>
      <c r="G114" s="4">
        <v>741105580</v>
      </c>
      <c r="H114" s="4">
        <v>35733666</v>
      </c>
      <c r="I114" s="4" t="s">
        <v>2</v>
      </c>
      <c r="J114" s="4" t="s">
        <v>4</v>
      </c>
      <c r="K114" s="4">
        <v>25</v>
      </c>
      <c r="L114" s="4" t="s">
        <v>6</v>
      </c>
      <c r="M114" s="4" t="s">
        <v>7</v>
      </c>
      <c r="N114" s="4" t="s">
        <v>8</v>
      </c>
      <c r="O114" s="5" t="s">
        <v>40</v>
      </c>
      <c r="P114" s="6"/>
      <c r="Q114" s="6" t="s">
        <v>16</v>
      </c>
      <c r="R114" s="4">
        <v>145</v>
      </c>
      <c r="S114" s="4">
        <v>7.2456999999999994E-2</v>
      </c>
      <c r="T114" s="20">
        <v>23</v>
      </c>
    </row>
    <row r="115" spans="2:20" x14ac:dyDescent="0.25">
      <c r="B115" s="18">
        <v>45244</v>
      </c>
      <c r="C115" s="4" t="s">
        <v>264</v>
      </c>
      <c r="D115" s="4" t="s">
        <v>21</v>
      </c>
      <c r="E115" s="4" t="s">
        <v>2</v>
      </c>
      <c r="F115" s="5" t="s">
        <v>265</v>
      </c>
      <c r="G115" s="4">
        <v>716210761</v>
      </c>
      <c r="H115" s="4">
        <v>29145337</v>
      </c>
      <c r="I115" s="4" t="s">
        <v>2</v>
      </c>
      <c r="J115" s="4" t="s">
        <v>14</v>
      </c>
      <c r="K115" s="4">
        <v>31</v>
      </c>
      <c r="L115" s="4" t="s">
        <v>6</v>
      </c>
      <c r="M115" s="4" t="s">
        <v>7</v>
      </c>
      <c r="N115" s="4" t="s">
        <v>8</v>
      </c>
      <c r="O115" s="5" t="s">
        <v>10</v>
      </c>
      <c r="P115" s="6"/>
      <c r="Q115" s="6" t="s">
        <v>11</v>
      </c>
      <c r="R115" s="4">
        <v>146</v>
      </c>
      <c r="S115" s="4">
        <v>0.71235610000000005</v>
      </c>
      <c r="T115" s="20">
        <v>213</v>
      </c>
    </row>
    <row r="116" spans="2:20" x14ac:dyDescent="0.25">
      <c r="B116" s="18">
        <v>45244</v>
      </c>
      <c r="C116" s="4" t="s">
        <v>266</v>
      </c>
      <c r="D116" s="4" t="s">
        <v>21</v>
      </c>
      <c r="E116" s="4" t="s">
        <v>2</v>
      </c>
      <c r="F116" s="5" t="s">
        <v>267</v>
      </c>
      <c r="G116" s="4">
        <v>700568028</v>
      </c>
      <c r="H116" s="4">
        <v>41658459</v>
      </c>
      <c r="I116" s="4" t="s">
        <v>2</v>
      </c>
      <c r="J116" s="4" t="s">
        <v>4</v>
      </c>
      <c r="K116" s="4">
        <v>24</v>
      </c>
      <c r="L116" s="4" t="s">
        <v>6</v>
      </c>
      <c r="M116" s="4" t="s">
        <v>23</v>
      </c>
      <c r="N116" s="4" t="s">
        <v>8</v>
      </c>
      <c r="O116" s="5" t="s">
        <v>24</v>
      </c>
      <c r="P116" s="6"/>
      <c r="Q116" s="6" t="s">
        <v>16</v>
      </c>
      <c r="R116" s="4">
        <v>147</v>
      </c>
      <c r="S116" s="4">
        <v>0.97581010000000001</v>
      </c>
      <c r="T116" s="20">
        <v>281</v>
      </c>
    </row>
    <row r="117" spans="2:20" x14ac:dyDescent="0.25">
      <c r="B117" s="18">
        <v>45244</v>
      </c>
      <c r="C117" s="4" t="s">
        <v>268</v>
      </c>
      <c r="D117" s="4" t="s">
        <v>1</v>
      </c>
      <c r="E117" s="4" t="s">
        <v>2</v>
      </c>
      <c r="F117" s="5" t="s">
        <v>269</v>
      </c>
      <c r="G117" s="4">
        <v>725558601</v>
      </c>
      <c r="H117" s="4">
        <v>40728268</v>
      </c>
      <c r="I117" s="4" t="s">
        <v>2</v>
      </c>
      <c r="J117" s="4" t="s">
        <v>4</v>
      </c>
      <c r="K117" s="4">
        <v>19</v>
      </c>
      <c r="L117" s="4" t="s">
        <v>6</v>
      </c>
      <c r="M117" s="4" t="s">
        <v>7</v>
      </c>
      <c r="N117" s="4" t="s">
        <v>8</v>
      </c>
      <c r="O117" s="5" t="s">
        <v>24</v>
      </c>
      <c r="P117" s="6"/>
      <c r="Q117" s="6" t="s">
        <v>16</v>
      </c>
      <c r="R117" s="4">
        <v>148</v>
      </c>
      <c r="S117" s="4">
        <v>5.2956700000000002E-2</v>
      </c>
      <c r="T117" s="20">
        <v>16</v>
      </c>
    </row>
    <row r="118" spans="2:20" x14ac:dyDescent="0.25">
      <c r="B118" s="18">
        <v>45244</v>
      </c>
      <c r="C118" s="4" t="s">
        <v>270</v>
      </c>
      <c r="D118" s="4" t="s">
        <v>1</v>
      </c>
      <c r="E118" s="4" t="s">
        <v>2</v>
      </c>
      <c r="F118" s="5" t="s">
        <v>271</v>
      </c>
      <c r="G118" s="4">
        <v>746803245</v>
      </c>
      <c r="H118" s="4">
        <v>30489054</v>
      </c>
      <c r="I118" s="4" t="s">
        <v>2</v>
      </c>
      <c r="J118" s="4" t="s">
        <v>14</v>
      </c>
      <c r="K118" s="4">
        <v>29</v>
      </c>
      <c r="L118" s="4" t="s">
        <v>27</v>
      </c>
      <c r="M118" s="4" t="s">
        <v>7</v>
      </c>
      <c r="N118" s="4" t="s">
        <v>8</v>
      </c>
      <c r="O118" s="5" t="s">
        <v>28</v>
      </c>
      <c r="P118" s="6"/>
      <c r="Q118" s="6" t="s">
        <v>48</v>
      </c>
      <c r="R118" s="4">
        <v>149</v>
      </c>
      <c r="S118" s="4">
        <v>0.42340109999999997</v>
      </c>
      <c r="T118" s="20">
        <v>119</v>
      </c>
    </row>
    <row r="119" spans="2:20" x14ac:dyDescent="0.25">
      <c r="B119" s="18">
        <v>45244</v>
      </c>
      <c r="C119" s="4" t="s">
        <v>272</v>
      </c>
      <c r="D119" s="4" t="s">
        <v>1</v>
      </c>
      <c r="E119" s="4" t="s">
        <v>2</v>
      </c>
      <c r="F119" s="5" t="s">
        <v>273</v>
      </c>
      <c r="G119" s="4">
        <v>711814509</v>
      </c>
      <c r="H119" s="4">
        <v>42219290</v>
      </c>
      <c r="I119" s="4" t="s">
        <v>2</v>
      </c>
      <c r="J119" s="4" t="s">
        <v>14</v>
      </c>
      <c r="K119" s="4">
        <v>18</v>
      </c>
      <c r="L119" s="4" t="s">
        <v>6</v>
      </c>
      <c r="M119" s="4" t="s">
        <v>7</v>
      </c>
      <c r="N119" s="4" t="s">
        <v>8</v>
      </c>
      <c r="O119" s="5" t="s">
        <v>43</v>
      </c>
      <c r="P119" s="6"/>
      <c r="Q119" s="6" t="s">
        <v>48</v>
      </c>
      <c r="R119" s="4">
        <v>150</v>
      </c>
      <c r="S119" s="4">
        <v>0.45959509999999998</v>
      </c>
      <c r="T119" s="20">
        <v>132</v>
      </c>
    </row>
    <row r="120" spans="2:20" x14ac:dyDescent="0.25">
      <c r="B120" s="18">
        <v>45244</v>
      </c>
      <c r="C120" s="4" t="s">
        <v>274</v>
      </c>
      <c r="D120" s="4" t="s">
        <v>1</v>
      </c>
      <c r="E120" s="4" t="s">
        <v>2</v>
      </c>
      <c r="F120" s="5" t="s">
        <v>275</v>
      </c>
      <c r="G120" s="4">
        <v>112304538</v>
      </c>
      <c r="H120" s="4">
        <v>39119552</v>
      </c>
      <c r="I120" s="4" t="s">
        <v>2</v>
      </c>
      <c r="J120" s="4" t="s">
        <v>14</v>
      </c>
      <c r="K120" s="4">
        <v>22</v>
      </c>
      <c r="L120" s="4" t="s">
        <v>6</v>
      </c>
      <c r="M120" s="4" t="s">
        <v>7</v>
      </c>
      <c r="N120" s="4" t="s">
        <v>8</v>
      </c>
      <c r="O120" s="5" t="s">
        <v>24</v>
      </c>
      <c r="P120" s="6"/>
      <c r="Q120" s="6" t="s">
        <v>11</v>
      </c>
      <c r="R120" s="4">
        <v>151</v>
      </c>
      <c r="S120" s="4">
        <v>0.65748899999999999</v>
      </c>
      <c r="T120" s="20">
        <v>196</v>
      </c>
    </row>
    <row r="121" spans="2:20" x14ac:dyDescent="0.25">
      <c r="B121" s="18">
        <v>45244</v>
      </c>
      <c r="C121" s="4" t="s">
        <v>276</v>
      </c>
      <c r="D121" s="4" t="s">
        <v>21</v>
      </c>
      <c r="E121" s="4" t="s">
        <v>2</v>
      </c>
      <c r="F121" s="5" t="s">
        <v>277</v>
      </c>
      <c r="G121" s="4">
        <v>724612003</v>
      </c>
      <c r="H121" s="4">
        <v>36206117</v>
      </c>
      <c r="I121" s="4" t="s">
        <v>2</v>
      </c>
      <c r="J121" s="4" t="s">
        <v>14</v>
      </c>
      <c r="K121" s="4">
        <v>25</v>
      </c>
      <c r="L121" s="4" t="s">
        <v>6</v>
      </c>
      <c r="M121" s="4" t="s">
        <v>7</v>
      </c>
      <c r="N121" s="4" t="s">
        <v>8</v>
      </c>
      <c r="O121" s="5" t="s">
        <v>85</v>
      </c>
      <c r="P121" s="6"/>
      <c r="Q121" s="6" t="s">
        <v>19</v>
      </c>
      <c r="R121" s="4">
        <v>152</v>
      </c>
      <c r="S121" s="4">
        <v>0.71464240000000001</v>
      </c>
      <c r="T121" s="20">
        <v>214</v>
      </c>
    </row>
    <row r="122" spans="2:20" x14ac:dyDescent="0.25">
      <c r="B122" s="18">
        <v>45244</v>
      </c>
      <c r="C122" s="4" t="s">
        <v>278</v>
      </c>
      <c r="D122" s="4" t="s">
        <v>1</v>
      </c>
      <c r="E122" s="4" t="s">
        <v>2</v>
      </c>
      <c r="F122" s="5" t="s">
        <v>279</v>
      </c>
      <c r="G122" s="4">
        <v>757094729</v>
      </c>
      <c r="H122" s="4">
        <v>37870605</v>
      </c>
      <c r="I122" s="4" t="s">
        <v>2</v>
      </c>
      <c r="J122" s="4" t="s">
        <v>14</v>
      </c>
      <c r="K122" s="4">
        <v>25</v>
      </c>
      <c r="L122" s="4" t="s">
        <v>6</v>
      </c>
      <c r="M122" s="4" t="s">
        <v>23</v>
      </c>
      <c r="N122" s="4" t="s">
        <v>8</v>
      </c>
      <c r="O122" s="5" t="s">
        <v>43</v>
      </c>
      <c r="P122" s="6"/>
      <c r="Q122" s="6" t="s">
        <v>16</v>
      </c>
      <c r="R122" s="4">
        <v>153</v>
      </c>
      <c r="S122" s="4">
        <v>0.4580516</v>
      </c>
      <c r="T122" s="20">
        <v>130</v>
      </c>
    </row>
    <row r="123" spans="2:20" x14ac:dyDescent="0.25">
      <c r="B123" s="18">
        <v>45244</v>
      </c>
      <c r="C123" s="4" t="s">
        <v>280</v>
      </c>
      <c r="D123" s="4" t="s">
        <v>1</v>
      </c>
      <c r="E123" s="4" t="s">
        <v>2</v>
      </c>
      <c r="F123" s="5" t="s">
        <v>281</v>
      </c>
      <c r="G123" s="4">
        <v>746328872</v>
      </c>
      <c r="H123" s="4">
        <v>36497984</v>
      </c>
      <c r="I123" s="4" t="s">
        <v>2</v>
      </c>
      <c r="J123" s="4" t="s">
        <v>14</v>
      </c>
      <c r="K123" s="4">
        <v>24</v>
      </c>
      <c r="L123" s="4" t="s">
        <v>6</v>
      </c>
      <c r="M123" s="4" t="s">
        <v>7</v>
      </c>
      <c r="N123" s="4" t="s">
        <v>8</v>
      </c>
      <c r="O123" s="5" t="s">
        <v>40</v>
      </c>
      <c r="P123" s="6"/>
      <c r="Q123" s="6" t="s">
        <v>11</v>
      </c>
      <c r="R123" s="4">
        <v>154</v>
      </c>
      <c r="S123" s="4">
        <v>0.6508564</v>
      </c>
      <c r="T123" s="20">
        <v>193</v>
      </c>
    </row>
    <row r="124" spans="2:20" x14ac:dyDescent="0.25">
      <c r="B124" s="18">
        <v>45244</v>
      </c>
      <c r="C124" s="4" t="s">
        <v>282</v>
      </c>
      <c r="D124" s="4" t="s">
        <v>21</v>
      </c>
      <c r="E124" s="4" t="s">
        <v>2</v>
      </c>
      <c r="F124" s="5" t="s">
        <v>283</v>
      </c>
      <c r="G124" s="4">
        <v>707391035</v>
      </c>
      <c r="H124" s="4">
        <v>40030941</v>
      </c>
      <c r="I124" s="4" t="s">
        <v>2</v>
      </c>
      <c r="J124" s="4" t="s">
        <v>4</v>
      </c>
      <c r="K124" s="4">
        <v>21</v>
      </c>
      <c r="L124" s="4" t="s">
        <v>6</v>
      </c>
      <c r="M124" s="4" t="s">
        <v>23</v>
      </c>
      <c r="N124" s="4" t="s">
        <v>8</v>
      </c>
      <c r="O124" s="5" t="s">
        <v>55</v>
      </c>
      <c r="P124" s="6"/>
      <c r="Q124" s="6" t="s">
        <v>16</v>
      </c>
      <c r="R124" s="4">
        <v>155</v>
      </c>
      <c r="S124" s="4">
        <v>0.9020416</v>
      </c>
      <c r="T124" s="20">
        <v>267</v>
      </c>
    </row>
    <row r="125" spans="2:20" x14ac:dyDescent="0.25">
      <c r="B125" s="18">
        <v>45245</v>
      </c>
      <c r="C125" s="4" t="s">
        <v>284</v>
      </c>
      <c r="D125" s="4" t="s">
        <v>1</v>
      </c>
      <c r="E125" s="4" t="s">
        <v>2</v>
      </c>
      <c r="F125" s="5" t="s">
        <v>285</v>
      </c>
      <c r="G125" s="4">
        <v>726290661</v>
      </c>
      <c r="H125" s="4">
        <v>26989851</v>
      </c>
      <c r="I125" s="4" t="s">
        <v>2</v>
      </c>
      <c r="J125" s="4" t="s">
        <v>14</v>
      </c>
      <c r="K125" s="4">
        <v>34</v>
      </c>
      <c r="L125" s="4" t="s">
        <v>6</v>
      </c>
      <c r="M125" s="4" t="s">
        <v>7</v>
      </c>
      <c r="N125" s="4" t="s">
        <v>8</v>
      </c>
      <c r="O125" s="5" t="s">
        <v>37</v>
      </c>
      <c r="P125" s="6"/>
      <c r="Q125" s="6" t="s">
        <v>11</v>
      </c>
      <c r="R125" s="4">
        <v>156</v>
      </c>
      <c r="S125" s="4">
        <v>0.3119075</v>
      </c>
      <c r="T125" s="20">
        <v>89</v>
      </c>
    </row>
    <row r="126" spans="2:20" x14ac:dyDescent="0.25">
      <c r="B126" s="18">
        <v>45245</v>
      </c>
      <c r="C126" s="4" t="s">
        <v>286</v>
      </c>
      <c r="D126" s="4" t="s">
        <v>1</v>
      </c>
      <c r="E126" s="4" t="s">
        <v>2</v>
      </c>
      <c r="F126" s="5" t="s">
        <v>287</v>
      </c>
      <c r="G126" s="4">
        <v>792987375</v>
      </c>
      <c r="H126" s="4">
        <v>40513414</v>
      </c>
      <c r="I126" s="4" t="s">
        <v>2</v>
      </c>
      <c r="J126" s="4" t="s">
        <v>4</v>
      </c>
      <c r="K126" s="4">
        <v>20</v>
      </c>
      <c r="L126" s="4" t="s">
        <v>6</v>
      </c>
      <c r="M126" s="4" t="s">
        <v>7</v>
      </c>
      <c r="N126" s="4" t="s">
        <v>8</v>
      </c>
      <c r="O126" s="5" t="s">
        <v>62</v>
      </c>
      <c r="P126" s="6"/>
      <c r="Q126" s="6" t="s">
        <v>16</v>
      </c>
      <c r="R126" s="4">
        <v>160</v>
      </c>
      <c r="S126" s="4">
        <v>0.63339279999999998</v>
      </c>
      <c r="T126" s="20">
        <v>183</v>
      </c>
    </row>
    <row r="127" spans="2:20" x14ac:dyDescent="0.25">
      <c r="B127" s="18">
        <v>45245</v>
      </c>
      <c r="C127" s="4" t="s">
        <v>288</v>
      </c>
      <c r="D127" s="4" t="s">
        <v>1</v>
      </c>
      <c r="E127" s="4" t="s">
        <v>2</v>
      </c>
      <c r="F127" s="5" t="s">
        <v>289</v>
      </c>
      <c r="G127" s="4">
        <v>727508881</v>
      </c>
      <c r="H127" s="4">
        <v>39291384</v>
      </c>
      <c r="I127" s="4" t="s">
        <v>2</v>
      </c>
      <c r="J127" s="4" t="s">
        <v>14</v>
      </c>
      <c r="K127" s="4">
        <v>21</v>
      </c>
      <c r="L127" s="4" t="s">
        <v>6</v>
      </c>
      <c r="M127" s="4" t="s">
        <v>23</v>
      </c>
      <c r="N127" s="4" t="s">
        <v>8</v>
      </c>
      <c r="O127" s="5"/>
      <c r="P127" s="6"/>
      <c r="Q127" s="6" t="s">
        <v>11</v>
      </c>
      <c r="R127" s="4">
        <v>163</v>
      </c>
      <c r="S127" s="4">
        <v>0.63892839999999995</v>
      </c>
      <c r="T127" s="20">
        <v>185</v>
      </c>
    </row>
    <row r="128" spans="2:20" x14ac:dyDescent="0.25">
      <c r="B128" s="18">
        <v>45245</v>
      </c>
      <c r="C128" s="4" t="s">
        <v>290</v>
      </c>
      <c r="D128" s="4" t="s">
        <v>21</v>
      </c>
      <c r="E128" s="4" t="s">
        <v>2</v>
      </c>
      <c r="F128" s="5" t="s">
        <v>291</v>
      </c>
      <c r="G128" s="4">
        <v>746223361</v>
      </c>
      <c r="H128" s="4">
        <v>37840078</v>
      </c>
      <c r="I128" s="4" t="s">
        <v>2</v>
      </c>
      <c r="J128" s="4" t="s">
        <v>14</v>
      </c>
      <c r="K128" s="4">
        <v>23</v>
      </c>
      <c r="L128" s="4" t="s">
        <v>6</v>
      </c>
      <c r="M128" s="4" t="s">
        <v>7</v>
      </c>
      <c r="N128" s="4" t="s">
        <v>8</v>
      </c>
      <c r="O128" s="5" t="s">
        <v>24</v>
      </c>
      <c r="P128" s="6"/>
      <c r="Q128" s="6" t="s">
        <v>19</v>
      </c>
      <c r="R128" s="4">
        <v>166</v>
      </c>
      <c r="S128" s="4">
        <v>0.76629409999999998</v>
      </c>
      <c r="T128" s="20">
        <v>232</v>
      </c>
    </row>
    <row r="129" spans="2:20" x14ac:dyDescent="0.25">
      <c r="B129" s="18">
        <v>45245</v>
      </c>
      <c r="C129" s="4" t="s">
        <v>292</v>
      </c>
      <c r="D129" s="4" t="s">
        <v>1</v>
      </c>
      <c r="E129" s="4" t="s">
        <v>2</v>
      </c>
      <c r="F129" s="5" t="s">
        <v>293</v>
      </c>
      <c r="G129" s="4">
        <v>740166419</v>
      </c>
      <c r="H129" s="4">
        <v>30744756</v>
      </c>
      <c r="I129" s="4" t="s">
        <v>2</v>
      </c>
      <c r="J129" s="4" t="s">
        <v>14</v>
      </c>
      <c r="K129" s="4">
        <v>30</v>
      </c>
      <c r="L129" s="4" t="s">
        <v>6</v>
      </c>
      <c r="M129" s="4" t="s">
        <v>7</v>
      </c>
      <c r="N129" s="4" t="s">
        <v>8</v>
      </c>
      <c r="O129" s="5" t="s">
        <v>43</v>
      </c>
      <c r="P129" s="6"/>
      <c r="Q129" s="6" t="s">
        <v>11</v>
      </c>
      <c r="R129" s="4">
        <v>170</v>
      </c>
      <c r="S129" s="4">
        <v>0.13895109999999999</v>
      </c>
      <c r="T129" s="20">
        <v>43</v>
      </c>
    </row>
    <row r="130" spans="2:20" x14ac:dyDescent="0.25">
      <c r="B130" s="18">
        <v>45244</v>
      </c>
      <c r="C130" s="4" t="s">
        <v>294</v>
      </c>
      <c r="D130" s="4" t="s">
        <v>21</v>
      </c>
      <c r="E130" s="4" t="s">
        <v>2</v>
      </c>
      <c r="F130" s="5" t="s">
        <v>295</v>
      </c>
      <c r="G130" s="4">
        <v>741544054</v>
      </c>
      <c r="H130" s="4">
        <v>37989759</v>
      </c>
      <c r="I130" s="4" t="s">
        <v>2</v>
      </c>
      <c r="J130" s="4" t="s">
        <v>14</v>
      </c>
      <c r="K130" s="4">
        <v>23</v>
      </c>
      <c r="L130" s="4" t="s">
        <v>6</v>
      </c>
      <c r="M130" s="4" t="s">
        <v>23</v>
      </c>
      <c r="N130" s="4" t="s">
        <v>8</v>
      </c>
      <c r="O130" s="5" t="s">
        <v>43</v>
      </c>
      <c r="P130" s="6"/>
      <c r="Q130" s="6" t="s">
        <v>16</v>
      </c>
      <c r="R130" s="4">
        <v>171</v>
      </c>
      <c r="S130" s="4">
        <v>0.88044730000000004</v>
      </c>
      <c r="T130" s="20">
        <v>263</v>
      </c>
    </row>
    <row r="131" spans="2:20" x14ac:dyDescent="0.25">
      <c r="B131" s="18">
        <v>45244</v>
      </c>
      <c r="C131" s="4" t="s">
        <v>296</v>
      </c>
      <c r="D131" s="4" t="s">
        <v>21</v>
      </c>
      <c r="E131" s="4" t="s">
        <v>2</v>
      </c>
      <c r="F131" s="5" t="s">
        <v>297</v>
      </c>
      <c r="G131" s="4">
        <v>757059393</v>
      </c>
      <c r="H131" s="4">
        <v>39500825</v>
      </c>
      <c r="I131" s="4" t="s">
        <v>2</v>
      </c>
      <c r="J131" s="4" t="s">
        <v>14</v>
      </c>
      <c r="K131" s="4">
        <v>21</v>
      </c>
      <c r="L131" s="4" t="s">
        <v>6</v>
      </c>
      <c r="M131" s="4" t="s">
        <v>7</v>
      </c>
      <c r="N131" s="4" t="s">
        <v>8</v>
      </c>
      <c r="O131" s="5" t="s">
        <v>43</v>
      </c>
      <c r="P131" s="6"/>
      <c r="Q131" s="6" t="s">
        <v>19</v>
      </c>
      <c r="R131" s="4">
        <v>172</v>
      </c>
      <c r="S131" s="4">
        <v>0.82473620000000003</v>
      </c>
      <c r="T131" s="20">
        <v>249</v>
      </c>
    </row>
    <row r="132" spans="2:20" x14ac:dyDescent="0.25">
      <c r="B132" s="18">
        <v>45244</v>
      </c>
      <c r="C132" s="4" t="s">
        <v>298</v>
      </c>
      <c r="D132" s="4" t="s">
        <v>21</v>
      </c>
      <c r="E132" s="4" t="s">
        <v>2</v>
      </c>
      <c r="F132" s="5" t="s">
        <v>299</v>
      </c>
      <c r="G132" s="4">
        <v>715890332</v>
      </c>
      <c r="H132" s="4">
        <v>36945340</v>
      </c>
      <c r="I132" s="4" t="s">
        <v>2</v>
      </c>
      <c r="J132" s="4" t="s">
        <v>14</v>
      </c>
      <c r="K132" s="4">
        <v>25</v>
      </c>
      <c r="L132" s="4" t="s">
        <v>6</v>
      </c>
      <c r="M132" s="4" t="s">
        <v>7</v>
      </c>
      <c r="N132" s="4" t="s">
        <v>8</v>
      </c>
      <c r="O132" s="5" t="s">
        <v>85</v>
      </c>
      <c r="P132" s="6"/>
      <c r="Q132" s="6" t="s">
        <v>19</v>
      </c>
      <c r="R132" s="4">
        <v>173</v>
      </c>
      <c r="S132" s="4">
        <v>0.74265709999999996</v>
      </c>
      <c r="T132" s="20">
        <v>227</v>
      </c>
    </row>
    <row r="133" spans="2:20" x14ac:dyDescent="0.25">
      <c r="B133" s="18">
        <v>45245</v>
      </c>
      <c r="C133" s="4" t="s">
        <v>300</v>
      </c>
      <c r="D133" s="4" t="s">
        <v>21</v>
      </c>
      <c r="E133" s="4" t="s">
        <v>2</v>
      </c>
      <c r="F133" s="5" t="s">
        <v>301</v>
      </c>
      <c r="G133" s="4">
        <v>741225213</v>
      </c>
      <c r="H133" s="4">
        <v>39133594</v>
      </c>
      <c r="I133" s="4" t="s">
        <v>2</v>
      </c>
      <c r="J133" s="4" t="s">
        <v>14</v>
      </c>
      <c r="K133" s="4">
        <v>24</v>
      </c>
      <c r="L133" s="4" t="s">
        <v>6</v>
      </c>
      <c r="M133" s="4" t="s">
        <v>23</v>
      </c>
      <c r="N133" s="4" t="s">
        <v>8</v>
      </c>
      <c r="O133" s="5" t="s">
        <v>85</v>
      </c>
      <c r="P133" s="6"/>
      <c r="Q133" s="6" t="s">
        <v>11</v>
      </c>
      <c r="R133" s="4">
        <v>176</v>
      </c>
      <c r="S133" s="4">
        <v>0.91651950000000004</v>
      </c>
      <c r="T133" s="20">
        <v>270</v>
      </c>
    </row>
    <row r="134" spans="2:20" x14ac:dyDescent="0.25">
      <c r="B134" s="18">
        <v>45245</v>
      </c>
      <c r="C134" s="4" t="s">
        <v>302</v>
      </c>
      <c r="D134" s="4" t="s">
        <v>1</v>
      </c>
      <c r="E134" s="4" t="s">
        <v>2</v>
      </c>
      <c r="F134" s="5" t="s">
        <v>303</v>
      </c>
      <c r="G134" s="4">
        <v>702447581</v>
      </c>
      <c r="H134" s="4">
        <v>29683528</v>
      </c>
      <c r="I134" s="4" t="s">
        <v>2</v>
      </c>
      <c r="J134" s="4" t="s">
        <v>14</v>
      </c>
      <c r="K134" s="4">
        <v>32</v>
      </c>
      <c r="L134" s="4" t="s">
        <v>27</v>
      </c>
      <c r="M134" s="4" t="s">
        <v>7</v>
      </c>
      <c r="N134" s="4" t="s">
        <v>8</v>
      </c>
      <c r="O134" s="5" t="s">
        <v>40</v>
      </c>
      <c r="P134" s="6"/>
      <c r="Q134" s="6" t="s">
        <v>11</v>
      </c>
      <c r="R134" s="4">
        <v>185</v>
      </c>
      <c r="S134" s="4">
        <v>0.51812849999999999</v>
      </c>
      <c r="T134" s="20">
        <v>146</v>
      </c>
    </row>
    <row r="135" spans="2:20" x14ac:dyDescent="0.25">
      <c r="B135" s="18">
        <v>45245</v>
      </c>
      <c r="C135" s="4" t="s">
        <v>304</v>
      </c>
      <c r="D135" s="4" t="s">
        <v>1</v>
      </c>
      <c r="E135" s="4" t="s">
        <v>2</v>
      </c>
      <c r="F135" s="5" t="s">
        <v>305</v>
      </c>
      <c r="G135" s="4">
        <v>797673029</v>
      </c>
      <c r="H135" s="4">
        <v>42623759</v>
      </c>
      <c r="I135" s="4" t="s">
        <v>2</v>
      </c>
      <c r="J135" s="4" t="s">
        <v>4</v>
      </c>
      <c r="K135" s="4">
        <v>19</v>
      </c>
      <c r="L135" s="4" t="s">
        <v>6</v>
      </c>
      <c r="M135" s="4" t="s">
        <v>23</v>
      </c>
      <c r="N135" s="4" t="s">
        <v>8</v>
      </c>
      <c r="O135" s="5" t="s">
        <v>85</v>
      </c>
      <c r="P135" s="6"/>
      <c r="Q135" s="6" t="s">
        <v>11</v>
      </c>
      <c r="R135" s="4">
        <v>187</v>
      </c>
      <c r="S135" s="4">
        <v>0.46649309999999999</v>
      </c>
      <c r="T135" s="20">
        <v>135</v>
      </c>
    </row>
    <row r="136" spans="2:20" x14ac:dyDescent="0.25">
      <c r="B136" s="18">
        <v>45245</v>
      </c>
      <c r="C136" s="4" t="s">
        <v>306</v>
      </c>
      <c r="D136" s="4" t="s">
        <v>21</v>
      </c>
      <c r="E136" s="4" t="s">
        <v>2</v>
      </c>
      <c r="F136" s="5" t="s">
        <v>307</v>
      </c>
      <c r="G136" s="4">
        <v>743865627</v>
      </c>
      <c r="H136" s="4">
        <v>36930441</v>
      </c>
      <c r="I136" s="4" t="s">
        <v>2</v>
      </c>
      <c r="J136" s="4" t="s">
        <v>14</v>
      </c>
      <c r="K136" s="4">
        <v>24</v>
      </c>
      <c r="L136" s="4" t="s">
        <v>6</v>
      </c>
      <c r="M136" s="4" t="s">
        <v>7</v>
      </c>
      <c r="N136" s="4" t="s">
        <v>8</v>
      </c>
      <c r="O136" s="5" t="s">
        <v>43</v>
      </c>
      <c r="P136" s="6"/>
      <c r="Q136" s="6" t="s">
        <v>29</v>
      </c>
      <c r="R136" s="4">
        <v>195</v>
      </c>
      <c r="S136" s="4">
        <v>0.97703549999999995</v>
      </c>
      <c r="T136" s="20">
        <v>283</v>
      </c>
    </row>
    <row r="137" spans="2:20" x14ac:dyDescent="0.25">
      <c r="B137" s="18">
        <v>45245</v>
      </c>
      <c r="C137" s="4" t="s">
        <v>308</v>
      </c>
      <c r="D137" s="4" t="s">
        <v>21</v>
      </c>
      <c r="E137" s="4" t="s">
        <v>2</v>
      </c>
      <c r="F137" s="5" t="s">
        <v>309</v>
      </c>
      <c r="G137" s="4">
        <v>795162494</v>
      </c>
      <c r="H137" s="4">
        <v>37841815</v>
      </c>
      <c r="I137" s="4" t="s">
        <v>2</v>
      </c>
      <c r="J137" s="4" t="s">
        <v>4</v>
      </c>
      <c r="K137" s="4">
        <v>24</v>
      </c>
      <c r="L137" s="4" t="s">
        <v>6</v>
      </c>
      <c r="M137" s="4" t="s">
        <v>7</v>
      </c>
      <c r="N137" s="4" t="s">
        <v>8</v>
      </c>
      <c r="O137" s="5" t="s">
        <v>24</v>
      </c>
      <c r="P137" s="6"/>
      <c r="Q137" s="6" t="s">
        <v>16</v>
      </c>
      <c r="R137" s="4">
        <v>196</v>
      </c>
      <c r="S137" s="4">
        <v>0.99030980000000002</v>
      </c>
      <c r="T137" s="20">
        <v>291</v>
      </c>
    </row>
    <row r="138" spans="2:20" x14ac:dyDescent="0.25">
      <c r="B138" s="18">
        <v>45245</v>
      </c>
      <c r="C138" s="4" t="s">
        <v>311</v>
      </c>
      <c r="D138" s="4" t="s">
        <v>1</v>
      </c>
      <c r="E138" s="4" t="s">
        <v>2</v>
      </c>
      <c r="F138" s="5" t="s">
        <v>312</v>
      </c>
      <c r="G138" s="4">
        <v>723765456</v>
      </c>
      <c r="H138" s="4">
        <v>26901172</v>
      </c>
      <c r="I138" s="4" t="s">
        <v>2</v>
      </c>
      <c r="J138" s="4" t="s">
        <v>14</v>
      </c>
      <c r="K138" s="4">
        <v>33</v>
      </c>
      <c r="L138" s="4" t="s">
        <v>6</v>
      </c>
      <c r="M138" s="4" t="s">
        <v>7</v>
      </c>
      <c r="N138" s="4" t="s">
        <v>9</v>
      </c>
      <c r="O138" s="5" t="s">
        <v>28</v>
      </c>
      <c r="P138" s="6"/>
      <c r="Q138" s="6" t="s">
        <v>29</v>
      </c>
      <c r="R138" s="4">
        <v>198</v>
      </c>
      <c r="S138" s="4">
        <v>0.66067330000000002</v>
      </c>
      <c r="T138" s="20">
        <v>197</v>
      </c>
    </row>
    <row r="139" spans="2:20" x14ac:dyDescent="0.25">
      <c r="B139" s="18">
        <v>45245</v>
      </c>
      <c r="C139" s="4" t="s">
        <v>313</v>
      </c>
      <c r="D139" s="4" t="s">
        <v>21</v>
      </c>
      <c r="E139" s="4" t="s">
        <v>2</v>
      </c>
      <c r="F139" s="5" t="s">
        <v>314</v>
      </c>
      <c r="G139" s="4">
        <v>716569866</v>
      </c>
      <c r="H139" s="4">
        <v>37997680</v>
      </c>
      <c r="I139" s="4" t="s">
        <v>2</v>
      </c>
      <c r="J139" s="4" t="s">
        <v>14</v>
      </c>
      <c r="K139" s="4">
        <v>22</v>
      </c>
      <c r="L139" s="4" t="s">
        <v>6</v>
      </c>
      <c r="M139" s="4" t="s">
        <v>7</v>
      </c>
      <c r="N139" s="4" t="s">
        <v>8</v>
      </c>
      <c r="O139" s="5" t="s">
        <v>43</v>
      </c>
      <c r="P139" s="6"/>
      <c r="Q139" s="6" t="s">
        <v>19</v>
      </c>
      <c r="R139" s="4">
        <v>202</v>
      </c>
      <c r="S139" s="4">
        <v>0.86956420000000001</v>
      </c>
      <c r="T139" s="20">
        <v>260</v>
      </c>
    </row>
    <row r="140" spans="2:20" x14ac:dyDescent="0.25">
      <c r="B140" s="18">
        <v>45245</v>
      </c>
      <c r="C140" s="4" t="s">
        <v>315</v>
      </c>
      <c r="D140" s="4" t="s">
        <v>1</v>
      </c>
      <c r="E140" s="4" t="s">
        <v>2</v>
      </c>
      <c r="F140" s="5" t="s">
        <v>316</v>
      </c>
      <c r="G140" s="4">
        <v>703659703</v>
      </c>
      <c r="H140" s="4">
        <v>34876243</v>
      </c>
      <c r="I140" s="4" t="s">
        <v>2</v>
      </c>
      <c r="J140" s="4" t="s">
        <v>14</v>
      </c>
      <c r="K140" s="4">
        <v>25</v>
      </c>
      <c r="L140" s="4" t="s">
        <v>6</v>
      </c>
      <c r="M140" s="4" t="s">
        <v>7</v>
      </c>
      <c r="N140" s="4" t="s">
        <v>8</v>
      </c>
      <c r="O140" s="5" t="s">
        <v>32</v>
      </c>
      <c r="P140" s="6"/>
      <c r="Q140" s="6" t="s">
        <v>11</v>
      </c>
      <c r="R140" s="4">
        <v>207</v>
      </c>
      <c r="S140" s="4">
        <v>0.1716799</v>
      </c>
      <c r="T140" s="20">
        <v>51</v>
      </c>
    </row>
    <row r="141" spans="2:20" x14ac:dyDescent="0.25">
      <c r="B141" s="18">
        <v>45243</v>
      </c>
      <c r="C141" s="4" t="s">
        <v>317</v>
      </c>
      <c r="D141" s="4" t="s">
        <v>1</v>
      </c>
      <c r="E141" s="4" t="s">
        <v>2</v>
      </c>
      <c r="F141" s="5" t="s">
        <v>318</v>
      </c>
      <c r="G141" s="4">
        <v>111711977</v>
      </c>
      <c r="H141" s="4">
        <v>41443160</v>
      </c>
      <c r="I141" s="4" t="s">
        <v>2</v>
      </c>
      <c r="J141" s="4" t="s">
        <v>4</v>
      </c>
      <c r="K141" s="4">
        <v>20</v>
      </c>
      <c r="L141" s="4" t="s">
        <v>6</v>
      </c>
      <c r="M141" s="4" t="s">
        <v>7</v>
      </c>
      <c r="N141" s="4" t="s">
        <v>8</v>
      </c>
      <c r="O141" s="5" t="s">
        <v>5</v>
      </c>
      <c r="P141" s="6" t="s">
        <v>319</v>
      </c>
      <c r="Q141" s="6" t="s">
        <v>11</v>
      </c>
      <c r="R141" s="4">
        <v>214</v>
      </c>
      <c r="S141" s="4">
        <v>0.32230760000000003</v>
      </c>
      <c r="T141" s="20">
        <v>91</v>
      </c>
    </row>
    <row r="142" spans="2:20" x14ac:dyDescent="0.25">
      <c r="B142" s="18">
        <v>45244</v>
      </c>
      <c r="C142" s="4" t="s">
        <v>320</v>
      </c>
      <c r="D142" s="4" t="s">
        <v>1</v>
      </c>
      <c r="E142" s="4" t="s">
        <v>2</v>
      </c>
      <c r="F142" s="5" t="s">
        <v>321</v>
      </c>
      <c r="G142" s="4">
        <v>114263098</v>
      </c>
      <c r="H142" s="4">
        <v>39026131</v>
      </c>
      <c r="I142" s="4" t="s">
        <v>2</v>
      </c>
      <c r="J142" s="4" t="s">
        <v>14</v>
      </c>
      <c r="K142" s="4">
        <v>24</v>
      </c>
      <c r="L142" s="4" t="s">
        <v>6</v>
      </c>
      <c r="M142" s="4" t="s">
        <v>7</v>
      </c>
      <c r="N142" s="4" t="s">
        <v>8</v>
      </c>
      <c r="O142" s="5" t="s">
        <v>43</v>
      </c>
      <c r="P142" s="6"/>
      <c r="Q142" s="6" t="s">
        <v>11</v>
      </c>
      <c r="R142" s="4">
        <v>215</v>
      </c>
      <c r="S142" s="4">
        <v>0.68083660000000001</v>
      </c>
      <c r="T142" s="20">
        <v>203</v>
      </c>
    </row>
    <row r="143" spans="2:20" x14ac:dyDescent="0.25">
      <c r="B143" s="18">
        <v>45245</v>
      </c>
      <c r="C143" s="4" t="s">
        <v>322</v>
      </c>
      <c r="D143" s="4" t="s">
        <v>1</v>
      </c>
      <c r="E143" s="4" t="s">
        <v>2</v>
      </c>
      <c r="F143" s="5" t="s">
        <v>323</v>
      </c>
      <c r="G143" s="4">
        <v>702141304</v>
      </c>
      <c r="H143" s="4">
        <v>38916848</v>
      </c>
      <c r="I143" s="4" t="s">
        <v>2</v>
      </c>
      <c r="J143" s="4" t="s">
        <v>14</v>
      </c>
      <c r="K143" s="4">
        <v>22</v>
      </c>
      <c r="L143" s="4" t="s">
        <v>6</v>
      </c>
      <c r="M143" s="4" t="s">
        <v>7</v>
      </c>
      <c r="N143" s="4" t="s">
        <v>8</v>
      </c>
      <c r="O143" s="5" t="s">
        <v>43</v>
      </c>
      <c r="P143" s="6"/>
      <c r="Q143" s="6" t="s">
        <v>11</v>
      </c>
      <c r="R143" s="4">
        <v>217</v>
      </c>
      <c r="S143" s="4">
        <v>0.26244620000000002</v>
      </c>
      <c r="T143" s="20">
        <v>80</v>
      </c>
    </row>
    <row r="144" spans="2:20" x14ac:dyDescent="0.25">
      <c r="B144" s="18">
        <v>45245</v>
      </c>
      <c r="C144" s="4" t="s">
        <v>324</v>
      </c>
      <c r="D144" s="4" t="s">
        <v>1</v>
      </c>
      <c r="E144" s="4" t="s">
        <v>2</v>
      </c>
      <c r="F144" s="5" t="s">
        <v>325</v>
      </c>
      <c r="G144" s="4">
        <v>718894562</v>
      </c>
      <c r="H144" s="4">
        <v>36965692</v>
      </c>
      <c r="I144" s="4" t="s">
        <v>2</v>
      </c>
      <c r="J144" s="4" t="s">
        <v>14</v>
      </c>
      <c r="K144" s="4">
        <v>23</v>
      </c>
      <c r="L144" s="4" t="s">
        <v>6</v>
      </c>
      <c r="M144" s="4" t="s">
        <v>23</v>
      </c>
      <c r="N144" s="4" t="s">
        <v>8</v>
      </c>
      <c r="O144" s="5" t="s">
        <v>112</v>
      </c>
      <c r="P144" s="6"/>
      <c r="Q144" s="6" t="s">
        <v>16</v>
      </c>
      <c r="R144" s="4">
        <v>219</v>
      </c>
      <c r="S144" s="4">
        <v>0.45833770000000001</v>
      </c>
      <c r="T144" s="20">
        <v>131</v>
      </c>
    </row>
    <row r="145" spans="2:20" x14ac:dyDescent="0.25">
      <c r="B145" s="18">
        <v>45253</v>
      </c>
      <c r="C145" s="4" t="s">
        <v>326</v>
      </c>
      <c r="D145" s="4" t="s">
        <v>1</v>
      </c>
      <c r="E145" s="4" t="s">
        <v>2</v>
      </c>
      <c r="F145" s="5" t="s">
        <v>327</v>
      </c>
      <c r="G145" s="4">
        <v>700650765</v>
      </c>
      <c r="H145" s="4">
        <v>37535954</v>
      </c>
      <c r="I145" s="4" t="s">
        <v>2</v>
      </c>
      <c r="J145" s="4" t="s">
        <v>14</v>
      </c>
      <c r="K145" s="4">
        <v>25</v>
      </c>
      <c r="L145" s="4" t="s">
        <v>6</v>
      </c>
      <c r="M145" s="4" t="s">
        <v>23</v>
      </c>
      <c r="N145" s="4" t="s">
        <v>8</v>
      </c>
      <c r="O145" s="5" t="s">
        <v>5</v>
      </c>
      <c r="P145" s="6" t="s">
        <v>328</v>
      </c>
      <c r="Q145" s="6" t="s">
        <v>16</v>
      </c>
      <c r="R145" s="4">
        <v>280</v>
      </c>
      <c r="S145" s="4">
        <v>0.29381649999999998</v>
      </c>
      <c r="T145" s="20">
        <v>87</v>
      </c>
    </row>
    <row r="146" spans="2:20" x14ac:dyDescent="0.25">
      <c r="B146" s="18">
        <v>45259</v>
      </c>
      <c r="C146" s="4" t="s">
        <v>329</v>
      </c>
      <c r="D146" s="4" t="s">
        <v>21</v>
      </c>
      <c r="E146" s="4" t="s">
        <v>2</v>
      </c>
      <c r="F146" s="5" t="s">
        <v>330</v>
      </c>
      <c r="G146" s="4">
        <v>719346181</v>
      </c>
      <c r="H146" s="4">
        <v>27234704</v>
      </c>
      <c r="I146" s="4" t="s">
        <v>2</v>
      </c>
      <c r="J146" s="4" t="s">
        <v>14</v>
      </c>
      <c r="K146" s="4">
        <v>35</v>
      </c>
      <c r="L146" s="4" t="s">
        <v>6</v>
      </c>
      <c r="M146" s="4" t="s">
        <v>7</v>
      </c>
      <c r="N146" s="4" t="s">
        <v>8</v>
      </c>
      <c r="O146" s="5" t="s">
        <v>43</v>
      </c>
      <c r="P146" s="6"/>
      <c r="Q146" s="6" t="s">
        <v>29</v>
      </c>
      <c r="R146" s="4">
        <v>579</v>
      </c>
      <c r="S146" s="4">
        <v>0.74241579999999996</v>
      </c>
      <c r="T146" s="20">
        <v>226</v>
      </c>
    </row>
    <row r="147" spans="2:20" x14ac:dyDescent="0.25">
      <c r="B147" s="18">
        <v>45259</v>
      </c>
      <c r="C147" s="4" t="s">
        <v>331</v>
      </c>
      <c r="D147" s="4" t="s">
        <v>21</v>
      </c>
      <c r="E147" s="4" t="s">
        <v>2</v>
      </c>
      <c r="F147" s="5" t="s">
        <v>332</v>
      </c>
      <c r="G147" s="4">
        <v>702781282</v>
      </c>
      <c r="H147" s="4">
        <v>41384370</v>
      </c>
      <c r="I147" s="4" t="s">
        <v>2</v>
      </c>
      <c r="J147" s="4" t="s">
        <v>14</v>
      </c>
      <c r="K147" s="4">
        <v>20</v>
      </c>
      <c r="L147" s="4" t="s">
        <v>6</v>
      </c>
      <c r="M147" s="4" t="s">
        <v>7</v>
      </c>
      <c r="N147" s="4" t="s">
        <v>8</v>
      </c>
      <c r="O147" s="5" t="s">
        <v>62</v>
      </c>
      <c r="P147" s="6"/>
      <c r="Q147" s="6" t="s">
        <v>48</v>
      </c>
      <c r="R147" s="4">
        <v>582</v>
      </c>
      <c r="S147" s="4">
        <v>0.80444119999999997</v>
      </c>
      <c r="T147" s="20">
        <v>243</v>
      </c>
    </row>
    <row r="148" spans="2:20" x14ac:dyDescent="0.25">
      <c r="B148" s="18">
        <v>45259</v>
      </c>
      <c r="C148" s="4" t="s">
        <v>333</v>
      </c>
      <c r="D148" s="4" t="s">
        <v>1</v>
      </c>
      <c r="E148" s="4" t="s">
        <v>2</v>
      </c>
      <c r="F148" s="5" t="s">
        <v>334</v>
      </c>
      <c r="G148" s="4">
        <v>7960037994</v>
      </c>
      <c r="H148" s="4">
        <v>38478298</v>
      </c>
      <c r="I148" s="4" t="s">
        <v>2</v>
      </c>
      <c r="J148" s="4" t="s">
        <v>4</v>
      </c>
      <c r="K148" s="4">
        <v>22</v>
      </c>
      <c r="L148" s="4" t="s">
        <v>6</v>
      </c>
      <c r="M148" s="4" t="s">
        <v>7</v>
      </c>
      <c r="N148" s="4" t="s">
        <v>8</v>
      </c>
      <c r="O148" s="5" t="s">
        <v>32</v>
      </c>
      <c r="P148" s="6"/>
      <c r="Q148" s="6" t="s">
        <v>16</v>
      </c>
      <c r="R148" s="4">
        <v>583</v>
      </c>
      <c r="S148" s="4">
        <v>3.2287900000000001E-2</v>
      </c>
      <c r="T148" s="20">
        <v>11</v>
      </c>
    </row>
    <row r="149" spans="2:20" x14ac:dyDescent="0.25">
      <c r="B149" s="18">
        <v>45259</v>
      </c>
      <c r="C149" s="4" t="s">
        <v>335</v>
      </c>
      <c r="D149" s="4" t="s">
        <v>1</v>
      </c>
      <c r="E149" s="4" t="s">
        <v>2</v>
      </c>
      <c r="F149" s="5" t="s">
        <v>336</v>
      </c>
      <c r="G149" s="4">
        <v>797845398</v>
      </c>
      <c r="H149" s="4">
        <v>38199541</v>
      </c>
      <c r="I149" s="4" t="s">
        <v>2</v>
      </c>
      <c r="J149" s="4" t="s">
        <v>14</v>
      </c>
      <c r="K149" s="4">
        <v>22</v>
      </c>
      <c r="L149" s="4" t="s">
        <v>6</v>
      </c>
      <c r="M149" s="4" t="s">
        <v>7</v>
      </c>
      <c r="N149" s="4" t="s">
        <v>8</v>
      </c>
      <c r="O149" s="5" t="s">
        <v>43</v>
      </c>
      <c r="P149" s="6"/>
      <c r="Q149" s="6" t="s">
        <v>16</v>
      </c>
      <c r="R149" s="4">
        <v>584</v>
      </c>
      <c r="S149" s="4">
        <v>1.7303800000000001E-2</v>
      </c>
      <c r="T149" s="20">
        <v>7</v>
      </c>
    </row>
    <row r="150" spans="2:20" x14ac:dyDescent="0.25">
      <c r="B150" s="18">
        <v>45259</v>
      </c>
      <c r="C150" s="4" t="s">
        <v>337</v>
      </c>
      <c r="D150" s="4" t="s">
        <v>21</v>
      </c>
      <c r="E150" s="4" t="s">
        <v>2</v>
      </c>
      <c r="F150" s="5" t="s">
        <v>338</v>
      </c>
      <c r="G150" s="4">
        <v>722361020</v>
      </c>
      <c r="H150" s="4">
        <v>22225678</v>
      </c>
      <c r="I150" s="4" t="s">
        <v>2</v>
      </c>
      <c r="J150" s="4" t="s">
        <v>14</v>
      </c>
      <c r="K150" s="4">
        <v>42</v>
      </c>
      <c r="L150" s="4" t="s">
        <v>6</v>
      </c>
      <c r="M150" s="4" t="s">
        <v>7</v>
      </c>
      <c r="N150" s="4" t="s">
        <v>8</v>
      </c>
      <c r="O150" s="5" t="s">
        <v>85</v>
      </c>
      <c r="P150" s="6"/>
      <c r="Q150" s="6" t="s">
        <v>48</v>
      </c>
      <c r="R150" s="4">
        <v>587</v>
      </c>
      <c r="S150" s="4">
        <v>0.73472729999999997</v>
      </c>
      <c r="T150" s="20">
        <v>222</v>
      </c>
    </row>
    <row r="151" spans="2:20" x14ac:dyDescent="0.25">
      <c r="B151" s="18">
        <v>45259</v>
      </c>
      <c r="C151" s="4" t="s">
        <v>339</v>
      </c>
      <c r="D151" s="4" t="s">
        <v>21</v>
      </c>
      <c r="E151" s="4" t="s">
        <v>2</v>
      </c>
      <c r="F151" s="5" t="s">
        <v>340</v>
      </c>
      <c r="G151" s="4">
        <v>711583341</v>
      </c>
      <c r="H151" s="4">
        <v>40396417</v>
      </c>
      <c r="I151" s="4" t="s">
        <v>2</v>
      </c>
      <c r="J151" s="4" t="s">
        <v>14</v>
      </c>
      <c r="K151" s="4">
        <v>21</v>
      </c>
      <c r="L151" s="4" t="s">
        <v>6</v>
      </c>
      <c r="M151" s="4" t="s">
        <v>7</v>
      </c>
      <c r="N151" s="4" t="s">
        <v>8</v>
      </c>
      <c r="O151" s="5" t="s">
        <v>28</v>
      </c>
      <c r="P151" s="6"/>
      <c r="Q151" s="6" t="s">
        <v>11</v>
      </c>
      <c r="R151" s="4">
        <v>588</v>
      </c>
      <c r="S151" s="4">
        <v>0.81532009999999999</v>
      </c>
      <c r="T151" s="20">
        <v>245</v>
      </c>
    </row>
    <row r="152" spans="2:20" x14ac:dyDescent="0.25">
      <c r="B152" s="18">
        <v>45259</v>
      </c>
      <c r="C152" s="4" t="s">
        <v>341</v>
      </c>
      <c r="D152" s="4" t="s">
        <v>1</v>
      </c>
      <c r="E152" s="4" t="s">
        <v>2</v>
      </c>
      <c r="F152" s="5" t="s">
        <v>342</v>
      </c>
      <c r="G152" s="4">
        <v>704218715</v>
      </c>
      <c r="H152" s="4">
        <v>32405192</v>
      </c>
      <c r="I152" s="4" t="s">
        <v>2</v>
      </c>
      <c r="J152" s="4" t="s">
        <v>14</v>
      </c>
      <c r="K152" s="4">
        <v>29</v>
      </c>
      <c r="L152" s="4" t="s">
        <v>6</v>
      </c>
      <c r="M152" s="4" t="s">
        <v>7</v>
      </c>
      <c r="N152" s="4" t="s">
        <v>8</v>
      </c>
      <c r="O152" s="5" t="s">
        <v>343</v>
      </c>
      <c r="P152" s="6"/>
      <c r="Q152" s="6" t="s">
        <v>29</v>
      </c>
      <c r="R152" s="4">
        <v>590</v>
      </c>
      <c r="S152" s="4">
        <v>8.8300500000000004E-2</v>
      </c>
      <c r="T152" s="20">
        <v>30</v>
      </c>
    </row>
    <row r="153" spans="2:20" x14ac:dyDescent="0.25">
      <c r="B153" s="18">
        <v>45259</v>
      </c>
      <c r="C153" s="4" t="s">
        <v>344</v>
      </c>
      <c r="D153" s="4" t="s">
        <v>1</v>
      </c>
      <c r="E153" s="4" t="s">
        <v>2</v>
      </c>
      <c r="F153" s="5" t="s">
        <v>345</v>
      </c>
      <c r="G153" s="4">
        <v>704707477</v>
      </c>
      <c r="H153" s="4">
        <v>33532951</v>
      </c>
      <c r="I153" s="4" t="s">
        <v>2</v>
      </c>
      <c r="J153" s="4" t="s">
        <v>4</v>
      </c>
      <c r="K153" s="4">
        <v>26</v>
      </c>
      <c r="L153" s="4" t="s">
        <v>6</v>
      </c>
      <c r="M153" s="4" t="s">
        <v>7</v>
      </c>
      <c r="N153" s="4" t="s">
        <v>8</v>
      </c>
      <c r="O153" s="5" t="s">
        <v>28</v>
      </c>
      <c r="P153" s="6"/>
      <c r="Q153" s="6" t="s">
        <v>48</v>
      </c>
      <c r="R153" s="4">
        <v>591</v>
      </c>
      <c r="S153" s="4">
        <v>0.27205230000000002</v>
      </c>
      <c r="T153" s="20">
        <v>82</v>
      </c>
    </row>
    <row r="154" spans="2:20" x14ac:dyDescent="0.25">
      <c r="B154" s="18">
        <v>45259</v>
      </c>
      <c r="C154" s="4" t="s">
        <v>346</v>
      </c>
      <c r="D154" s="4" t="s">
        <v>1</v>
      </c>
      <c r="E154" s="4" t="s">
        <v>2</v>
      </c>
      <c r="F154" s="5" t="s">
        <v>347</v>
      </c>
      <c r="G154" s="4">
        <v>759144090</v>
      </c>
      <c r="H154" s="4">
        <v>37448554</v>
      </c>
      <c r="I154" s="4" t="s">
        <v>2</v>
      </c>
      <c r="J154" s="4" t="s">
        <v>4</v>
      </c>
      <c r="K154" s="4">
        <v>24</v>
      </c>
      <c r="L154" s="4" t="s">
        <v>6</v>
      </c>
      <c r="M154" s="4" t="s">
        <v>7</v>
      </c>
      <c r="N154" s="4" t="s">
        <v>8</v>
      </c>
      <c r="O154" s="5" t="s">
        <v>24</v>
      </c>
      <c r="P154" s="6"/>
      <c r="Q154" s="6" t="s">
        <v>16</v>
      </c>
      <c r="R154" s="4">
        <v>592</v>
      </c>
      <c r="S154" s="4">
        <v>0.37342589999999998</v>
      </c>
      <c r="T154" s="20">
        <v>107</v>
      </c>
    </row>
    <row r="155" spans="2:20" x14ac:dyDescent="0.25">
      <c r="B155" s="18">
        <v>45259</v>
      </c>
      <c r="C155" s="4" t="s">
        <v>348</v>
      </c>
      <c r="D155" s="4" t="s">
        <v>1</v>
      </c>
      <c r="E155" s="4" t="s">
        <v>2</v>
      </c>
      <c r="F155" s="5" t="s">
        <v>349</v>
      </c>
      <c r="G155" s="4">
        <v>716069398</v>
      </c>
      <c r="H155" s="4">
        <v>31416084</v>
      </c>
      <c r="I155" s="4" t="s">
        <v>2</v>
      </c>
      <c r="J155" s="4" t="s">
        <v>4</v>
      </c>
      <c r="K155" s="4">
        <v>29</v>
      </c>
      <c r="L155" s="4" t="s">
        <v>6</v>
      </c>
      <c r="M155" s="4" t="s">
        <v>7</v>
      </c>
      <c r="N155" s="4" t="s">
        <v>8</v>
      </c>
      <c r="O155" s="5" t="s">
        <v>28</v>
      </c>
      <c r="P155" s="6"/>
      <c r="Q155" s="6" t="s">
        <v>48</v>
      </c>
      <c r="R155" s="4">
        <v>595</v>
      </c>
      <c r="S155" s="4">
        <v>0.16963880000000001</v>
      </c>
      <c r="T155" s="20">
        <v>50</v>
      </c>
    </row>
    <row r="156" spans="2:20" x14ac:dyDescent="0.25">
      <c r="B156" s="18">
        <v>45259</v>
      </c>
      <c r="C156" s="4" t="s">
        <v>350</v>
      </c>
      <c r="D156" s="4" t="s">
        <v>1</v>
      </c>
      <c r="E156" s="4" t="s">
        <v>2</v>
      </c>
      <c r="F156" s="5" t="s">
        <v>351</v>
      </c>
      <c r="G156" s="4">
        <v>705384570</v>
      </c>
      <c r="H156" s="4">
        <v>299855112</v>
      </c>
      <c r="I156" s="4" t="s">
        <v>2</v>
      </c>
      <c r="J156" s="4" t="s">
        <v>14</v>
      </c>
      <c r="K156" s="4">
        <v>30</v>
      </c>
      <c r="L156" s="4" t="s">
        <v>6</v>
      </c>
      <c r="M156" s="4" t="s">
        <v>7</v>
      </c>
      <c r="N156" s="4" t="s">
        <v>8</v>
      </c>
      <c r="O156" s="5" t="s">
        <v>24</v>
      </c>
      <c r="P156" s="6"/>
      <c r="Q156" s="6" t="s">
        <v>11</v>
      </c>
      <c r="R156" s="4">
        <v>597</v>
      </c>
      <c r="S156" s="4">
        <v>5.3120500000000001E-2</v>
      </c>
      <c r="T156" s="20">
        <v>17</v>
      </c>
    </row>
    <row r="157" spans="2:20" x14ac:dyDescent="0.25">
      <c r="B157" s="18">
        <v>45259</v>
      </c>
      <c r="C157" s="4" t="s">
        <v>352</v>
      </c>
      <c r="D157" s="4" t="s">
        <v>1</v>
      </c>
      <c r="E157" s="4" t="s">
        <v>2</v>
      </c>
      <c r="F157" s="5" t="s">
        <v>353</v>
      </c>
      <c r="G157" s="4">
        <v>746647790</v>
      </c>
      <c r="H157" s="4">
        <v>36321662</v>
      </c>
      <c r="I157" s="4" t="s">
        <v>2</v>
      </c>
      <c r="J157" s="4" t="s">
        <v>14</v>
      </c>
      <c r="K157" s="4">
        <v>26</v>
      </c>
      <c r="L157" s="4" t="s">
        <v>27</v>
      </c>
      <c r="M157" s="4" t="s">
        <v>7</v>
      </c>
      <c r="N157" s="4" t="s">
        <v>8</v>
      </c>
      <c r="O157" s="5" t="s">
        <v>24</v>
      </c>
      <c r="P157" s="6"/>
      <c r="Q157" s="6" t="s">
        <v>19</v>
      </c>
      <c r="R157" s="4">
        <v>599</v>
      </c>
      <c r="S157" s="4">
        <v>0.5830997</v>
      </c>
      <c r="T157" s="20">
        <v>167</v>
      </c>
    </row>
    <row r="158" spans="2:20" x14ac:dyDescent="0.25">
      <c r="B158" s="18">
        <v>45259</v>
      </c>
      <c r="C158" s="4" t="s">
        <v>354</v>
      </c>
      <c r="D158" s="4" t="s">
        <v>1</v>
      </c>
      <c r="E158" s="4" t="s">
        <v>2</v>
      </c>
      <c r="F158" s="5" t="s">
        <v>355</v>
      </c>
      <c r="G158" s="4">
        <v>791289935</v>
      </c>
      <c r="H158" s="4">
        <v>32092622</v>
      </c>
      <c r="I158" s="4" t="s">
        <v>2</v>
      </c>
      <c r="J158" s="4" t="s">
        <v>14</v>
      </c>
      <c r="K158" s="4">
        <v>29</v>
      </c>
      <c r="L158" s="4" t="s">
        <v>6</v>
      </c>
      <c r="M158" s="4" t="s">
        <v>23</v>
      </c>
      <c r="N158" s="4" t="s">
        <v>8</v>
      </c>
      <c r="O158" s="5" t="s">
        <v>43</v>
      </c>
      <c r="P158" s="6"/>
      <c r="Q158" s="6" t="s">
        <v>29</v>
      </c>
      <c r="R158" s="4">
        <v>600</v>
      </c>
      <c r="S158" s="4">
        <v>0.5375316</v>
      </c>
      <c r="T158" s="20">
        <v>150</v>
      </c>
    </row>
    <row r="159" spans="2:20" x14ac:dyDescent="0.25">
      <c r="B159" s="18">
        <v>45259</v>
      </c>
      <c r="C159" s="4" t="s">
        <v>356</v>
      </c>
      <c r="D159" s="4" t="s">
        <v>21</v>
      </c>
      <c r="E159" s="4" t="s">
        <v>2</v>
      </c>
      <c r="F159" s="5" t="s">
        <v>357</v>
      </c>
      <c r="G159" s="4">
        <v>714007207</v>
      </c>
      <c r="H159" s="4">
        <v>38193613</v>
      </c>
      <c r="I159" s="4" t="s">
        <v>2</v>
      </c>
      <c r="J159" s="4" t="s">
        <v>14</v>
      </c>
      <c r="K159" s="4">
        <v>22</v>
      </c>
      <c r="L159" s="4" t="s">
        <v>6</v>
      </c>
      <c r="M159" s="4" t="s">
        <v>7</v>
      </c>
      <c r="N159" s="4" t="s">
        <v>8</v>
      </c>
      <c r="O159" s="5" t="s">
        <v>5</v>
      </c>
      <c r="P159" s="6" t="s">
        <v>358</v>
      </c>
      <c r="Q159" s="6" t="s">
        <v>16</v>
      </c>
      <c r="R159" s="4">
        <v>601</v>
      </c>
      <c r="S159" s="4">
        <v>0.96596400000000004</v>
      </c>
      <c r="T159" s="20">
        <v>277</v>
      </c>
    </row>
    <row r="160" spans="2:20" x14ac:dyDescent="0.25">
      <c r="B160" s="18">
        <v>45259</v>
      </c>
      <c r="C160" s="4" t="s">
        <v>359</v>
      </c>
      <c r="D160" s="4" t="s">
        <v>1</v>
      </c>
      <c r="E160" s="4" t="s">
        <v>2</v>
      </c>
      <c r="F160" s="5" t="s">
        <v>360</v>
      </c>
      <c r="G160" s="4">
        <v>740934101</v>
      </c>
      <c r="H160" s="4">
        <v>38004968</v>
      </c>
      <c r="I160" s="4" t="s">
        <v>2</v>
      </c>
      <c r="J160" s="4" t="s">
        <v>4</v>
      </c>
      <c r="K160" s="4">
        <v>22</v>
      </c>
      <c r="L160" s="4" t="s">
        <v>6</v>
      </c>
      <c r="M160" s="4" t="s">
        <v>7</v>
      </c>
      <c r="N160" s="4" t="s">
        <v>8</v>
      </c>
      <c r="O160" s="5" t="s">
        <v>85</v>
      </c>
      <c r="P160" s="6"/>
      <c r="Q160" s="6" t="s">
        <v>19</v>
      </c>
      <c r="R160" s="4">
        <v>602</v>
      </c>
      <c r="S160" s="4">
        <v>0.1723478</v>
      </c>
      <c r="T160" s="20">
        <v>52</v>
      </c>
    </row>
    <row r="161" spans="2:20" x14ac:dyDescent="0.25">
      <c r="B161" s="18">
        <v>45259</v>
      </c>
      <c r="C161" s="4" t="s">
        <v>361</v>
      </c>
      <c r="D161" s="4" t="s">
        <v>1</v>
      </c>
      <c r="E161" s="4" t="s">
        <v>2</v>
      </c>
      <c r="F161" s="5" t="s">
        <v>362</v>
      </c>
      <c r="G161" s="4">
        <v>757295283</v>
      </c>
      <c r="H161" s="4">
        <v>40055580</v>
      </c>
      <c r="I161" s="4" t="s">
        <v>2</v>
      </c>
      <c r="J161" s="4" t="s">
        <v>4</v>
      </c>
      <c r="K161" s="4">
        <v>22</v>
      </c>
      <c r="L161" s="4" t="s">
        <v>6</v>
      </c>
      <c r="M161" s="4" t="s">
        <v>7</v>
      </c>
      <c r="N161" s="4" t="s">
        <v>8</v>
      </c>
      <c r="O161" s="5" t="s">
        <v>257</v>
      </c>
      <c r="P161" s="6"/>
      <c r="Q161" s="6" t="s">
        <v>19</v>
      </c>
      <c r="R161" s="4">
        <v>604</v>
      </c>
      <c r="S161" s="4">
        <v>0.33540769999999998</v>
      </c>
      <c r="T161" s="20">
        <v>98</v>
      </c>
    </row>
    <row r="162" spans="2:20" x14ac:dyDescent="0.25">
      <c r="B162" s="18">
        <v>45259</v>
      </c>
      <c r="C162" s="4" t="s">
        <v>363</v>
      </c>
      <c r="D162" s="4" t="s">
        <v>1</v>
      </c>
      <c r="E162" s="4" t="s">
        <v>2</v>
      </c>
      <c r="F162" s="5" t="s">
        <v>364</v>
      </c>
      <c r="G162" s="4">
        <v>722233915</v>
      </c>
      <c r="H162" s="4">
        <v>36464242</v>
      </c>
      <c r="I162" s="4" t="s">
        <v>2</v>
      </c>
      <c r="J162" s="4" t="s">
        <v>4</v>
      </c>
      <c r="K162" s="4">
        <v>24</v>
      </c>
      <c r="L162" s="4" t="s">
        <v>6</v>
      </c>
      <c r="M162" s="4" t="s">
        <v>7</v>
      </c>
      <c r="N162" s="4" t="s">
        <v>8</v>
      </c>
      <c r="O162" s="5" t="s">
        <v>24</v>
      </c>
      <c r="P162" s="6"/>
      <c r="Q162" s="6" t="s">
        <v>16</v>
      </c>
      <c r="R162" s="4">
        <v>606</v>
      </c>
      <c r="S162" s="4">
        <v>9.9251199999999998E-2</v>
      </c>
      <c r="T162" s="20">
        <v>32</v>
      </c>
    </row>
    <row r="163" spans="2:20" x14ac:dyDescent="0.25">
      <c r="B163" s="18">
        <v>45259</v>
      </c>
      <c r="C163" s="4" t="s">
        <v>365</v>
      </c>
      <c r="D163" s="4" t="s">
        <v>1</v>
      </c>
      <c r="E163" s="4" t="s">
        <v>2</v>
      </c>
      <c r="F163" s="5" t="s">
        <v>366</v>
      </c>
      <c r="G163" s="4">
        <v>704188874</v>
      </c>
      <c r="H163" s="4">
        <v>31715536</v>
      </c>
      <c r="I163" s="4" t="s">
        <v>2</v>
      </c>
      <c r="J163" s="4" t="s">
        <v>14</v>
      </c>
      <c r="K163" s="4">
        <v>28</v>
      </c>
      <c r="L163" s="4" t="s">
        <v>6</v>
      </c>
      <c r="M163" s="4" t="s">
        <v>23</v>
      </c>
      <c r="N163" s="4" t="s">
        <v>8</v>
      </c>
      <c r="O163" s="5" t="s">
        <v>112</v>
      </c>
      <c r="P163" s="6"/>
      <c r="Q163" s="6" t="s">
        <v>11</v>
      </c>
      <c r="R163" s="4">
        <v>609</v>
      </c>
      <c r="S163" s="4">
        <v>2.2813E-3</v>
      </c>
      <c r="T163" s="20">
        <v>2</v>
      </c>
    </row>
    <row r="164" spans="2:20" x14ac:dyDescent="0.25">
      <c r="B164" s="18">
        <v>45259</v>
      </c>
      <c r="C164" s="4" t="s">
        <v>367</v>
      </c>
      <c r="D164" s="4" t="s">
        <v>1</v>
      </c>
      <c r="E164" s="4" t="s">
        <v>2</v>
      </c>
      <c r="F164" s="5" t="s">
        <v>368</v>
      </c>
      <c r="G164" s="4">
        <v>721990776</v>
      </c>
      <c r="H164" s="4">
        <v>38350356</v>
      </c>
      <c r="I164" s="4" t="s">
        <v>2</v>
      </c>
      <c r="J164" s="4" t="s">
        <v>4</v>
      </c>
      <c r="K164" s="4">
        <v>22</v>
      </c>
      <c r="L164" s="4" t="s">
        <v>6</v>
      </c>
      <c r="M164" s="4" t="s">
        <v>7</v>
      </c>
      <c r="N164" s="4" t="s">
        <v>8</v>
      </c>
      <c r="O164" s="5" t="s">
        <v>257</v>
      </c>
      <c r="P164" s="6"/>
      <c r="Q164" s="6" t="s">
        <v>19</v>
      </c>
      <c r="R164" s="4">
        <v>611</v>
      </c>
      <c r="S164" s="4">
        <v>0.63030799999999998</v>
      </c>
      <c r="T164" s="20">
        <v>181</v>
      </c>
    </row>
    <row r="165" spans="2:20" x14ac:dyDescent="0.25">
      <c r="B165" s="18">
        <v>45259</v>
      </c>
      <c r="C165" s="4" t="s">
        <v>369</v>
      </c>
      <c r="D165" s="4" t="s">
        <v>1</v>
      </c>
      <c r="E165" s="4" t="s">
        <v>2</v>
      </c>
      <c r="F165" s="5" t="s">
        <v>370</v>
      </c>
      <c r="G165" s="4">
        <v>790974895</v>
      </c>
      <c r="H165" s="4">
        <v>37585182</v>
      </c>
      <c r="I165" s="4" t="s">
        <v>2</v>
      </c>
      <c r="J165" s="4" t="s">
        <v>4</v>
      </c>
      <c r="K165" s="4">
        <v>20</v>
      </c>
      <c r="L165" s="4" t="s">
        <v>27</v>
      </c>
      <c r="M165" s="4" t="s">
        <v>23</v>
      </c>
      <c r="N165" s="4" t="s">
        <v>8</v>
      </c>
      <c r="O165" s="5" t="s">
        <v>43</v>
      </c>
      <c r="P165" s="6"/>
      <c r="Q165" s="6" t="s">
        <v>48</v>
      </c>
      <c r="R165" s="4">
        <v>612</v>
      </c>
      <c r="S165" s="4">
        <v>0.56757009999999997</v>
      </c>
      <c r="T165" s="20">
        <v>161</v>
      </c>
    </row>
    <row r="166" spans="2:20" x14ac:dyDescent="0.25">
      <c r="B166" s="18">
        <v>45259</v>
      </c>
      <c r="C166" s="4" t="s">
        <v>371</v>
      </c>
      <c r="D166" s="4" t="s">
        <v>1</v>
      </c>
      <c r="E166" s="4" t="s">
        <v>2</v>
      </c>
      <c r="F166" s="5" t="s">
        <v>372</v>
      </c>
      <c r="G166" s="4">
        <v>745960656</v>
      </c>
      <c r="H166" s="4">
        <v>40016570</v>
      </c>
      <c r="I166" s="4" t="s">
        <v>2</v>
      </c>
      <c r="J166" s="4" t="s">
        <v>14</v>
      </c>
      <c r="K166" s="4">
        <v>21</v>
      </c>
      <c r="L166" s="4" t="s">
        <v>6</v>
      </c>
      <c r="M166" s="4" t="s">
        <v>23</v>
      </c>
      <c r="N166" s="4" t="s">
        <v>8</v>
      </c>
      <c r="O166" s="5" t="s">
        <v>43</v>
      </c>
      <c r="P166" s="6"/>
      <c r="Q166" s="6" t="s">
        <v>19</v>
      </c>
      <c r="R166" s="4">
        <v>614</v>
      </c>
      <c r="S166" s="4">
        <v>0.62206249999999996</v>
      </c>
      <c r="T166" s="20">
        <v>178</v>
      </c>
    </row>
    <row r="167" spans="2:20" x14ac:dyDescent="0.25">
      <c r="B167" s="18">
        <v>45259</v>
      </c>
      <c r="C167" s="4" t="s">
        <v>373</v>
      </c>
      <c r="D167" s="4" t="s">
        <v>21</v>
      </c>
      <c r="E167" s="4" t="s">
        <v>2</v>
      </c>
      <c r="F167" s="5" t="s">
        <v>374</v>
      </c>
      <c r="G167" s="4">
        <v>791356025</v>
      </c>
      <c r="H167" s="4">
        <v>39865700</v>
      </c>
      <c r="I167" s="4" t="s">
        <v>2</v>
      </c>
      <c r="J167" s="4" t="s">
        <v>4</v>
      </c>
      <c r="K167" s="4">
        <v>21</v>
      </c>
      <c r="L167" s="4" t="s">
        <v>6</v>
      </c>
      <c r="M167" s="4" t="s">
        <v>7</v>
      </c>
      <c r="N167" s="4" t="s">
        <v>8</v>
      </c>
      <c r="O167" s="5" t="s">
        <v>32</v>
      </c>
      <c r="P167" s="6"/>
      <c r="Q167" s="6" t="s">
        <v>16</v>
      </c>
      <c r="R167" s="4">
        <v>615</v>
      </c>
      <c r="S167" s="4">
        <v>0.97326579999999996</v>
      </c>
      <c r="T167" s="20">
        <v>280</v>
      </c>
    </row>
    <row r="168" spans="2:20" x14ac:dyDescent="0.25">
      <c r="B168" s="18">
        <v>45259</v>
      </c>
      <c r="C168" s="4" t="s">
        <v>375</v>
      </c>
      <c r="D168" s="4" t="s">
        <v>1</v>
      </c>
      <c r="E168" s="4" t="s">
        <v>2</v>
      </c>
      <c r="F168" s="5" t="s">
        <v>376</v>
      </c>
      <c r="G168" s="4">
        <v>722821462</v>
      </c>
      <c r="H168" s="4">
        <v>39396877</v>
      </c>
      <c r="I168" s="4" t="s">
        <v>2</v>
      </c>
      <c r="J168" s="4" t="s">
        <v>14</v>
      </c>
      <c r="K168" s="4">
        <v>22</v>
      </c>
      <c r="L168" s="4" t="s">
        <v>6</v>
      </c>
      <c r="M168" s="4" t="s">
        <v>7</v>
      </c>
      <c r="N168" s="4" t="s">
        <v>8</v>
      </c>
      <c r="O168" s="5" t="s">
        <v>112</v>
      </c>
      <c r="P168" s="6"/>
      <c r="Q168" s="6" t="s">
        <v>11</v>
      </c>
      <c r="R168" s="4">
        <v>616</v>
      </c>
      <c r="S168" s="4">
        <v>0.51862839999999999</v>
      </c>
      <c r="T168" s="20">
        <v>147</v>
      </c>
    </row>
    <row r="169" spans="2:20" x14ac:dyDescent="0.25">
      <c r="B169" s="18">
        <v>45259</v>
      </c>
      <c r="C169" s="4" t="s">
        <v>377</v>
      </c>
      <c r="D169" s="4" t="s">
        <v>1</v>
      </c>
      <c r="E169" s="4" t="s">
        <v>2</v>
      </c>
      <c r="F169" s="5" t="s">
        <v>378</v>
      </c>
      <c r="G169" s="4">
        <v>719286277</v>
      </c>
      <c r="H169" s="4">
        <v>27365766</v>
      </c>
      <c r="I169" s="4" t="s">
        <v>2</v>
      </c>
      <c r="J169" s="4" t="s">
        <v>14</v>
      </c>
      <c r="K169" s="4">
        <v>35</v>
      </c>
      <c r="L169" s="4" t="s">
        <v>6</v>
      </c>
      <c r="M169" s="4" t="s">
        <v>7</v>
      </c>
      <c r="N169" s="4" t="s">
        <v>8</v>
      </c>
      <c r="O169" s="5" t="s">
        <v>5</v>
      </c>
      <c r="P169" s="6" t="s">
        <v>379</v>
      </c>
      <c r="Q169" s="6" t="s">
        <v>11</v>
      </c>
      <c r="R169" s="4">
        <v>617</v>
      </c>
      <c r="S169" s="4">
        <v>0.23505429999999999</v>
      </c>
      <c r="T169" s="20">
        <v>71</v>
      </c>
    </row>
    <row r="170" spans="2:20" x14ac:dyDescent="0.25">
      <c r="B170" s="18">
        <v>45259</v>
      </c>
      <c r="C170" s="4" t="s">
        <v>380</v>
      </c>
      <c r="D170" s="4" t="s">
        <v>21</v>
      </c>
      <c r="E170" s="4" t="s">
        <v>2</v>
      </c>
      <c r="F170" s="5" t="s">
        <v>381</v>
      </c>
      <c r="G170" s="4">
        <v>791670921</v>
      </c>
      <c r="H170" s="4">
        <v>36645290</v>
      </c>
      <c r="I170" s="4" t="s">
        <v>2</v>
      </c>
      <c r="J170" s="4" t="s">
        <v>14</v>
      </c>
      <c r="K170" s="4">
        <v>25</v>
      </c>
      <c r="L170" s="4" t="s">
        <v>6</v>
      </c>
      <c r="M170" s="4" t="s">
        <v>7</v>
      </c>
      <c r="N170" s="4" t="s">
        <v>8</v>
      </c>
      <c r="O170" s="5" t="s">
        <v>10</v>
      </c>
      <c r="P170" s="6"/>
      <c r="Q170" s="6" t="s">
        <v>16</v>
      </c>
      <c r="R170" s="4">
        <v>618</v>
      </c>
      <c r="S170" s="4">
        <v>0.87811360000000005</v>
      </c>
      <c r="T170" s="20">
        <v>261</v>
      </c>
    </row>
    <row r="171" spans="2:20" x14ac:dyDescent="0.25">
      <c r="B171" s="18">
        <v>45259</v>
      </c>
      <c r="C171" s="4" t="s">
        <v>382</v>
      </c>
      <c r="D171" s="4" t="s">
        <v>21</v>
      </c>
      <c r="E171" s="4" t="s">
        <v>2</v>
      </c>
      <c r="F171" s="5" t="s">
        <v>383</v>
      </c>
      <c r="G171" s="4">
        <v>791933984</v>
      </c>
      <c r="H171" s="4">
        <v>39832778</v>
      </c>
      <c r="I171" s="4" t="s">
        <v>2</v>
      </c>
      <c r="J171" s="4" t="s">
        <v>4</v>
      </c>
      <c r="K171" s="4">
        <v>20</v>
      </c>
      <c r="L171" s="4" t="s">
        <v>6</v>
      </c>
      <c r="M171" s="4" t="s">
        <v>7</v>
      </c>
      <c r="N171" s="4" t="s">
        <v>8</v>
      </c>
      <c r="O171" s="5" t="s">
        <v>37</v>
      </c>
      <c r="P171" s="6"/>
      <c r="Q171" s="6" t="s">
        <v>48</v>
      </c>
      <c r="R171" s="4">
        <v>621</v>
      </c>
      <c r="S171" s="4">
        <v>0.77952259999999995</v>
      </c>
      <c r="T171" s="20">
        <v>238</v>
      </c>
    </row>
    <row r="172" spans="2:20" x14ac:dyDescent="0.25">
      <c r="B172" s="18">
        <v>45259</v>
      </c>
      <c r="C172" s="4" t="s">
        <v>384</v>
      </c>
      <c r="D172" s="4" t="s">
        <v>1</v>
      </c>
      <c r="E172" s="4" t="s">
        <v>2</v>
      </c>
      <c r="F172" s="5" t="s">
        <v>385</v>
      </c>
      <c r="G172" s="4">
        <v>738500933</v>
      </c>
      <c r="H172" s="4">
        <v>42177637</v>
      </c>
      <c r="I172" s="4" t="s">
        <v>2</v>
      </c>
      <c r="J172" s="4" t="s">
        <v>4</v>
      </c>
      <c r="K172" s="4">
        <v>19</v>
      </c>
      <c r="L172" s="4" t="s">
        <v>6</v>
      </c>
      <c r="M172" s="4" t="s">
        <v>7</v>
      </c>
      <c r="N172" s="4" t="s">
        <v>8</v>
      </c>
      <c r="O172" s="5" t="s">
        <v>32</v>
      </c>
      <c r="P172" s="6"/>
      <c r="Q172" s="6" t="s">
        <v>16</v>
      </c>
      <c r="R172" s="4">
        <v>622</v>
      </c>
      <c r="S172" s="4">
        <v>0.63265139999999997</v>
      </c>
      <c r="T172" s="20">
        <v>182</v>
      </c>
    </row>
    <row r="173" spans="2:20" x14ac:dyDescent="0.25">
      <c r="B173" s="18">
        <v>45259</v>
      </c>
      <c r="C173" s="4" t="s">
        <v>386</v>
      </c>
      <c r="D173" s="4" t="s">
        <v>21</v>
      </c>
      <c r="E173" s="4" t="s">
        <v>2</v>
      </c>
      <c r="F173" s="5" t="s">
        <v>387</v>
      </c>
      <c r="G173" s="4">
        <v>738600896</v>
      </c>
      <c r="H173" s="4">
        <v>29447403</v>
      </c>
      <c r="I173" s="4" t="s">
        <v>2</v>
      </c>
      <c r="J173" s="4" t="s">
        <v>4</v>
      </c>
      <c r="K173" s="4">
        <v>30</v>
      </c>
      <c r="L173" s="4" t="s">
        <v>6</v>
      </c>
      <c r="M173" s="4" t="s">
        <v>7</v>
      </c>
      <c r="N173" s="4" t="s">
        <v>8</v>
      </c>
      <c r="O173" s="5" t="s">
        <v>37</v>
      </c>
      <c r="P173" s="6"/>
      <c r="Q173" s="6" t="s">
        <v>48</v>
      </c>
      <c r="R173" s="4">
        <v>624</v>
      </c>
      <c r="S173" s="4">
        <v>0.69821619999999995</v>
      </c>
      <c r="T173" s="20">
        <v>208</v>
      </c>
    </row>
    <row r="174" spans="2:20" x14ac:dyDescent="0.25">
      <c r="B174" s="18">
        <v>45259</v>
      </c>
      <c r="C174" s="4" t="s">
        <v>388</v>
      </c>
      <c r="D174" s="4" t="s">
        <v>21</v>
      </c>
      <c r="E174" s="4" t="s">
        <v>2</v>
      </c>
      <c r="F174" s="5" t="s">
        <v>389</v>
      </c>
      <c r="G174" s="4">
        <v>743409781</v>
      </c>
      <c r="H174" s="4">
        <v>41516886</v>
      </c>
      <c r="I174" s="4" t="s">
        <v>2</v>
      </c>
      <c r="J174" s="4" t="s">
        <v>4</v>
      </c>
      <c r="K174" s="4">
        <v>20</v>
      </c>
      <c r="L174" s="4" t="s">
        <v>6</v>
      </c>
      <c r="M174" s="4" t="s">
        <v>23</v>
      </c>
      <c r="N174" s="4" t="s">
        <v>8</v>
      </c>
      <c r="O174" s="5"/>
      <c r="P174" s="6"/>
      <c r="Q174" s="6" t="s">
        <v>16</v>
      </c>
      <c r="R174" s="4">
        <v>628</v>
      </c>
      <c r="S174" s="4">
        <v>0.71749090000000004</v>
      </c>
      <c r="T174" s="20">
        <v>216</v>
      </c>
    </row>
    <row r="175" spans="2:20" x14ac:dyDescent="0.25">
      <c r="B175" s="18">
        <v>45259</v>
      </c>
      <c r="C175" s="4" t="s">
        <v>390</v>
      </c>
      <c r="D175" s="4" t="s">
        <v>21</v>
      </c>
      <c r="E175" s="4" t="s">
        <v>2</v>
      </c>
      <c r="F175" s="5" t="s">
        <v>391</v>
      </c>
      <c r="G175" s="4">
        <v>704503705</v>
      </c>
      <c r="H175" s="4">
        <v>36928945</v>
      </c>
      <c r="I175" s="4" t="s">
        <v>2</v>
      </c>
      <c r="J175" s="4" t="s">
        <v>4</v>
      </c>
      <c r="K175" s="4">
        <v>25</v>
      </c>
      <c r="L175" s="4" t="s">
        <v>6</v>
      </c>
      <c r="M175" s="4" t="s">
        <v>7</v>
      </c>
      <c r="N175" s="4" t="s">
        <v>8</v>
      </c>
      <c r="O175" s="5" t="s">
        <v>62</v>
      </c>
      <c r="P175" s="6"/>
      <c r="Q175" s="6" t="s">
        <v>19</v>
      </c>
      <c r="R175" s="4">
        <v>629</v>
      </c>
      <c r="S175" s="4">
        <v>0.94619489999999995</v>
      </c>
      <c r="T175" s="20">
        <v>273</v>
      </c>
    </row>
    <row r="176" spans="2:20" x14ac:dyDescent="0.25">
      <c r="B176" s="18">
        <v>45259</v>
      </c>
      <c r="C176" s="4" t="s">
        <v>392</v>
      </c>
      <c r="D176" s="4" t="s">
        <v>1</v>
      </c>
      <c r="E176" s="4" t="s">
        <v>2</v>
      </c>
      <c r="F176" s="5" t="s">
        <v>393</v>
      </c>
      <c r="G176" s="4">
        <v>798525475</v>
      </c>
      <c r="H176" s="4">
        <v>34874429</v>
      </c>
      <c r="I176" s="4" t="s">
        <v>2</v>
      </c>
      <c r="J176" s="4" t="s">
        <v>14</v>
      </c>
      <c r="K176" s="4">
        <v>25</v>
      </c>
      <c r="L176" s="4" t="s">
        <v>6</v>
      </c>
      <c r="M176" s="4" t="s">
        <v>7</v>
      </c>
      <c r="N176" s="4" t="s">
        <v>8</v>
      </c>
      <c r="O176" s="5" t="s">
        <v>10</v>
      </c>
      <c r="P176" s="6"/>
      <c r="Q176" s="6" t="s">
        <v>11</v>
      </c>
      <c r="R176" s="4">
        <v>630</v>
      </c>
      <c r="S176" s="4">
        <v>0.46995360000000003</v>
      </c>
      <c r="T176" s="20">
        <v>136</v>
      </c>
    </row>
    <row r="177" spans="2:20" x14ac:dyDescent="0.25">
      <c r="B177" s="18">
        <v>45259</v>
      </c>
      <c r="C177" s="4" t="s">
        <v>394</v>
      </c>
      <c r="D177" s="4" t="s">
        <v>1</v>
      </c>
      <c r="E177" s="4" t="s">
        <v>2</v>
      </c>
      <c r="F177" s="5" t="s">
        <v>395</v>
      </c>
      <c r="G177" s="4">
        <v>757160757</v>
      </c>
      <c r="H177" s="4">
        <v>42200707</v>
      </c>
      <c r="I177" s="4" t="s">
        <v>2</v>
      </c>
      <c r="J177" s="4" t="s">
        <v>4</v>
      </c>
      <c r="K177" s="4">
        <v>18</v>
      </c>
      <c r="L177" s="4" t="s">
        <v>6</v>
      </c>
      <c r="M177" s="4" t="s">
        <v>23</v>
      </c>
      <c r="N177" s="4" t="s">
        <v>8</v>
      </c>
      <c r="O177" s="5" t="s">
        <v>5</v>
      </c>
      <c r="P177" s="6" t="s">
        <v>396</v>
      </c>
      <c r="Q177" s="6" t="s">
        <v>16</v>
      </c>
      <c r="R177" s="4">
        <v>633</v>
      </c>
      <c r="S177" s="4">
        <v>5.7728399999999999E-2</v>
      </c>
      <c r="T177" s="20">
        <v>19</v>
      </c>
    </row>
    <row r="178" spans="2:20" x14ac:dyDescent="0.25">
      <c r="B178" s="18">
        <v>45259</v>
      </c>
      <c r="C178" s="4" t="s">
        <v>397</v>
      </c>
      <c r="D178" s="4" t="s">
        <v>1</v>
      </c>
      <c r="E178" s="4" t="s">
        <v>2</v>
      </c>
      <c r="F178" s="5" t="s">
        <v>398</v>
      </c>
      <c r="G178" s="4">
        <v>724701709</v>
      </c>
      <c r="H178" s="4">
        <v>39485284</v>
      </c>
      <c r="I178" s="4" t="s">
        <v>2</v>
      </c>
      <c r="J178" s="4" t="s">
        <v>4</v>
      </c>
      <c r="K178" s="4">
        <v>21</v>
      </c>
      <c r="L178" s="4" t="s">
        <v>6</v>
      </c>
      <c r="M178" s="4" t="s">
        <v>7</v>
      </c>
      <c r="N178" s="4" t="s">
        <v>8</v>
      </c>
      <c r="O178" s="5" t="s">
        <v>112</v>
      </c>
      <c r="P178" s="6"/>
      <c r="Q178" s="6" t="s">
        <v>19</v>
      </c>
      <c r="R178" s="4">
        <v>636</v>
      </c>
      <c r="S178" s="4">
        <v>0.33400570000000002</v>
      </c>
      <c r="T178" s="20">
        <v>97</v>
      </c>
    </row>
    <row r="179" spans="2:20" x14ac:dyDescent="0.25">
      <c r="B179" s="18">
        <v>45259</v>
      </c>
      <c r="C179" s="4" t="s">
        <v>399</v>
      </c>
      <c r="D179" s="4" t="s">
        <v>1</v>
      </c>
      <c r="E179" s="4" t="s">
        <v>2</v>
      </c>
      <c r="F179" s="5" t="s">
        <v>400</v>
      </c>
      <c r="G179" s="4">
        <v>703430185</v>
      </c>
      <c r="H179" s="4">
        <v>33715738</v>
      </c>
      <c r="I179" s="4" t="s">
        <v>2</v>
      </c>
      <c r="J179" s="4" t="s">
        <v>4</v>
      </c>
      <c r="K179" s="4">
        <v>26</v>
      </c>
      <c r="L179" s="4" t="s">
        <v>27</v>
      </c>
      <c r="M179" s="4" t="s">
        <v>7</v>
      </c>
      <c r="N179" s="4" t="s">
        <v>8</v>
      </c>
      <c r="O179" s="5" t="s">
        <v>40</v>
      </c>
      <c r="P179" s="6"/>
      <c r="Q179" s="6" t="s">
        <v>16</v>
      </c>
      <c r="R179" s="4">
        <v>639</v>
      </c>
      <c r="S179" s="4">
        <v>0.23641229999999999</v>
      </c>
      <c r="T179" s="20">
        <v>73</v>
      </c>
    </row>
    <row r="180" spans="2:20" x14ac:dyDescent="0.25">
      <c r="B180" s="18">
        <v>45259</v>
      </c>
      <c r="C180" s="4" t="s">
        <v>402</v>
      </c>
      <c r="D180" s="4" t="s">
        <v>1</v>
      </c>
      <c r="E180" s="4" t="s">
        <v>2</v>
      </c>
      <c r="F180" s="5" t="s">
        <v>403</v>
      </c>
      <c r="G180" s="4">
        <v>704393146</v>
      </c>
      <c r="H180" s="4">
        <v>42558282</v>
      </c>
      <c r="I180" s="4" t="s">
        <v>2</v>
      </c>
      <c r="J180" s="4" t="s">
        <v>4</v>
      </c>
      <c r="K180" s="4">
        <v>20</v>
      </c>
      <c r="L180" s="4" t="s">
        <v>6</v>
      </c>
      <c r="M180" s="4" t="s">
        <v>7</v>
      </c>
      <c r="N180" s="4" t="s">
        <v>8</v>
      </c>
      <c r="O180" s="5" t="s">
        <v>37</v>
      </c>
      <c r="P180" s="6"/>
      <c r="Q180" s="6" t="s">
        <v>16</v>
      </c>
      <c r="R180" s="4">
        <v>640</v>
      </c>
      <c r="S180" s="4">
        <v>0.55065770000000003</v>
      </c>
      <c r="T180" s="20">
        <v>156</v>
      </c>
    </row>
    <row r="181" spans="2:20" x14ac:dyDescent="0.25">
      <c r="B181" s="18">
        <v>45259</v>
      </c>
      <c r="C181" s="4" t="s">
        <v>404</v>
      </c>
      <c r="D181" s="4" t="s">
        <v>21</v>
      </c>
      <c r="E181" s="4" t="s">
        <v>2</v>
      </c>
      <c r="F181" s="5" t="s">
        <v>405</v>
      </c>
      <c r="G181" s="4">
        <v>791519967</v>
      </c>
      <c r="H181" s="4">
        <v>33873774</v>
      </c>
      <c r="I181" s="4" t="s">
        <v>2</v>
      </c>
      <c r="J181" s="4" t="s">
        <v>14</v>
      </c>
      <c r="K181" s="4">
        <v>27</v>
      </c>
      <c r="L181" s="4" t="s">
        <v>6</v>
      </c>
      <c r="M181" s="4" t="s">
        <v>7</v>
      </c>
      <c r="N181" s="4" t="s">
        <v>8</v>
      </c>
      <c r="O181" s="5" t="s">
        <v>43</v>
      </c>
      <c r="P181" s="6"/>
      <c r="Q181" s="6" t="s">
        <v>16</v>
      </c>
      <c r="R181" s="4">
        <v>642</v>
      </c>
      <c r="S181" s="4">
        <v>0.70408079999999995</v>
      </c>
      <c r="T181" s="20">
        <v>210</v>
      </c>
    </row>
    <row r="182" spans="2:20" x14ac:dyDescent="0.25">
      <c r="B182" s="18">
        <v>45259</v>
      </c>
      <c r="C182" s="4" t="s">
        <v>406</v>
      </c>
      <c r="D182" s="4" t="s">
        <v>21</v>
      </c>
      <c r="E182" s="4" t="s">
        <v>2</v>
      </c>
      <c r="F182" s="5" t="s">
        <v>407</v>
      </c>
      <c r="G182" s="4">
        <v>111650346</v>
      </c>
      <c r="H182" s="4">
        <v>37799264</v>
      </c>
      <c r="I182" s="4" t="s">
        <v>2</v>
      </c>
      <c r="J182" s="4" t="s">
        <v>4</v>
      </c>
      <c r="K182" s="4">
        <v>23</v>
      </c>
      <c r="L182" s="4" t="s">
        <v>6</v>
      </c>
      <c r="M182" s="4" t="s">
        <v>7</v>
      </c>
      <c r="N182" s="4" t="s">
        <v>8</v>
      </c>
      <c r="O182" s="5" t="s">
        <v>43</v>
      </c>
      <c r="P182" s="6"/>
      <c r="Q182" s="6" t="s">
        <v>16</v>
      </c>
      <c r="R182" s="4">
        <v>643</v>
      </c>
      <c r="S182" s="4">
        <v>0.70488879999999998</v>
      </c>
      <c r="T182" s="20">
        <v>211</v>
      </c>
    </row>
    <row r="183" spans="2:20" x14ac:dyDescent="0.25">
      <c r="B183" s="18">
        <v>45259</v>
      </c>
      <c r="C183" s="4" t="s">
        <v>408</v>
      </c>
      <c r="D183" s="4" t="s">
        <v>1</v>
      </c>
      <c r="E183" s="4" t="s">
        <v>2</v>
      </c>
      <c r="F183" s="5" t="s">
        <v>409</v>
      </c>
      <c r="G183" s="4">
        <v>791071454</v>
      </c>
      <c r="H183" s="4">
        <v>33233182</v>
      </c>
      <c r="I183" s="4" t="s">
        <v>2</v>
      </c>
      <c r="J183" s="4" t="s">
        <v>14</v>
      </c>
      <c r="K183" s="4">
        <v>28</v>
      </c>
      <c r="L183" s="4" t="s">
        <v>6</v>
      </c>
      <c r="M183" s="4" t="s">
        <v>23</v>
      </c>
      <c r="N183" s="4" t="s">
        <v>8</v>
      </c>
      <c r="O183" s="5" t="s">
        <v>43</v>
      </c>
      <c r="P183" s="6"/>
      <c r="Q183" s="6" t="s">
        <v>19</v>
      </c>
      <c r="R183" s="4">
        <v>644</v>
      </c>
      <c r="S183" s="4">
        <v>8.8025800000000001E-2</v>
      </c>
      <c r="T183" s="20">
        <v>29</v>
      </c>
    </row>
    <row r="184" spans="2:20" x14ac:dyDescent="0.25">
      <c r="B184" s="18">
        <v>45259</v>
      </c>
      <c r="C184" s="4" t="s">
        <v>410</v>
      </c>
      <c r="D184" s="4" t="s">
        <v>21</v>
      </c>
      <c r="E184" s="4" t="s">
        <v>2</v>
      </c>
      <c r="F184" s="5" t="s">
        <v>411</v>
      </c>
      <c r="G184" s="4">
        <v>716061544</v>
      </c>
      <c r="H184" s="4">
        <v>32379118</v>
      </c>
      <c r="I184" s="4" t="s">
        <v>2</v>
      </c>
      <c r="J184" s="4" t="s">
        <v>14</v>
      </c>
      <c r="K184" s="4">
        <v>28</v>
      </c>
      <c r="L184" s="4" t="s">
        <v>6</v>
      </c>
      <c r="M184" s="4" t="s">
        <v>7</v>
      </c>
      <c r="N184" s="4" t="s">
        <v>8</v>
      </c>
      <c r="O184" s="5" t="s">
        <v>43</v>
      </c>
      <c r="P184" s="6"/>
      <c r="Q184" s="6" t="s">
        <v>19</v>
      </c>
      <c r="R184" s="4">
        <v>645</v>
      </c>
      <c r="S184" s="4">
        <v>0.77735949999999998</v>
      </c>
      <c r="T184" s="20">
        <v>237</v>
      </c>
    </row>
    <row r="185" spans="2:20" x14ac:dyDescent="0.25">
      <c r="B185" s="18">
        <v>45259</v>
      </c>
      <c r="C185" s="4" t="s">
        <v>412</v>
      </c>
      <c r="D185" s="4" t="s">
        <v>1</v>
      </c>
      <c r="E185" s="4" t="s">
        <v>2</v>
      </c>
      <c r="F185" s="5" t="s">
        <v>413</v>
      </c>
      <c r="G185" s="4">
        <v>710820491</v>
      </c>
      <c r="H185" s="4">
        <v>36918450</v>
      </c>
      <c r="I185" s="4" t="s">
        <v>2</v>
      </c>
      <c r="J185" s="4" t="s">
        <v>14</v>
      </c>
      <c r="K185" s="4">
        <v>25</v>
      </c>
      <c r="L185" s="4" t="s">
        <v>6</v>
      </c>
      <c r="M185" s="4" t="s">
        <v>7</v>
      </c>
      <c r="N185" s="4" t="s">
        <v>8</v>
      </c>
      <c r="O185" s="5" t="s">
        <v>24</v>
      </c>
      <c r="P185" s="6"/>
      <c r="Q185" s="6" t="s">
        <v>19</v>
      </c>
      <c r="R185" s="4">
        <v>648</v>
      </c>
      <c r="S185" s="4">
        <v>0.54403489999999999</v>
      </c>
      <c r="T185" s="20">
        <v>152</v>
      </c>
    </row>
    <row r="186" spans="2:20" x14ac:dyDescent="0.25">
      <c r="B186" s="18">
        <v>45259</v>
      </c>
      <c r="C186" s="4" t="s">
        <v>414</v>
      </c>
      <c r="D186" s="4" t="s">
        <v>1</v>
      </c>
      <c r="E186" s="4" t="s">
        <v>2</v>
      </c>
      <c r="F186" s="5" t="s">
        <v>415</v>
      </c>
      <c r="G186" s="4">
        <v>707972970</v>
      </c>
      <c r="H186" s="4">
        <v>36928108</v>
      </c>
      <c r="I186" s="4" t="s">
        <v>2</v>
      </c>
      <c r="J186" s="4" t="s">
        <v>4</v>
      </c>
      <c r="K186" s="4">
        <v>24</v>
      </c>
      <c r="L186" s="4" t="s">
        <v>6</v>
      </c>
      <c r="M186" s="4" t="s">
        <v>7</v>
      </c>
      <c r="N186" s="4" t="s">
        <v>8</v>
      </c>
      <c r="O186" s="5" t="s">
        <v>62</v>
      </c>
      <c r="P186" s="6"/>
      <c r="Q186" s="6" t="s">
        <v>16</v>
      </c>
      <c r="R186" s="4">
        <v>649</v>
      </c>
      <c r="S186" s="4">
        <v>2.8173199999999999E-2</v>
      </c>
      <c r="T186" s="20">
        <v>9</v>
      </c>
    </row>
    <row r="187" spans="2:20" x14ac:dyDescent="0.25">
      <c r="B187" s="18">
        <v>45259</v>
      </c>
      <c r="C187" s="4" t="s">
        <v>416</v>
      </c>
      <c r="D187" s="4" t="s">
        <v>1</v>
      </c>
      <c r="E187" s="4" t="s">
        <v>2</v>
      </c>
      <c r="F187" s="5" t="s">
        <v>417</v>
      </c>
      <c r="G187" s="4">
        <v>728750803</v>
      </c>
      <c r="H187" s="4">
        <v>25408708</v>
      </c>
      <c r="I187" s="4" t="s">
        <v>2</v>
      </c>
      <c r="J187" s="4" t="s">
        <v>14</v>
      </c>
      <c r="K187" s="4">
        <v>35</v>
      </c>
      <c r="L187" s="4" t="s">
        <v>27</v>
      </c>
      <c r="M187" s="4" t="s">
        <v>7</v>
      </c>
      <c r="N187" s="4" t="s">
        <v>8</v>
      </c>
      <c r="O187" s="5" t="s">
        <v>28</v>
      </c>
      <c r="P187" s="6"/>
      <c r="Q187" s="6" t="s">
        <v>29</v>
      </c>
      <c r="R187" s="4">
        <v>651</v>
      </c>
      <c r="S187" s="4">
        <v>0.56548480000000001</v>
      </c>
      <c r="T187" s="20">
        <v>160</v>
      </c>
    </row>
    <row r="188" spans="2:20" x14ac:dyDescent="0.25">
      <c r="B188" s="18">
        <v>45259</v>
      </c>
      <c r="C188" s="4" t="s">
        <v>418</v>
      </c>
      <c r="D188" s="4" t="s">
        <v>21</v>
      </c>
      <c r="E188" s="4" t="s">
        <v>2</v>
      </c>
      <c r="F188" s="5" t="s">
        <v>419</v>
      </c>
      <c r="G188" s="4">
        <v>716448946</v>
      </c>
      <c r="H188" s="4">
        <v>37786523</v>
      </c>
      <c r="I188" s="4" t="s">
        <v>2</v>
      </c>
      <c r="J188" s="4" t="s">
        <v>14</v>
      </c>
      <c r="K188" s="4">
        <v>23</v>
      </c>
      <c r="L188" s="4" t="s">
        <v>6</v>
      </c>
      <c r="M188" s="4" t="s">
        <v>7</v>
      </c>
      <c r="N188" s="4" t="s">
        <v>8</v>
      </c>
      <c r="O188" s="5" t="s">
        <v>85</v>
      </c>
      <c r="P188" s="6"/>
      <c r="Q188" s="6" t="s">
        <v>11</v>
      </c>
      <c r="R188" s="4">
        <v>652</v>
      </c>
      <c r="S188" s="4">
        <v>0.90987580000000001</v>
      </c>
      <c r="T188" s="20">
        <v>268</v>
      </c>
    </row>
    <row r="189" spans="2:20" x14ac:dyDescent="0.25">
      <c r="B189" s="18">
        <v>45259</v>
      </c>
      <c r="C189" s="4" t="s">
        <v>420</v>
      </c>
      <c r="D189" s="4" t="s">
        <v>21</v>
      </c>
      <c r="E189" s="4" t="s">
        <v>2</v>
      </c>
      <c r="F189" s="5" t="s">
        <v>421</v>
      </c>
      <c r="G189" s="4">
        <v>705899047</v>
      </c>
      <c r="H189" s="4">
        <v>32850878</v>
      </c>
      <c r="I189" s="4" t="s">
        <v>2</v>
      </c>
      <c r="J189" s="4" t="s">
        <v>14</v>
      </c>
      <c r="K189" s="4">
        <v>27</v>
      </c>
      <c r="L189" s="4" t="s">
        <v>6</v>
      </c>
      <c r="M189" s="4" t="s">
        <v>7</v>
      </c>
      <c r="N189" s="4" t="s">
        <v>8</v>
      </c>
      <c r="O189" s="5" t="s">
        <v>112</v>
      </c>
      <c r="P189" s="6"/>
      <c r="Q189" s="6" t="s">
        <v>16</v>
      </c>
      <c r="R189" s="4">
        <v>653</v>
      </c>
      <c r="S189" s="4">
        <v>0.86145499999999997</v>
      </c>
      <c r="T189" s="20">
        <v>257</v>
      </c>
    </row>
    <row r="190" spans="2:20" x14ac:dyDescent="0.25">
      <c r="B190" s="18">
        <v>45259</v>
      </c>
      <c r="C190" s="4" t="s">
        <v>422</v>
      </c>
      <c r="D190" s="4" t="s">
        <v>1</v>
      </c>
      <c r="E190" s="4" t="s">
        <v>2</v>
      </c>
      <c r="F190" s="5" t="s">
        <v>423</v>
      </c>
      <c r="G190" s="4">
        <v>790500869</v>
      </c>
      <c r="H190" s="4">
        <v>39874295</v>
      </c>
      <c r="I190" s="4" t="s">
        <v>2</v>
      </c>
      <c r="J190" s="4" t="s">
        <v>14</v>
      </c>
      <c r="K190" s="4">
        <v>21</v>
      </c>
      <c r="L190" s="4" t="s">
        <v>6</v>
      </c>
      <c r="M190" s="4" t="s">
        <v>7</v>
      </c>
      <c r="N190" s="4" t="s">
        <v>9</v>
      </c>
      <c r="O190" s="5" t="s">
        <v>43</v>
      </c>
      <c r="P190" s="6"/>
      <c r="Q190" s="6" t="s">
        <v>19</v>
      </c>
      <c r="R190" s="4">
        <v>654</v>
      </c>
      <c r="S190" s="4">
        <v>0.64240260000000005</v>
      </c>
      <c r="T190" s="20">
        <v>186</v>
      </c>
    </row>
    <row r="191" spans="2:20" x14ac:dyDescent="0.25">
      <c r="B191" s="18">
        <v>45259</v>
      </c>
      <c r="C191" s="4" t="s">
        <v>424</v>
      </c>
      <c r="D191" s="4" t="s">
        <v>1</v>
      </c>
      <c r="E191" s="4" t="s">
        <v>2</v>
      </c>
      <c r="F191" s="5" t="s">
        <v>425</v>
      </c>
      <c r="G191" s="4">
        <v>745645050</v>
      </c>
      <c r="H191" s="4">
        <v>37520997</v>
      </c>
      <c r="I191" s="4" t="s">
        <v>2</v>
      </c>
      <c r="J191" s="4" t="s">
        <v>14</v>
      </c>
      <c r="K191" s="4">
        <v>24</v>
      </c>
      <c r="L191" s="4" t="s">
        <v>6</v>
      </c>
      <c r="M191" s="4" t="s">
        <v>23</v>
      </c>
      <c r="N191" s="4" t="s">
        <v>8</v>
      </c>
      <c r="O191" s="5" t="s">
        <v>43</v>
      </c>
      <c r="P191" s="6"/>
      <c r="Q191" s="6" t="s">
        <v>19</v>
      </c>
      <c r="R191" s="4">
        <v>656</v>
      </c>
      <c r="S191" s="4">
        <v>6.4449900000000004E-2</v>
      </c>
      <c r="T191" s="20">
        <v>20</v>
      </c>
    </row>
    <row r="192" spans="2:20" x14ac:dyDescent="0.25">
      <c r="B192" s="18">
        <v>45259</v>
      </c>
      <c r="C192" s="4" t="s">
        <v>426</v>
      </c>
      <c r="D192" s="4" t="s">
        <v>1</v>
      </c>
      <c r="E192" s="4" t="s">
        <v>2</v>
      </c>
      <c r="F192" s="5" t="s">
        <v>427</v>
      </c>
      <c r="G192" s="4">
        <v>715661753</v>
      </c>
      <c r="H192" s="4">
        <v>34749086</v>
      </c>
      <c r="I192" s="4" t="s">
        <v>2</v>
      </c>
      <c r="J192" s="4" t="s">
        <v>4</v>
      </c>
      <c r="K192" s="4">
        <v>25</v>
      </c>
      <c r="L192" s="4" t="s">
        <v>6</v>
      </c>
      <c r="M192" s="4" t="s">
        <v>7</v>
      </c>
      <c r="N192" s="4" t="s">
        <v>8</v>
      </c>
      <c r="O192" s="5" t="s">
        <v>5</v>
      </c>
      <c r="P192" s="6" t="s">
        <v>379</v>
      </c>
      <c r="Q192" s="6" t="s">
        <v>48</v>
      </c>
      <c r="R192" s="4">
        <v>657</v>
      </c>
      <c r="S192" s="4">
        <v>0.33606970000000003</v>
      </c>
      <c r="T192" s="20">
        <v>99</v>
      </c>
    </row>
    <row r="193" spans="2:20" x14ac:dyDescent="0.25">
      <c r="B193" s="18">
        <v>45259</v>
      </c>
      <c r="C193" s="4" t="s">
        <v>428</v>
      </c>
      <c r="D193" s="4" t="s">
        <v>1</v>
      </c>
      <c r="E193" s="4" t="s">
        <v>2</v>
      </c>
      <c r="F193" s="5" t="s">
        <v>429</v>
      </c>
      <c r="G193" s="4">
        <v>795530601</v>
      </c>
      <c r="H193" s="4">
        <v>41572206</v>
      </c>
      <c r="I193" s="4" t="s">
        <v>2</v>
      </c>
      <c r="J193" s="4" t="s">
        <v>4</v>
      </c>
      <c r="K193" s="4">
        <v>19</v>
      </c>
      <c r="L193" s="4" t="s">
        <v>6</v>
      </c>
      <c r="M193" s="4" t="s">
        <v>7</v>
      </c>
      <c r="N193" s="4" t="s">
        <v>8</v>
      </c>
      <c r="O193" s="5" t="s">
        <v>28</v>
      </c>
      <c r="P193" s="6"/>
      <c r="Q193" s="6" t="s">
        <v>11</v>
      </c>
      <c r="R193" s="4">
        <v>661</v>
      </c>
      <c r="S193" s="4">
        <v>0.17450209999999999</v>
      </c>
      <c r="T193" s="20">
        <v>53</v>
      </c>
    </row>
    <row r="194" spans="2:20" x14ac:dyDescent="0.25">
      <c r="B194" s="18">
        <v>45259</v>
      </c>
      <c r="C194" s="4" t="s">
        <v>430</v>
      </c>
      <c r="D194" s="4" t="s">
        <v>1</v>
      </c>
      <c r="E194" s="4" t="s">
        <v>2</v>
      </c>
      <c r="F194" s="5" t="s">
        <v>431</v>
      </c>
      <c r="G194" s="4">
        <v>737306953</v>
      </c>
      <c r="H194" s="4">
        <v>28284760</v>
      </c>
      <c r="I194" s="4" t="s">
        <v>2</v>
      </c>
      <c r="J194" s="4" t="s">
        <v>14</v>
      </c>
      <c r="K194" s="4">
        <v>29</v>
      </c>
      <c r="L194" s="4" t="s">
        <v>6</v>
      </c>
      <c r="M194" s="4" t="s">
        <v>7</v>
      </c>
      <c r="N194" s="4" t="s">
        <v>8</v>
      </c>
      <c r="O194" s="5" t="s">
        <v>28</v>
      </c>
      <c r="P194" s="6"/>
      <c r="Q194" s="6" t="s">
        <v>11</v>
      </c>
      <c r="R194" s="4">
        <v>667</v>
      </c>
      <c r="S194" s="4">
        <v>0.62918160000000001</v>
      </c>
      <c r="T194" s="20">
        <v>180</v>
      </c>
    </row>
    <row r="195" spans="2:20" x14ac:dyDescent="0.25">
      <c r="B195" s="18">
        <v>45259</v>
      </c>
      <c r="C195" s="4" t="s">
        <v>432</v>
      </c>
      <c r="D195" s="4" t="s">
        <v>1</v>
      </c>
      <c r="E195" s="4" t="s">
        <v>2</v>
      </c>
      <c r="F195" s="5" t="s">
        <v>433</v>
      </c>
      <c r="G195" s="4">
        <v>771396809</v>
      </c>
      <c r="H195" s="4">
        <v>36580534</v>
      </c>
      <c r="I195" s="4" t="s">
        <v>2</v>
      </c>
      <c r="J195" s="4" t="s">
        <v>4</v>
      </c>
      <c r="K195" s="4">
        <v>24</v>
      </c>
      <c r="L195" s="4" t="s">
        <v>6</v>
      </c>
      <c r="M195" s="4" t="s">
        <v>7</v>
      </c>
      <c r="N195" s="4" t="s">
        <v>8</v>
      </c>
      <c r="O195" s="5" t="s">
        <v>37</v>
      </c>
      <c r="P195" s="6"/>
      <c r="Q195" s="6" t="s">
        <v>11</v>
      </c>
      <c r="R195" s="4">
        <v>669</v>
      </c>
      <c r="S195" s="4">
        <v>0.3938817</v>
      </c>
      <c r="T195" s="20">
        <v>114</v>
      </c>
    </row>
    <row r="196" spans="2:20" x14ac:dyDescent="0.25">
      <c r="B196" s="18">
        <v>45259</v>
      </c>
      <c r="C196" s="4" t="s">
        <v>434</v>
      </c>
      <c r="D196" s="4" t="s">
        <v>21</v>
      </c>
      <c r="E196" s="4" t="s">
        <v>2</v>
      </c>
      <c r="F196" s="5" t="s">
        <v>435</v>
      </c>
      <c r="G196" s="4">
        <v>702563870</v>
      </c>
      <c r="H196" s="4">
        <v>29835288</v>
      </c>
      <c r="I196" s="4" t="s">
        <v>2</v>
      </c>
      <c r="J196" s="4" t="s">
        <v>14</v>
      </c>
      <c r="K196" s="4">
        <v>30</v>
      </c>
      <c r="L196" s="4" t="s">
        <v>6</v>
      </c>
      <c r="M196" s="4" t="s">
        <v>7</v>
      </c>
      <c r="N196" s="4" t="s">
        <v>8</v>
      </c>
      <c r="O196" s="5" t="s">
        <v>5</v>
      </c>
      <c r="P196" s="6" t="s">
        <v>436</v>
      </c>
      <c r="Q196" s="6" t="s">
        <v>16</v>
      </c>
      <c r="R196" s="4">
        <v>671</v>
      </c>
      <c r="S196" s="4">
        <v>0.84951600000000005</v>
      </c>
      <c r="T196" s="20">
        <v>255</v>
      </c>
    </row>
    <row r="197" spans="2:20" x14ac:dyDescent="0.25">
      <c r="B197" s="18">
        <v>45259</v>
      </c>
      <c r="C197" s="4" t="s">
        <v>437</v>
      </c>
      <c r="D197" s="4" t="s">
        <v>1</v>
      </c>
      <c r="E197" s="4" t="s">
        <v>2</v>
      </c>
      <c r="F197" s="5" t="s">
        <v>438</v>
      </c>
      <c r="G197" s="4">
        <v>792064439</v>
      </c>
      <c r="H197" s="4">
        <v>29421860</v>
      </c>
      <c r="I197" s="4" t="s">
        <v>2</v>
      </c>
      <c r="J197" s="4" t="s">
        <v>14</v>
      </c>
      <c r="K197" s="4">
        <v>31</v>
      </c>
      <c r="L197" s="4" t="s">
        <v>27</v>
      </c>
      <c r="M197" s="4" t="s">
        <v>7</v>
      </c>
      <c r="N197" s="4" t="s">
        <v>8</v>
      </c>
      <c r="O197" s="5" t="s">
        <v>32</v>
      </c>
      <c r="P197" s="6"/>
      <c r="Q197" s="6" t="s">
        <v>19</v>
      </c>
      <c r="R197" s="4">
        <v>672</v>
      </c>
      <c r="S197" s="4">
        <v>1.0263599999999999E-2</v>
      </c>
      <c r="T197" s="20">
        <v>3</v>
      </c>
    </row>
    <row r="198" spans="2:20" x14ac:dyDescent="0.25">
      <c r="B198" s="18">
        <v>45259</v>
      </c>
      <c r="C198" s="4" t="s">
        <v>439</v>
      </c>
      <c r="D198" s="4" t="s">
        <v>1</v>
      </c>
      <c r="E198" s="4" t="s">
        <v>2</v>
      </c>
      <c r="F198" s="5" t="s">
        <v>440</v>
      </c>
      <c r="G198" s="4">
        <v>706225868</v>
      </c>
      <c r="H198" s="4">
        <v>35360834</v>
      </c>
      <c r="I198" s="4" t="s">
        <v>2</v>
      </c>
      <c r="J198" s="4" t="s">
        <v>4</v>
      </c>
      <c r="K198" s="4">
        <v>25</v>
      </c>
      <c r="L198" s="4" t="s">
        <v>6</v>
      </c>
      <c r="M198" s="4" t="s">
        <v>7</v>
      </c>
      <c r="N198" s="4" t="s">
        <v>8</v>
      </c>
      <c r="O198" s="5" t="s">
        <v>37</v>
      </c>
      <c r="P198" s="6"/>
      <c r="Q198" s="6" t="s">
        <v>11</v>
      </c>
      <c r="R198" s="4">
        <v>673</v>
      </c>
      <c r="S198" s="4">
        <v>0.57739870000000004</v>
      </c>
      <c r="T198" s="20">
        <v>166</v>
      </c>
    </row>
    <row r="199" spans="2:20" x14ac:dyDescent="0.25">
      <c r="B199" s="18">
        <v>45259</v>
      </c>
      <c r="C199" s="4" t="s">
        <v>441</v>
      </c>
      <c r="D199" s="4" t="s">
        <v>21</v>
      </c>
      <c r="E199" s="4" t="s">
        <v>2</v>
      </c>
      <c r="F199" s="5" t="s">
        <v>442</v>
      </c>
      <c r="G199" s="4">
        <v>718200622</v>
      </c>
      <c r="H199" s="4">
        <v>37832651</v>
      </c>
      <c r="I199" s="4" t="s">
        <v>2</v>
      </c>
      <c r="J199" s="4" t="s">
        <v>4</v>
      </c>
      <c r="K199" s="4">
        <v>24</v>
      </c>
      <c r="L199" s="4" t="s">
        <v>6</v>
      </c>
      <c r="M199" s="4" t="s">
        <v>7</v>
      </c>
      <c r="N199" s="4" t="s">
        <v>8</v>
      </c>
      <c r="O199" s="5" t="s">
        <v>10</v>
      </c>
      <c r="P199" s="6"/>
      <c r="Q199" s="6" t="s">
        <v>16</v>
      </c>
      <c r="R199" s="4">
        <v>676</v>
      </c>
      <c r="S199" s="4">
        <v>0.79755390000000004</v>
      </c>
      <c r="T199" s="20">
        <v>242</v>
      </c>
    </row>
    <row r="200" spans="2:20" x14ac:dyDescent="0.25">
      <c r="B200" s="18">
        <v>45259</v>
      </c>
      <c r="C200" s="4" t="s">
        <v>443</v>
      </c>
      <c r="D200" s="4" t="s">
        <v>21</v>
      </c>
      <c r="E200" s="4" t="s">
        <v>2</v>
      </c>
      <c r="F200" s="5" t="s">
        <v>444</v>
      </c>
      <c r="G200" s="4">
        <v>794537927</v>
      </c>
      <c r="H200" s="4">
        <v>39396920</v>
      </c>
      <c r="I200" s="4" t="s">
        <v>2</v>
      </c>
      <c r="J200" s="4" t="s">
        <v>14</v>
      </c>
      <c r="K200" s="4">
        <v>21</v>
      </c>
      <c r="L200" s="4" t="s">
        <v>6</v>
      </c>
      <c r="M200" s="4" t="s">
        <v>23</v>
      </c>
      <c r="N200" s="4" t="s">
        <v>8</v>
      </c>
      <c r="O200" s="5" t="s">
        <v>43</v>
      </c>
      <c r="P200" s="6"/>
      <c r="Q200" s="6" t="s">
        <v>19</v>
      </c>
      <c r="R200" s="4">
        <v>677</v>
      </c>
      <c r="S200" s="4">
        <v>0.98502990000000001</v>
      </c>
      <c r="T200" s="20">
        <v>288</v>
      </c>
    </row>
    <row r="201" spans="2:20" x14ac:dyDescent="0.25">
      <c r="B201" s="18">
        <v>45259</v>
      </c>
      <c r="C201" s="4" t="s">
        <v>445</v>
      </c>
      <c r="D201" s="4" t="s">
        <v>1</v>
      </c>
      <c r="E201" s="4" t="s">
        <v>2</v>
      </c>
      <c r="F201" s="5" t="s">
        <v>446</v>
      </c>
      <c r="G201" s="4">
        <v>739700724</v>
      </c>
      <c r="H201" s="4" t="s">
        <v>447</v>
      </c>
      <c r="I201" s="4" t="s">
        <v>2</v>
      </c>
      <c r="J201" s="4" t="s">
        <v>4</v>
      </c>
      <c r="K201" s="4">
        <v>19</v>
      </c>
      <c r="L201" s="4" t="s">
        <v>6</v>
      </c>
      <c r="M201" s="4" t="s">
        <v>23</v>
      </c>
      <c r="N201" s="4" t="s">
        <v>8</v>
      </c>
      <c r="O201" s="5" t="s">
        <v>24</v>
      </c>
      <c r="P201" s="6"/>
      <c r="Q201" s="6" t="s">
        <v>16</v>
      </c>
      <c r="R201" s="4">
        <v>678</v>
      </c>
      <c r="S201" s="4">
        <v>0.54661360000000003</v>
      </c>
      <c r="T201" s="20">
        <v>154</v>
      </c>
    </row>
    <row r="202" spans="2:20" x14ac:dyDescent="0.25">
      <c r="B202" s="18">
        <v>45259</v>
      </c>
      <c r="C202" s="4" t="s">
        <v>448</v>
      </c>
      <c r="D202" s="4" t="s">
        <v>1</v>
      </c>
      <c r="E202" s="4" t="s">
        <v>2</v>
      </c>
      <c r="F202" s="5" t="s">
        <v>449</v>
      </c>
      <c r="G202" s="4">
        <v>729461194</v>
      </c>
      <c r="H202" s="4">
        <v>27327992</v>
      </c>
      <c r="I202" s="4" t="s">
        <v>2</v>
      </c>
      <c r="J202" s="4" t="s">
        <v>4</v>
      </c>
      <c r="K202" s="4">
        <v>33</v>
      </c>
      <c r="L202" s="4" t="s">
        <v>27</v>
      </c>
      <c r="M202" s="4" t="s">
        <v>7</v>
      </c>
      <c r="N202" s="4" t="s">
        <v>8</v>
      </c>
      <c r="O202" s="5" t="s">
        <v>450</v>
      </c>
      <c r="P202" s="6"/>
      <c r="Q202" s="6" t="s">
        <v>11</v>
      </c>
      <c r="R202" s="4">
        <v>680</v>
      </c>
      <c r="S202" s="4">
        <v>0.54938149999999997</v>
      </c>
      <c r="T202" s="20">
        <v>155</v>
      </c>
    </row>
    <row r="203" spans="2:20" x14ac:dyDescent="0.25">
      <c r="B203" s="18">
        <v>45259</v>
      </c>
      <c r="C203" s="4" t="s">
        <v>451</v>
      </c>
      <c r="D203" s="4" t="s">
        <v>1</v>
      </c>
      <c r="E203" s="4" t="s">
        <v>2</v>
      </c>
      <c r="F203" s="5" t="s">
        <v>452</v>
      </c>
      <c r="G203" s="4">
        <v>715204116</v>
      </c>
      <c r="H203" s="4">
        <v>41861604</v>
      </c>
      <c r="I203" s="4" t="s">
        <v>2</v>
      </c>
      <c r="J203" s="4" t="s">
        <v>4</v>
      </c>
      <c r="K203" s="4">
        <v>20</v>
      </c>
      <c r="L203" s="4" t="s">
        <v>6</v>
      </c>
      <c r="M203" s="4" t="s">
        <v>7</v>
      </c>
      <c r="N203" s="4" t="s">
        <v>8</v>
      </c>
      <c r="O203" s="5" t="s">
        <v>62</v>
      </c>
      <c r="P203" s="6"/>
      <c r="Q203" s="6" t="s">
        <v>19</v>
      </c>
      <c r="R203" s="4">
        <v>681</v>
      </c>
      <c r="S203" s="4">
        <v>0.1005234</v>
      </c>
      <c r="T203" s="20">
        <v>35</v>
      </c>
    </row>
    <row r="204" spans="2:20" x14ac:dyDescent="0.25">
      <c r="B204" s="18">
        <v>45259</v>
      </c>
      <c r="C204" s="4" t="s">
        <v>453</v>
      </c>
      <c r="D204" s="4" t="s">
        <v>1</v>
      </c>
      <c r="E204" s="4" t="s">
        <v>2</v>
      </c>
      <c r="F204" s="5" t="s">
        <v>454</v>
      </c>
      <c r="G204" s="4">
        <v>112184463</v>
      </c>
      <c r="H204" s="4" t="s">
        <v>455</v>
      </c>
      <c r="I204" s="4" t="s">
        <v>2</v>
      </c>
      <c r="J204" s="4" t="s">
        <v>4</v>
      </c>
      <c r="K204" s="4">
        <v>21</v>
      </c>
      <c r="L204" s="4" t="s">
        <v>6</v>
      </c>
      <c r="M204" s="4" t="s">
        <v>7</v>
      </c>
      <c r="N204" s="4" t="s">
        <v>8</v>
      </c>
      <c r="O204" s="5" t="s">
        <v>85</v>
      </c>
      <c r="P204" s="6"/>
      <c r="Q204" s="6" t="s">
        <v>16</v>
      </c>
      <c r="R204" s="4">
        <v>683</v>
      </c>
      <c r="S204" s="4">
        <v>0.51322409999999996</v>
      </c>
      <c r="T204" s="20">
        <v>144</v>
      </c>
    </row>
    <row r="205" spans="2:20" x14ac:dyDescent="0.25">
      <c r="B205" s="18">
        <v>45259</v>
      </c>
      <c r="C205" s="4" t="s">
        <v>456</v>
      </c>
      <c r="D205" s="4" t="s">
        <v>1</v>
      </c>
      <c r="E205" s="4" t="s">
        <v>2</v>
      </c>
      <c r="F205" s="5" t="s">
        <v>457</v>
      </c>
      <c r="G205" s="4">
        <v>796658429</v>
      </c>
      <c r="H205" s="4">
        <v>37237348</v>
      </c>
      <c r="I205" s="4" t="s">
        <v>2</v>
      </c>
      <c r="J205" s="4" t="s">
        <v>14</v>
      </c>
      <c r="K205" s="4">
        <v>25</v>
      </c>
      <c r="L205" s="4" t="s">
        <v>6</v>
      </c>
      <c r="M205" s="4" t="s">
        <v>7</v>
      </c>
      <c r="N205" s="4" t="s">
        <v>8</v>
      </c>
      <c r="O205" s="5" t="s">
        <v>450</v>
      </c>
      <c r="P205" s="6"/>
      <c r="Q205" s="6" t="s">
        <v>19</v>
      </c>
      <c r="R205" s="4">
        <v>687</v>
      </c>
      <c r="S205" s="4">
        <v>0.1966485</v>
      </c>
      <c r="T205" s="20">
        <v>62</v>
      </c>
    </row>
    <row r="206" spans="2:20" x14ac:dyDescent="0.25">
      <c r="B206" s="18">
        <v>45259</v>
      </c>
      <c r="C206" s="4" t="s">
        <v>458</v>
      </c>
      <c r="D206" s="4" t="s">
        <v>21</v>
      </c>
      <c r="E206" s="4" t="s">
        <v>2</v>
      </c>
      <c r="F206" s="5" t="s">
        <v>459</v>
      </c>
      <c r="G206" s="4">
        <v>702001418</v>
      </c>
      <c r="H206" s="4">
        <v>30256908</v>
      </c>
      <c r="I206" s="4" t="s">
        <v>2</v>
      </c>
      <c r="J206" s="4" t="s">
        <v>14</v>
      </c>
      <c r="K206" s="4">
        <v>29</v>
      </c>
      <c r="L206" s="4" t="s">
        <v>6</v>
      </c>
      <c r="M206" s="4" t="s">
        <v>7</v>
      </c>
      <c r="N206" s="4" t="s">
        <v>8</v>
      </c>
      <c r="O206" s="5" t="s">
        <v>40</v>
      </c>
      <c r="P206" s="6"/>
      <c r="Q206" s="6" t="s">
        <v>48</v>
      </c>
      <c r="R206" s="4">
        <v>688</v>
      </c>
      <c r="S206" s="4">
        <v>0.74153829999999998</v>
      </c>
      <c r="T206" s="20">
        <v>224</v>
      </c>
    </row>
    <row r="207" spans="2:20" x14ac:dyDescent="0.25">
      <c r="B207" s="18">
        <v>45259</v>
      </c>
      <c r="C207" s="4" t="s">
        <v>460</v>
      </c>
      <c r="D207" s="4" t="s">
        <v>21</v>
      </c>
      <c r="E207" s="4" t="s">
        <v>2</v>
      </c>
      <c r="F207" s="5" t="s">
        <v>461</v>
      </c>
      <c r="G207" s="4">
        <v>708070177</v>
      </c>
      <c r="H207" s="4">
        <v>42799765</v>
      </c>
      <c r="I207" s="4" t="s">
        <v>2</v>
      </c>
      <c r="J207" s="4" t="s">
        <v>4</v>
      </c>
      <c r="K207" s="4">
        <v>19</v>
      </c>
      <c r="L207" s="4" t="s">
        <v>6</v>
      </c>
      <c r="M207" s="4" t="s">
        <v>7</v>
      </c>
      <c r="N207" s="4" t="s">
        <v>8</v>
      </c>
      <c r="O207" s="5" t="s">
        <v>37</v>
      </c>
      <c r="P207" s="6"/>
      <c r="Q207" s="6" t="s">
        <v>19</v>
      </c>
      <c r="R207" s="4">
        <v>691</v>
      </c>
      <c r="S207" s="4">
        <v>0.86254739999999996</v>
      </c>
      <c r="T207" s="20">
        <v>258</v>
      </c>
    </row>
    <row r="208" spans="2:20" x14ac:dyDescent="0.25">
      <c r="B208" s="18">
        <v>45259</v>
      </c>
      <c r="C208" s="4" t="s">
        <v>462</v>
      </c>
      <c r="D208" s="4" t="s">
        <v>1</v>
      </c>
      <c r="E208" s="4" t="s">
        <v>2</v>
      </c>
      <c r="F208" s="5" t="s">
        <v>463</v>
      </c>
      <c r="G208" s="4">
        <v>712346148</v>
      </c>
      <c r="H208" s="4">
        <v>39458410</v>
      </c>
      <c r="I208" s="4" t="s">
        <v>2</v>
      </c>
      <c r="J208" s="4" t="s">
        <v>14</v>
      </c>
      <c r="K208" s="4">
        <v>22</v>
      </c>
      <c r="L208" s="4" t="s">
        <v>6</v>
      </c>
      <c r="M208" s="4" t="s">
        <v>7</v>
      </c>
      <c r="N208" s="4" t="s">
        <v>8</v>
      </c>
      <c r="O208" s="5" t="s">
        <v>10</v>
      </c>
      <c r="P208" s="6"/>
      <c r="Q208" s="6" t="s">
        <v>16</v>
      </c>
      <c r="R208" s="4">
        <v>692</v>
      </c>
      <c r="S208" s="4">
        <v>0.64313659999999995</v>
      </c>
      <c r="T208" s="20">
        <v>187</v>
      </c>
    </row>
    <row r="209" spans="2:20" x14ac:dyDescent="0.25">
      <c r="B209" s="18">
        <v>45259</v>
      </c>
      <c r="C209" s="4" t="s">
        <v>464</v>
      </c>
      <c r="D209" s="4" t="s">
        <v>1</v>
      </c>
      <c r="E209" s="4" t="s">
        <v>2</v>
      </c>
      <c r="F209" s="5" t="s">
        <v>465</v>
      </c>
      <c r="G209" s="4">
        <v>741805754</v>
      </c>
      <c r="H209" s="4">
        <v>38278106</v>
      </c>
      <c r="I209" s="4" t="s">
        <v>2</v>
      </c>
      <c r="J209" s="4" t="s">
        <v>4</v>
      </c>
      <c r="K209" s="4">
        <v>22</v>
      </c>
      <c r="L209" s="4" t="s">
        <v>6</v>
      </c>
      <c r="M209" s="4" t="s">
        <v>23</v>
      </c>
      <c r="N209" s="4" t="s">
        <v>8</v>
      </c>
      <c r="O209" s="5" t="s">
        <v>24</v>
      </c>
      <c r="P209" s="6"/>
      <c r="Q209" s="6" t="s">
        <v>16</v>
      </c>
      <c r="R209" s="4">
        <v>696</v>
      </c>
      <c r="S209" s="4">
        <v>0.16054070000000001</v>
      </c>
      <c r="T209" s="20">
        <v>47</v>
      </c>
    </row>
    <row r="210" spans="2:20" x14ac:dyDescent="0.25">
      <c r="B210" s="18">
        <v>45259</v>
      </c>
      <c r="C210" s="4" t="s">
        <v>466</v>
      </c>
      <c r="D210" s="4" t="s">
        <v>1</v>
      </c>
      <c r="E210" s="4" t="s">
        <v>2</v>
      </c>
      <c r="F210" s="5" t="s">
        <v>467</v>
      </c>
      <c r="G210" s="4">
        <v>723783357</v>
      </c>
      <c r="H210" s="4">
        <v>29032061</v>
      </c>
      <c r="I210" s="4" t="s">
        <v>2</v>
      </c>
      <c r="J210" s="4" t="s">
        <v>4</v>
      </c>
      <c r="K210" s="4">
        <v>33</v>
      </c>
      <c r="L210" s="4" t="s">
        <v>6</v>
      </c>
      <c r="M210" s="4" t="s">
        <v>7</v>
      </c>
      <c r="N210" s="4" t="s">
        <v>8</v>
      </c>
      <c r="O210" s="5" t="s">
        <v>5</v>
      </c>
      <c r="P210" s="6" t="s">
        <v>468</v>
      </c>
      <c r="Q210" s="6" t="s">
        <v>19</v>
      </c>
      <c r="R210" s="4">
        <v>698</v>
      </c>
      <c r="S210" s="4">
        <v>0.23834379999999999</v>
      </c>
      <c r="T210" s="20">
        <v>74</v>
      </c>
    </row>
    <row r="211" spans="2:20" x14ac:dyDescent="0.25">
      <c r="B211" s="18">
        <v>45259</v>
      </c>
      <c r="C211" s="4" t="s">
        <v>469</v>
      </c>
      <c r="D211" s="4" t="s">
        <v>1</v>
      </c>
      <c r="E211" s="4" t="s">
        <v>2</v>
      </c>
      <c r="F211" s="5" t="s">
        <v>470</v>
      </c>
      <c r="G211" s="4">
        <v>741166130</v>
      </c>
      <c r="H211" s="4">
        <v>42072372</v>
      </c>
      <c r="I211" s="4" t="s">
        <v>2</v>
      </c>
      <c r="J211" s="4" t="s">
        <v>14</v>
      </c>
      <c r="K211" s="4">
        <v>19</v>
      </c>
      <c r="L211" s="4" t="s">
        <v>6</v>
      </c>
      <c r="M211" s="4" t="s">
        <v>23</v>
      </c>
      <c r="N211" s="4" t="s">
        <v>8</v>
      </c>
      <c r="O211" s="5" t="s">
        <v>43</v>
      </c>
      <c r="P211" s="6"/>
      <c r="Q211" s="6" t="s">
        <v>11</v>
      </c>
      <c r="R211" s="4">
        <v>700</v>
      </c>
      <c r="S211" s="4">
        <v>0.56414169999999997</v>
      </c>
      <c r="T211" s="20">
        <v>159</v>
      </c>
    </row>
    <row r="212" spans="2:20" x14ac:dyDescent="0.25">
      <c r="B212" s="18">
        <v>45259</v>
      </c>
      <c r="C212" s="4" t="s">
        <v>471</v>
      </c>
      <c r="D212" s="4" t="s">
        <v>1</v>
      </c>
      <c r="E212" s="4" t="s">
        <v>2</v>
      </c>
      <c r="F212" s="5" t="s">
        <v>472</v>
      </c>
      <c r="G212" s="4">
        <v>720144130</v>
      </c>
      <c r="H212" s="4">
        <v>31150109</v>
      </c>
      <c r="I212" s="4" t="s">
        <v>2</v>
      </c>
      <c r="J212" s="4" t="s">
        <v>14</v>
      </c>
      <c r="K212" s="4">
        <v>29</v>
      </c>
      <c r="L212" s="4" t="s">
        <v>6</v>
      </c>
      <c r="M212" s="4" t="s">
        <v>7</v>
      </c>
      <c r="N212" s="4" t="s">
        <v>8</v>
      </c>
      <c r="O212" s="5" t="s">
        <v>85</v>
      </c>
      <c r="P212" s="6"/>
      <c r="Q212" s="6" t="s">
        <v>11</v>
      </c>
      <c r="R212" s="4">
        <v>701</v>
      </c>
      <c r="S212" s="4">
        <v>0.64978320000000001</v>
      </c>
      <c r="T212" s="20">
        <v>192</v>
      </c>
    </row>
    <row r="213" spans="2:20" x14ac:dyDescent="0.25">
      <c r="B213" s="18">
        <v>45259</v>
      </c>
      <c r="C213" s="4" t="s">
        <v>473</v>
      </c>
      <c r="D213" s="4" t="s">
        <v>1</v>
      </c>
      <c r="E213" s="4" t="s">
        <v>2</v>
      </c>
      <c r="F213" s="5" t="s">
        <v>474</v>
      </c>
      <c r="G213" s="4">
        <v>717513197</v>
      </c>
      <c r="H213" s="4">
        <v>38005088</v>
      </c>
      <c r="I213" s="4" t="s">
        <v>2</v>
      </c>
      <c r="J213" s="4" t="s">
        <v>14</v>
      </c>
      <c r="K213" s="4">
        <v>23</v>
      </c>
      <c r="L213" s="4" t="s">
        <v>6</v>
      </c>
      <c r="M213" s="4" t="s">
        <v>7</v>
      </c>
      <c r="N213" s="4" t="s">
        <v>8</v>
      </c>
      <c r="O213" s="5" t="s">
        <v>28</v>
      </c>
      <c r="P213" s="6"/>
      <c r="Q213" s="6" t="s">
        <v>16</v>
      </c>
      <c r="R213" s="4">
        <v>702</v>
      </c>
      <c r="S213" s="4">
        <v>0.45524300000000001</v>
      </c>
      <c r="T213" s="20">
        <v>126</v>
      </c>
    </row>
    <row r="214" spans="2:20" x14ac:dyDescent="0.25">
      <c r="B214" s="18">
        <v>45259</v>
      </c>
      <c r="C214" s="4" t="s">
        <v>475</v>
      </c>
      <c r="D214" s="4" t="s">
        <v>1</v>
      </c>
      <c r="E214" s="4" t="s">
        <v>2</v>
      </c>
      <c r="F214" s="5" t="s">
        <v>476</v>
      </c>
      <c r="G214" s="4">
        <v>718153423</v>
      </c>
      <c r="H214" s="4">
        <v>39910869</v>
      </c>
      <c r="I214" s="4" t="s">
        <v>2</v>
      </c>
      <c r="J214" s="4" t="s">
        <v>14</v>
      </c>
      <c r="K214" s="4">
        <v>22</v>
      </c>
      <c r="L214" s="4" t="s">
        <v>6</v>
      </c>
      <c r="M214" s="4" t="s">
        <v>7</v>
      </c>
      <c r="N214" s="4" t="s">
        <v>8</v>
      </c>
      <c r="O214" s="5"/>
      <c r="P214" s="6"/>
      <c r="Q214" s="6" t="s">
        <v>48</v>
      </c>
      <c r="R214" s="4">
        <v>703</v>
      </c>
      <c r="S214" s="4">
        <v>0.28199859999999999</v>
      </c>
      <c r="T214" s="20">
        <v>86</v>
      </c>
    </row>
    <row r="215" spans="2:20" x14ac:dyDescent="0.25">
      <c r="B215" s="18">
        <v>45259</v>
      </c>
      <c r="C215" s="4" t="s">
        <v>477</v>
      </c>
      <c r="D215" s="4" t="s">
        <v>1</v>
      </c>
      <c r="E215" s="4" t="s">
        <v>2</v>
      </c>
      <c r="F215" s="5" t="s">
        <v>478</v>
      </c>
      <c r="G215" s="4">
        <v>752714914</v>
      </c>
      <c r="H215" s="4" t="s">
        <v>479</v>
      </c>
      <c r="I215" s="4" t="s">
        <v>2</v>
      </c>
      <c r="J215" s="4" t="s">
        <v>14</v>
      </c>
      <c r="K215" s="4">
        <v>20</v>
      </c>
      <c r="L215" s="4" t="s">
        <v>6</v>
      </c>
      <c r="M215" s="4" t="s">
        <v>7</v>
      </c>
      <c r="N215" s="4" t="s">
        <v>8</v>
      </c>
      <c r="O215" s="5" t="s">
        <v>85</v>
      </c>
      <c r="P215" s="6"/>
      <c r="Q215" s="6" t="s">
        <v>16</v>
      </c>
      <c r="R215" s="4">
        <v>704</v>
      </c>
      <c r="S215" s="4">
        <v>0.18171090000000001</v>
      </c>
      <c r="T215" s="20">
        <v>57</v>
      </c>
    </row>
    <row r="216" spans="2:20" x14ac:dyDescent="0.25">
      <c r="B216" s="18">
        <v>45259</v>
      </c>
      <c r="C216" s="4" t="s">
        <v>480</v>
      </c>
      <c r="D216" s="4" t="s">
        <v>21</v>
      </c>
      <c r="E216" s="4" t="s">
        <v>2</v>
      </c>
      <c r="F216" s="5" t="s">
        <v>481</v>
      </c>
      <c r="G216" s="4" t="s">
        <v>482</v>
      </c>
      <c r="H216" s="4">
        <v>39097056</v>
      </c>
      <c r="I216" s="4" t="s">
        <v>2</v>
      </c>
      <c r="J216" s="4" t="s">
        <v>4</v>
      </c>
      <c r="K216" s="4">
        <v>22</v>
      </c>
      <c r="L216" s="4" t="s">
        <v>6</v>
      </c>
      <c r="M216" s="4" t="s">
        <v>7</v>
      </c>
      <c r="N216" s="4" t="s">
        <v>8</v>
      </c>
      <c r="O216" s="5" t="s">
        <v>37</v>
      </c>
      <c r="P216" s="6"/>
      <c r="Q216" s="6" t="s">
        <v>16</v>
      </c>
      <c r="R216" s="4">
        <v>705</v>
      </c>
      <c r="S216" s="4">
        <v>0.98451500000000003</v>
      </c>
      <c r="T216" s="20">
        <v>286</v>
      </c>
    </row>
    <row r="217" spans="2:20" x14ac:dyDescent="0.25">
      <c r="B217" s="18">
        <v>45259</v>
      </c>
      <c r="C217" s="4" t="s">
        <v>483</v>
      </c>
      <c r="D217" s="4" t="s">
        <v>1</v>
      </c>
      <c r="E217" s="4" t="s">
        <v>2</v>
      </c>
      <c r="F217" s="5" t="s">
        <v>484</v>
      </c>
      <c r="G217" s="4">
        <v>726747679</v>
      </c>
      <c r="H217" s="4">
        <v>31517943</v>
      </c>
      <c r="I217" s="4" t="s">
        <v>2</v>
      </c>
      <c r="J217" s="4" t="s">
        <v>14</v>
      </c>
      <c r="K217" s="4">
        <v>29</v>
      </c>
      <c r="L217" s="4" t="s">
        <v>6</v>
      </c>
      <c r="M217" s="4" t="s">
        <v>7</v>
      </c>
      <c r="N217" s="4" t="s">
        <v>8</v>
      </c>
      <c r="O217" s="5" t="s">
        <v>450</v>
      </c>
      <c r="P217" s="6"/>
      <c r="Q217" s="6" t="s">
        <v>11</v>
      </c>
      <c r="R217" s="4">
        <v>707</v>
      </c>
      <c r="S217" s="4">
        <v>0.59237870000000004</v>
      </c>
      <c r="T217" s="20">
        <v>171</v>
      </c>
    </row>
    <row r="218" spans="2:20" x14ac:dyDescent="0.25">
      <c r="B218" s="18">
        <v>45259</v>
      </c>
      <c r="C218" s="4" t="s">
        <v>485</v>
      </c>
      <c r="D218" s="4" t="s">
        <v>1</v>
      </c>
      <c r="E218" s="4" t="s">
        <v>2</v>
      </c>
      <c r="F218" s="5" t="s">
        <v>486</v>
      </c>
      <c r="G218" s="4">
        <v>795008998</v>
      </c>
      <c r="H218" s="4">
        <v>35413067</v>
      </c>
      <c r="I218" s="4" t="s">
        <v>2</v>
      </c>
      <c r="J218" s="4" t="s">
        <v>4</v>
      </c>
      <c r="K218" s="4">
        <v>25</v>
      </c>
      <c r="L218" s="4" t="s">
        <v>6</v>
      </c>
      <c r="M218" s="4" t="s">
        <v>7</v>
      </c>
      <c r="N218" s="4" t="s">
        <v>8</v>
      </c>
      <c r="O218" s="5"/>
      <c r="P218" s="6"/>
      <c r="Q218" s="6" t="s">
        <v>19</v>
      </c>
      <c r="R218" s="4">
        <v>708</v>
      </c>
      <c r="S218" s="4">
        <v>0.45676800000000001</v>
      </c>
      <c r="T218" s="20">
        <v>128</v>
      </c>
    </row>
    <row r="219" spans="2:20" x14ac:dyDescent="0.25">
      <c r="B219" s="18">
        <v>45259</v>
      </c>
      <c r="C219" s="4" t="s">
        <v>487</v>
      </c>
      <c r="D219" s="4" t="s">
        <v>21</v>
      </c>
      <c r="E219" s="4" t="s">
        <v>2</v>
      </c>
      <c r="F219" s="5" t="s">
        <v>488</v>
      </c>
      <c r="G219" s="4">
        <v>728158526</v>
      </c>
      <c r="H219" s="4">
        <v>26572804</v>
      </c>
      <c r="I219" s="4" t="s">
        <v>2</v>
      </c>
      <c r="J219" s="4" t="s">
        <v>14</v>
      </c>
      <c r="K219" s="4">
        <v>36</v>
      </c>
      <c r="L219" s="4" t="s">
        <v>27</v>
      </c>
      <c r="M219" s="4" t="s">
        <v>7</v>
      </c>
      <c r="N219" s="4" t="s">
        <v>8</v>
      </c>
      <c r="O219" s="5"/>
      <c r="P219" s="6"/>
      <c r="Q219" s="6" t="s">
        <v>19</v>
      </c>
      <c r="R219" s="4">
        <v>710</v>
      </c>
      <c r="S219" s="4">
        <v>0.79372189999999998</v>
      </c>
      <c r="T219" s="20">
        <v>240</v>
      </c>
    </row>
    <row r="220" spans="2:20" x14ac:dyDescent="0.25">
      <c r="B220" s="18">
        <v>45259</v>
      </c>
      <c r="C220" s="4" t="s">
        <v>489</v>
      </c>
      <c r="D220" s="4" t="s">
        <v>1</v>
      </c>
      <c r="E220" s="4" t="s">
        <v>2</v>
      </c>
      <c r="F220" s="5" t="s">
        <v>490</v>
      </c>
      <c r="G220" s="4">
        <v>702389737</v>
      </c>
      <c r="H220" s="4">
        <v>30461754</v>
      </c>
      <c r="I220" s="4" t="s">
        <v>2</v>
      </c>
      <c r="J220" s="4" t="s">
        <v>14</v>
      </c>
      <c r="K220" s="4">
        <v>33</v>
      </c>
      <c r="L220" s="4" t="s">
        <v>6</v>
      </c>
      <c r="M220" s="4" t="s">
        <v>7</v>
      </c>
      <c r="N220" s="4" t="s">
        <v>8</v>
      </c>
      <c r="O220" s="5" t="s">
        <v>40</v>
      </c>
      <c r="P220" s="6"/>
      <c r="Q220" s="6" t="s">
        <v>11</v>
      </c>
      <c r="R220" s="4">
        <v>712</v>
      </c>
      <c r="S220" s="4">
        <v>0.45313049999999999</v>
      </c>
      <c r="T220" s="20">
        <v>124</v>
      </c>
    </row>
    <row r="221" spans="2:20" x14ac:dyDescent="0.25">
      <c r="B221" s="18">
        <v>45259</v>
      </c>
      <c r="C221" s="4" t="s">
        <v>491</v>
      </c>
      <c r="D221" s="4" t="s">
        <v>1</v>
      </c>
      <c r="E221" s="4" t="s">
        <v>2</v>
      </c>
      <c r="F221" s="5" t="s">
        <v>492</v>
      </c>
      <c r="G221" s="4">
        <v>712122258</v>
      </c>
      <c r="H221" s="4">
        <v>29595006</v>
      </c>
      <c r="I221" s="4" t="s">
        <v>2</v>
      </c>
      <c r="J221" s="4" t="s">
        <v>4</v>
      </c>
      <c r="K221" s="4">
        <v>30</v>
      </c>
      <c r="L221" s="4" t="s">
        <v>27</v>
      </c>
      <c r="M221" s="4" t="s">
        <v>7</v>
      </c>
      <c r="N221" s="4" t="s">
        <v>8</v>
      </c>
      <c r="O221" s="5"/>
      <c r="P221" s="6"/>
      <c r="Q221" s="6" t="s">
        <v>11</v>
      </c>
      <c r="R221" s="4">
        <v>714</v>
      </c>
      <c r="S221" s="4">
        <v>7.8983899999999996E-2</v>
      </c>
      <c r="T221" s="20">
        <v>26</v>
      </c>
    </row>
    <row r="222" spans="2:20" x14ac:dyDescent="0.25">
      <c r="B222" s="18">
        <v>45259</v>
      </c>
      <c r="C222" s="4" t="s">
        <v>493</v>
      </c>
      <c r="D222" s="4" t="s">
        <v>21</v>
      </c>
      <c r="E222" s="4" t="s">
        <v>2</v>
      </c>
      <c r="F222" s="5" t="s">
        <v>494</v>
      </c>
      <c r="G222" s="4">
        <v>795386353</v>
      </c>
      <c r="H222" s="4">
        <v>37412441</v>
      </c>
      <c r="I222" s="4" t="s">
        <v>2</v>
      </c>
      <c r="J222" s="4" t="s">
        <v>14</v>
      </c>
      <c r="K222" s="4">
        <v>23</v>
      </c>
      <c r="L222" s="4" t="s">
        <v>6</v>
      </c>
      <c r="M222" s="4" t="s">
        <v>7</v>
      </c>
      <c r="N222" s="4" t="s">
        <v>8</v>
      </c>
      <c r="O222" s="5" t="s">
        <v>24</v>
      </c>
      <c r="P222" s="6"/>
      <c r="Q222" s="6" t="s">
        <v>11</v>
      </c>
      <c r="R222" s="4">
        <v>718</v>
      </c>
      <c r="S222" s="4">
        <v>0.97175339999999999</v>
      </c>
      <c r="T222" s="20">
        <v>279</v>
      </c>
    </row>
    <row r="223" spans="2:20" x14ac:dyDescent="0.25">
      <c r="B223" s="18">
        <v>45259</v>
      </c>
      <c r="C223" s="4" t="s">
        <v>495</v>
      </c>
      <c r="D223" s="4" t="s">
        <v>1</v>
      </c>
      <c r="E223" s="4" t="s">
        <v>2</v>
      </c>
      <c r="F223" s="5" t="s">
        <v>496</v>
      </c>
      <c r="G223" s="4">
        <v>797696629</v>
      </c>
      <c r="H223" s="4">
        <v>40085823</v>
      </c>
      <c r="I223" s="4" t="s">
        <v>2</v>
      </c>
      <c r="J223" s="4" t="s">
        <v>14</v>
      </c>
      <c r="K223" s="4">
        <v>20</v>
      </c>
      <c r="L223" s="4" t="s">
        <v>6</v>
      </c>
      <c r="M223" s="4" t="s">
        <v>7</v>
      </c>
      <c r="N223" s="4" t="s">
        <v>8</v>
      </c>
      <c r="O223" s="5" t="s">
        <v>450</v>
      </c>
      <c r="P223" s="6"/>
      <c r="Q223" s="6" t="s">
        <v>16</v>
      </c>
      <c r="R223" s="4">
        <v>719</v>
      </c>
      <c r="S223" s="4">
        <v>1.03173E-2</v>
      </c>
      <c r="T223" s="20">
        <v>4</v>
      </c>
    </row>
    <row r="224" spans="2:20" x14ac:dyDescent="0.25">
      <c r="B224" s="18">
        <v>45259</v>
      </c>
      <c r="C224" s="4" t="s">
        <v>497</v>
      </c>
      <c r="D224" s="4" t="s">
        <v>1</v>
      </c>
      <c r="E224" s="4" t="s">
        <v>2</v>
      </c>
      <c r="F224" s="5" t="s">
        <v>498</v>
      </c>
      <c r="G224" s="4">
        <v>706715591</v>
      </c>
      <c r="H224" s="4">
        <v>42011529</v>
      </c>
      <c r="I224" s="4" t="s">
        <v>2</v>
      </c>
      <c r="J224" s="4" t="s">
        <v>14</v>
      </c>
      <c r="K224" s="4">
        <v>20</v>
      </c>
      <c r="L224" s="4" t="s">
        <v>6</v>
      </c>
      <c r="M224" s="4" t="s">
        <v>23</v>
      </c>
      <c r="N224" s="4" t="s">
        <v>8</v>
      </c>
      <c r="O224" s="5" t="s">
        <v>24</v>
      </c>
      <c r="P224" s="6"/>
      <c r="Q224" s="6" t="s">
        <v>48</v>
      </c>
      <c r="R224" s="4">
        <v>721</v>
      </c>
      <c r="S224" s="4">
        <v>0.60831159999999995</v>
      </c>
      <c r="T224" s="20">
        <v>174</v>
      </c>
    </row>
    <row r="225" spans="2:20" x14ac:dyDescent="0.25">
      <c r="B225" s="18">
        <v>45259</v>
      </c>
      <c r="C225" s="4" t="s">
        <v>499</v>
      </c>
      <c r="D225" s="4" t="s">
        <v>1</v>
      </c>
      <c r="E225" s="4" t="s">
        <v>2</v>
      </c>
      <c r="F225" s="5" t="s">
        <v>500</v>
      </c>
      <c r="G225" s="4">
        <v>701652976</v>
      </c>
      <c r="H225" s="4">
        <v>33413245</v>
      </c>
      <c r="I225" s="4" t="s">
        <v>2</v>
      </c>
      <c r="J225" s="4" t="s">
        <v>14</v>
      </c>
      <c r="K225" s="4">
        <v>26</v>
      </c>
      <c r="L225" s="4" t="s">
        <v>6</v>
      </c>
      <c r="M225" s="4" t="s">
        <v>7</v>
      </c>
      <c r="N225" s="4" t="s">
        <v>8</v>
      </c>
      <c r="O225" s="5" t="s">
        <v>43</v>
      </c>
      <c r="P225" s="6"/>
      <c r="Q225" s="6" t="s">
        <v>19</v>
      </c>
      <c r="R225" s="4">
        <v>723</v>
      </c>
      <c r="S225" s="4">
        <v>0.24081250000000001</v>
      </c>
      <c r="T225" s="20">
        <v>76</v>
      </c>
    </row>
    <row r="226" spans="2:20" x14ac:dyDescent="0.25">
      <c r="B226" s="18">
        <v>45259</v>
      </c>
      <c r="C226" s="4" t="s">
        <v>501</v>
      </c>
      <c r="D226" s="4" t="s">
        <v>21</v>
      </c>
      <c r="E226" s="4" t="s">
        <v>2</v>
      </c>
      <c r="F226" s="5" t="s">
        <v>502</v>
      </c>
      <c r="G226" s="4">
        <v>720159718</v>
      </c>
      <c r="H226" s="4">
        <v>39363036</v>
      </c>
      <c r="I226" s="4" t="s">
        <v>2</v>
      </c>
      <c r="J226" s="4" t="s">
        <v>14</v>
      </c>
      <c r="K226" s="4">
        <v>21</v>
      </c>
      <c r="L226" s="4" t="s">
        <v>6</v>
      </c>
      <c r="M226" s="4" t="s">
        <v>7</v>
      </c>
      <c r="N226" s="4" t="s">
        <v>8</v>
      </c>
      <c r="O226" s="5" t="s">
        <v>43</v>
      </c>
      <c r="P226" s="6"/>
      <c r="Q226" s="6" t="s">
        <v>19</v>
      </c>
      <c r="R226" s="4">
        <v>724</v>
      </c>
      <c r="S226" s="4">
        <v>0.88680320000000001</v>
      </c>
      <c r="T226" s="20">
        <v>265</v>
      </c>
    </row>
    <row r="227" spans="2:20" x14ac:dyDescent="0.25">
      <c r="B227" s="18">
        <v>45259</v>
      </c>
      <c r="C227" s="4" t="s">
        <v>503</v>
      </c>
      <c r="D227" s="4" t="s">
        <v>1</v>
      </c>
      <c r="E227" s="4" t="s">
        <v>2</v>
      </c>
      <c r="F227" s="5" t="s">
        <v>504</v>
      </c>
      <c r="G227" s="4">
        <v>702420328</v>
      </c>
      <c r="H227" s="4">
        <v>39275745</v>
      </c>
      <c r="I227" s="4" t="s">
        <v>2</v>
      </c>
      <c r="J227" s="4" t="s">
        <v>14</v>
      </c>
      <c r="K227" s="4">
        <v>21</v>
      </c>
      <c r="L227" s="4" t="s">
        <v>6</v>
      </c>
      <c r="M227" s="4" t="s">
        <v>7</v>
      </c>
      <c r="N227" s="4" t="s">
        <v>8</v>
      </c>
      <c r="O227" s="5" t="s">
        <v>40</v>
      </c>
      <c r="P227" s="6"/>
      <c r="Q227" s="6" t="s">
        <v>16</v>
      </c>
      <c r="R227" s="4">
        <v>725</v>
      </c>
      <c r="S227" s="4">
        <v>0.57719659999999995</v>
      </c>
      <c r="T227" s="20">
        <v>165</v>
      </c>
    </row>
    <row r="228" spans="2:20" x14ac:dyDescent="0.25">
      <c r="B228" s="18">
        <v>45259</v>
      </c>
      <c r="C228" s="4" t="s">
        <v>505</v>
      </c>
      <c r="D228" s="4" t="s">
        <v>1</v>
      </c>
      <c r="E228" s="4" t="s">
        <v>2</v>
      </c>
      <c r="F228" s="5" t="s">
        <v>506</v>
      </c>
      <c r="G228" s="4">
        <v>791821568</v>
      </c>
      <c r="H228" s="4">
        <v>38469933</v>
      </c>
      <c r="I228" s="4" t="s">
        <v>2</v>
      </c>
      <c r="J228" s="4" t="s">
        <v>4</v>
      </c>
      <c r="K228" s="4">
        <v>22</v>
      </c>
      <c r="L228" s="4" t="s">
        <v>6</v>
      </c>
      <c r="M228" s="4" t="s">
        <v>23</v>
      </c>
      <c r="N228" s="4" t="s">
        <v>8</v>
      </c>
      <c r="O228" s="5" t="s">
        <v>62</v>
      </c>
      <c r="P228" s="6"/>
      <c r="Q228" s="6" t="s">
        <v>19</v>
      </c>
      <c r="R228" s="4">
        <v>726</v>
      </c>
      <c r="S228" s="4">
        <v>0.37900899999999998</v>
      </c>
      <c r="T228" s="20">
        <v>110</v>
      </c>
    </row>
    <row r="229" spans="2:20" x14ac:dyDescent="0.25">
      <c r="B229" s="18">
        <v>45273</v>
      </c>
      <c r="C229" s="4" t="s">
        <v>507</v>
      </c>
      <c r="D229" s="4" t="s">
        <v>1</v>
      </c>
      <c r="E229" s="4" t="s">
        <v>2</v>
      </c>
      <c r="F229" s="5" t="s">
        <v>508</v>
      </c>
      <c r="G229" s="4">
        <v>798239375</v>
      </c>
      <c r="H229" s="4">
        <v>33581028</v>
      </c>
      <c r="I229" s="4" t="s">
        <v>2</v>
      </c>
      <c r="J229" s="4" t="s">
        <v>14</v>
      </c>
      <c r="K229" s="4">
        <v>26</v>
      </c>
      <c r="L229" s="4" t="s">
        <v>6</v>
      </c>
      <c r="M229" s="4" t="s">
        <v>7</v>
      </c>
      <c r="N229" s="4" t="s">
        <v>8</v>
      </c>
      <c r="O229" s="5" t="s">
        <v>257</v>
      </c>
      <c r="P229" s="6"/>
      <c r="Q229" s="6" t="s">
        <v>19</v>
      </c>
      <c r="R229" s="4">
        <v>732</v>
      </c>
      <c r="S229" s="4">
        <v>0.49249169999999998</v>
      </c>
      <c r="T229" s="20">
        <v>138</v>
      </c>
    </row>
    <row r="230" spans="2:20" x14ac:dyDescent="0.25">
      <c r="B230" s="18">
        <v>45273</v>
      </c>
      <c r="C230" s="4" t="s">
        <v>509</v>
      </c>
      <c r="D230" s="4" t="s">
        <v>1</v>
      </c>
      <c r="E230" s="4" t="s">
        <v>2</v>
      </c>
      <c r="F230" s="5" t="s">
        <v>510</v>
      </c>
      <c r="G230" s="4">
        <v>729610110</v>
      </c>
      <c r="H230" s="4">
        <v>31994620</v>
      </c>
      <c r="I230" s="4" t="s">
        <v>2</v>
      </c>
      <c r="J230" s="4" t="s">
        <v>4</v>
      </c>
      <c r="K230" s="4">
        <v>28</v>
      </c>
      <c r="L230" s="4" t="s">
        <v>6</v>
      </c>
      <c r="M230" s="4" t="s">
        <v>7</v>
      </c>
      <c r="N230" s="4" t="s">
        <v>8</v>
      </c>
      <c r="O230" s="5" t="s">
        <v>32</v>
      </c>
      <c r="P230" s="6"/>
      <c r="Q230" s="6" t="s">
        <v>19</v>
      </c>
      <c r="R230" s="4">
        <v>734</v>
      </c>
      <c r="S230" s="4">
        <v>0.64891019999999999</v>
      </c>
      <c r="T230" s="20">
        <v>191</v>
      </c>
    </row>
    <row r="231" spans="2:20" x14ac:dyDescent="0.25">
      <c r="B231" s="18">
        <v>45273</v>
      </c>
      <c r="C231" s="4" t="s">
        <v>511</v>
      </c>
      <c r="D231" s="4" t="s">
        <v>1</v>
      </c>
      <c r="E231" s="4" t="s">
        <v>2</v>
      </c>
      <c r="F231" s="5" t="s">
        <v>512</v>
      </c>
      <c r="G231" s="4">
        <v>707690844</v>
      </c>
      <c r="H231" s="4">
        <v>33496522</v>
      </c>
      <c r="I231" s="4" t="s">
        <v>2</v>
      </c>
      <c r="J231" s="4" t="s">
        <v>4</v>
      </c>
      <c r="K231" s="4">
        <v>26</v>
      </c>
      <c r="L231" s="4" t="s">
        <v>6</v>
      </c>
      <c r="M231" s="4" t="s">
        <v>7</v>
      </c>
      <c r="N231" s="4" t="s">
        <v>8</v>
      </c>
      <c r="O231" s="5" t="s">
        <v>10</v>
      </c>
      <c r="P231" s="6"/>
      <c r="Q231" s="6" t="s">
        <v>48</v>
      </c>
      <c r="R231" s="4">
        <v>740</v>
      </c>
      <c r="S231" s="4">
        <v>0.45107589999999997</v>
      </c>
      <c r="T231" s="20">
        <v>123</v>
      </c>
    </row>
    <row r="232" spans="2:20" x14ac:dyDescent="0.25">
      <c r="B232" s="18">
        <v>45273</v>
      </c>
      <c r="C232" s="4" t="s">
        <v>513</v>
      </c>
      <c r="D232" s="4" t="s">
        <v>1</v>
      </c>
      <c r="E232" s="4" t="s">
        <v>2</v>
      </c>
      <c r="F232" s="5" t="s">
        <v>514</v>
      </c>
      <c r="G232" s="4">
        <v>706714661</v>
      </c>
      <c r="H232" s="4">
        <v>39169069</v>
      </c>
      <c r="I232" s="4" t="s">
        <v>2</v>
      </c>
      <c r="J232" s="4" t="s">
        <v>4</v>
      </c>
      <c r="K232" s="4">
        <v>22</v>
      </c>
      <c r="L232" s="4" t="s">
        <v>6</v>
      </c>
      <c r="M232" s="4" t="s">
        <v>7</v>
      </c>
      <c r="N232" s="4" t="s">
        <v>8</v>
      </c>
      <c r="O232" s="5" t="s">
        <v>24</v>
      </c>
      <c r="P232" s="6"/>
      <c r="Q232" s="6" t="s">
        <v>16</v>
      </c>
      <c r="R232" s="4">
        <v>742</v>
      </c>
      <c r="S232" s="4">
        <v>0.57592869999999996</v>
      </c>
      <c r="T232" s="20">
        <v>164</v>
      </c>
    </row>
    <row r="233" spans="2:20" x14ac:dyDescent="0.25">
      <c r="B233" s="18">
        <v>45273</v>
      </c>
      <c r="C233" s="4" t="s">
        <v>515</v>
      </c>
      <c r="D233" s="4" t="s">
        <v>21</v>
      </c>
      <c r="E233" s="4" t="s">
        <v>2</v>
      </c>
      <c r="F233" s="5" t="s">
        <v>516</v>
      </c>
      <c r="G233" s="4">
        <v>703885229</v>
      </c>
      <c r="H233" s="4">
        <v>42689938</v>
      </c>
      <c r="I233" s="4" t="s">
        <v>2</v>
      </c>
      <c r="J233" s="4" t="s">
        <v>4</v>
      </c>
      <c r="K233" s="4">
        <v>18</v>
      </c>
      <c r="L233" s="4" t="s">
        <v>6</v>
      </c>
      <c r="M233" s="4" t="s">
        <v>23</v>
      </c>
      <c r="N233" s="4" t="s">
        <v>8</v>
      </c>
      <c r="O233" s="5" t="s">
        <v>37</v>
      </c>
      <c r="P233" s="6"/>
      <c r="Q233" s="6" t="s">
        <v>16</v>
      </c>
      <c r="R233" s="4">
        <v>743</v>
      </c>
      <c r="S233" s="4">
        <v>0.87901220000000002</v>
      </c>
      <c r="T233" s="20">
        <v>262</v>
      </c>
    </row>
    <row r="234" spans="2:20" x14ac:dyDescent="0.25">
      <c r="B234" s="18">
        <v>45273</v>
      </c>
      <c r="C234" s="4" t="s">
        <v>517</v>
      </c>
      <c r="D234" s="4" t="s">
        <v>1</v>
      </c>
      <c r="E234" s="4" t="s">
        <v>2</v>
      </c>
      <c r="F234" s="5" t="s">
        <v>518</v>
      </c>
      <c r="G234" s="4">
        <v>713217428</v>
      </c>
      <c r="H234" s="4">
        <v>39035433</v>
      </c>
      <c r="I234" s="4" t="s">
        <v>2</v>
      </c>
      <c r="J234" s="4" t="s">
        <v>4</v>
      </c>
      <c r="K234" s="4">
        <v>22</v>
      </c>
      <c r="L234" s="4" t="s">
        <v>6</v>
      </c>
      <c r="M234" s="4" t="s">
        <v>7</v>
      </c>
      <c r="N234" s="4" t="s">
        <v>8</v>
      </c>
      <c r="O234" s="5" t="s">
        <v>40</v>
      </c>
      <c r="P234" s="6"/>
      <c r="Q234" s="6" t="s">
        <v>16</v>
      </c>
      <c r="R234" s="4">
        <v>751</v>
      </c>
      <c r="S234" s="4">
        <v>0.5849143</v>
      </c>
      <c r="T234" s="20">
        <v>168</v>
      </c>
    </row>
    <row r="235" spans="2:20" x14ac:dyDescent="0.25">
      <c r="B235" s="18">
        <v>45273</v>
      </c>
      <c r="C235" s="4" t="s">
        <v>519</v>
      </c>
      <c r="D235" s="4" t="s">
        <v>1</v>
      </c>
      <c r="E235" s="4" t="s">
        <v>2</v>
      </c>
      <c r="F235" s="5" t="s">
        <v>520</v>
      </c>
      <c r="G235" s="4">
        <v>717014444</v>
      </c>
      <c r="H235" s="4">
        <v>37912961</v>
      </c>
      <c r="I235" s="4" t="s">
        <v>2</v>
      </c>
      <c r="J235" s="4" t="s">
        <v>14</v>
      </c>
      <c r="K235" s="4">
        <v>24</v>
      </c>
      <c r="L235" s="4" t="s">
        <v>6</v>
      </c>
      <c r="M235" s="4" t="s">
        <v>7</v>
      </c>
      <c r="N235" s="4" t="s">
        <v>8</v>
      </c>
      <c r="O235" s="5" t="s">
        <v>10</v>
      </c>
      <c r="P235" s="6"/>
      <c r="Q235" s="6" t="s">
        <v>19</v>
      </c>
      <c r="R235" s="4">
        <v>753</v>
      </c>
      <c r="S235" s="4">
        <v>0.45644889999999999</v>
      </c>
      <c r="T235" s="20">
        <v>127</v>
      </c>
    </row>
    <row r="236" spans="2:20" x14ac:dyDescent="0.25">
      <c r="B236" s="18">
        <v>45273</v>
      </c>
      <c r="C236" s="4" t="s">
        <v>521</v>
      </c>
      <c r="D236" s="4" t="s">
        <v>1</v>
      </c>
      <c r="E236" s="4" t="s">
        <v>2</v>
      </c>
      <c r="F236" s="5" t="s">
        <v>522</v>
      </c>
      <c r="G236" s="4">
        <v>715028704</v>
      </c>
      <c r="H236" s="4">
        <v>33673609</v>
      </c>
      <c r="I236" s="4" t="s">
        <v>2</v>
      </c>
      <c r="J236" s="4" t="s">
        <v>4</v>
      </c>
      <c r="K236" s="4">
        <v>26</v>
      </c>
      <c r="L236" s="4" t="s">
        <v>6</v>
      </c>
      <c r="M236" s="4" t="s">
        <v>7</v>
      </c>
      <c r="N236" s="4" t="s">
        <v>8</v>
      </c>
      <c r="O236" s="5" t="s">
        <v>32</v>
      </c>
      <c r="P236" s="6"/>
      <c r="Q236" s="6" t="s">
        <v>48</v>
      </c>
      <c r="R236" s="4">
        <v>754</v>
      </c>
      <c r="S236" s="4">
        <v>0.34713919999999998</v>
      </c>
      <c r="T236" s="20">
        <v>101</v>
      </c>
    </row>
    <row r="237" spans="2:20" x14ac:dyDescent="0.25">
      <c r="B237" s="18">
        <v>45273</v>
      </c>
      <c r="C237" s="4" t="s">
        <v>523</v>
      </c>
      <c r="D237" s="4" t="s">
        <v>1</v>
      </c>
      <c r="E237" s="4" t="s">
        <v>2</v>
      </c>
      <c r="F237" s="5" t="s">
        <v>524</v>
      </c>
      <c r="G237" s="4">
        <v>726326396</v>
      </c>
      <c r="H237" s="4">
        <v>37238371</v>
      </c>
      <c r="I237" s="4" t="s">
        <v>2</v>
      </c>
      <c r="J237" s="4" t="s">
        <v>4</v>
      </c>
      <c r="K237" s="4">
        <v>24</v>
      </c>
      <c r="L237" s="4" t="s">
        <v>6</v>
      </c>
      <c r="M237" s="4" t="s">
        <v>23</v>
      </c>
      <c r="N237" s="4" t="s">
        <v>8</v>
      </c>
      <c r="O237" s="5" t="s">
        <v>5</v>
      </c>
      <c r="P237" s="6" t="s">
        <v>525</v>
      </c>
      <c r="Q237" s="6" t="s">
        <v>16</v>
      </c>
      <c r="R237" s="4">
        <v>759</v>
      </c>
      <c r="S237" s="4">
        <v>0.62756299999999998</v>
      </c>
      <c r="T237" s="20">
        <v>179</v>
      </c>
    </row>
    <row r="238" spans="2:20" x14ac:dyDescent="0.25">
      <c r="B238" s="18">
        <v>45273</v>
      </c>
      <c r="C238" s="4" t="s">
        <v>526</v>
      </c>
      <c r="D238" s="4" t="s">
        <v>21</v>
      </c>
      <c r="E238" s="4" t="s">
        <v>2</v>
      </c>
      <c r="F238" s="5" t="s">
        <v>527</v>
      </c>
      <c r="G238" s="4">
        <v>727519102</v>
      </c>
      <c r="H238" s="4">
        <v>33085356</v>
      </c>
      <c r="I238" s="4" t="s">
        <v>2</v>
      </c>
      <c r="J238" s="4" t="s">
        <v>4</v>
      </c>
      <c r="K238" s="4">
        <v>27</v>
      </c>
      <c r="L238" s="4" t="s">
        <v>6</v>
      </c>
      <c r="M238" s="4" t="s">
        <v>7</v>
      </c>
      <c r="N238" s="4" t="s">
        <v>8</v>
      </c>
      <c r="O238" s="5" t="s">
        <v>37</v>
      </c>
      <c r="P238" s="6"/>
      <c r="Q238" s="6" t="s">
        <v>16</v>
      </c>
      <c r="R238" s="4">
        <v>768</v>
      </c>
      <c r="S238" s="4">
        <v>0.7104606</v>
      </c>
      <c r="T238" s="20">
        <v>212</v>
      </c>
    </row>
    <row r="239" spans="2:20" x14ac:dyDescent="0.25">
      <c r="B239" s="18">
        <v>45273</v>
      </c>
      <c r="C239" s="4" t="s">
        <v>528</v>
      </c>
      <c r="D239" s="4" t="s">
        <v>21</v>
      </c>
      <c r="E239" s="4" t="s">
        <v>2</v>
      </c>
      <c r="F239" s="5" t="s">
        <v>529</v>
      </c>
      <c r="G239" s="4">
        <v>742557247</v>
      </c>
      <c r="H239" s="4" t="s">
        <v>530</v>
      </c>
      <c r="I239" s="4" t="s">
        <v>2</v>
      </c>
      <c r="J239" s="4" t="s">
        <v>4</v>
      </c>
      <c r="K239" s="4">
        <v>20</v>
      </c>
      <c r="L239" s="4" t="s">
        <v>6</v>
      </c>
      <c r="M239" s="4" t="s">
        <v>23</v>
      </c>
      <c r="N239" s="4" t="s">
        <v>9</v>
      </c>
      <c r="O239" s="5" t="s">
        <v>55</v>
      </c>
      <c r="P239" s="6"/>
      <c r="Q239" s="6" t="s">
        <v>11</v>
      </c>
      <c r="R239" s="4">
        <v>770</v>
      </c>
      <c r="S239" s="4">
        <v>0.75143439999999995</v>
      </c>
      <c r="T239" s="20">
        <v>229</v>
      </c>
    </row>
    <row r="240" spans="2:20" x14ac:dyDescent="0.25">
      <c r="B240" s="18">
        <v>45273</v>
      </c>
      <c r="C240" s="4" t="s">
        <v>532</v>
      </c>
      <c r="D240" s="4" t="s">
        <v>1</v>
      </c>
      <c r="E240" s="4" t="s">
        <v>2</v>
      </c>
      <c r="F240" s="5" t="s">
        <v>533</v>
      </c>
      <c r="G240" s="4">
        <v>722429724</v>
      </c>
      <c r="H240" s="4">
        <v>25989320</v>
      </c>
      <c r="I240" s="4" t="s">
        <v>2</v>
      </c>
      <c r="J240" s="4" t="s">
        <v>14</v>
      </c>
      <c r="K240" s="4">
        <v>33</v>
      </c>
      <c r="L240" s="4" t="s">
        <v>6</v>
      </c>
      <c r="M240" s="4" t="s">
        <v>7</v>
      </c>
      <c r="N240" s="4" t="s">
        <v>8</v>
      </c>
      <c r="O240" s="5" t="s">
        <v>5</v>
      </c>
      <c r="P240" s="6" t="s">
        <v>534</v>
      </c>
      <c r="Q240" s="6" t="s">
        <v>16</v>
      </c>
      <c r="R240" s="4">
        <v>774</v>
      </c>
      <c r="S240" s="4">
        <v>0.36517480000000002</v>
      </c>
      <c r="T240" s="20">
        <v>105</v>
      </c>
    </row>
    <row r="241" spans="2:20" x14ac:dyDescent="0.25">
      <c r="B241" s="18">
        <v>45273</v>
      </c>
      <c r="C241" s="4" t="s">
        <v>535</v>
      </c>
      <c r="D241" s="4" t="s">
        <v>1</v>
      </c>
      <c r="E241" s="4" t="s">
        <v>2</v>
      </c>
      <c r="F241" s="5" t="s">
        <v>536</v>
      </c>
      <c r="G241" s="4">
        <v>714894960</v>
      </c>
      <c r="H241" s="4">
        <v>39015499</v>
      </c>
      <c r="I241" s="4" t="s">
        <v>2</v>
      </c>
      <c r="J241" s="4" t="s">
        <v>4</v>
      </c>
      <c r="K241" s="4">
        <v>23</v>
      </c>
      <c r="L241" s="4" t="s">
        <v>6</v>
      </c>
      <c r="M241" s="4" t="s">
        <v>7</v>
      </c>
      <c r="N241" s="4" t="s">
        <v>8</v>
      </c>
      <c r="O241" s="5" t="s">
        <v>5</v>
      </c>
      <c r="P241" s="6" t="s">
        <v>537</v>
      </c>
      <c r="Q241" s="6" t="s">
        <v>19</v>
      </c>
      <c r="R241" s="4">
        <v>777</v>
      </c>
      <c r="S241" s="4">
        <v>0.59761790000000004</v>
      </c>
      <c r="T241" s="20">
        <v>172</v>
      </c>
    </row>
    <row r="242" spans="2:20" x14ac:dyDescent="0.25">
      <c r="B242" s="18">
        <v>45273</v>
      </c>
      <c r="C242" s="4" t="s">
        <v>538</v>
      </c>
      <c r="D242" s="4" t="s">
        <v>1</v>
      </c>
      <c r="E242" s="4" t="s">
        <v>2</v>
      </c>
      <c r="F242" s="5" t="s">
        <v>539</v>
      </c>
      <c r="G242" s="4">
        <v>714801932</v>
      </c>
      <c r="H242" s="4">
        <v>28939252</v>
      </c>
      <c r="I242" s="4" t="s">
        <v>2</v>
      </c>
      <c r="J242" s="4" t="s">
        <v>14</v>
      </c>
      <c r="K242" s="4">
        <v>31</v>
      </c>
      <c r="L242" s="4" t="s">
        <v>27</v>
      </c>
      <c r="M242" s="4" t="s">
        <v>23</v>
      </c>
      <c r="N242" s="4" t="s">
        <v>8</v>
      </c>
      <c r="O242" s="5" t="s">
        <v>40</v>
      </c>
      <c r="P242" s="6"/>
      <c r="Q242" s="6" t="s">
        <v>16</v>
      </c>
      <c r="R242" s="4">
        <v>794</v>
      </c>
      <c r="S242" s="4">
        <v>0.34487430000000002</v>
      </c>
      <c r="T242" s="20">
        <v>100</v>
      </c>
    </row>
    <row r="243" spans="2:20" x14ac:dyDescent="0.25">
      <c r="B243" s="18">
        <v>45273</v>
      </c>
      <c r="C243" s="4" t="s">
        <v>540</v>
      </c>
      <c r="D243" s="4" t="s">
        <v>21</v>
      </c>
      <c r="E243" s="4" t="s">
        <v>2</v>
      </c>
      <c r="F243" s="5" t="s">
        <v>541</v>
      </c>
      <c r="G243" s="4">
        <v>796359514</v>
      </c>
      <c r="H243" s="4">
        <v>35675175</v>
      </c>
      <c r="I243" s="4" t="s">
        <v>2</v>
      </c>
      <c r="J243" s="4" t="s">
        <v>14</v>
      </c>
      <c r="K243" s="4">
        <v>26</v>
      </c>
      <c r="L243" s="4" t="s">
        <v>6</v>
      </c>
      <c r="M243" s="4" t="s">
        <v>7</v>
      </c>
      <c r="N243" s="4" t="s">
        <v>8</v>
      </c>
      <c r="O243" s="5" t="s">
        <v>32</v>
      </c>
      <c r="P243" s="6"/>
      <c r="Q243" s="6" t="s">
        <v>16</v>
      </c>
      <c r="R243" s="4">
        <v>802</v>
      </c>
      <c r="S243" s="4">
        <v>0.72058500000000003</v>
      </c>
      <c r="T243" s="20">
        <v>217</v>
      </c>
    </row>
    <row r="244" spans="2:20" x14ac:dyDescent="0.25">
      <c r="B244" s="18">
        <v>45273</v>
      </c>
      <c r="C244" s="4" t="s">
        <v>542</v>
      </c>
      <c r="D244" s="4" t="s">
        <v>1</v>
      </c>
      <c r="E244" s="4" t="s">
        <v>2</v>
      </c>
      <c r="F244" s="5" t="s">
        <v>543</v>
      </c>
      <c r="G244" s="4">
        <v>743878406</v>
      </c>
      <c r="H244" s="4">
        <v>34516578</v>
      </c>
      <c r="I244" s="4" t="s">
        <v>2</v>
      </c>
      <c r="J244" s="4" t="s">
        <v>4</v>
      </c>
      <c r="K244" s="4">
        <v>26</v>
      </c>
      <c r="L244" s="4" t="s">
        <v>6</v>
      </c>
      <c r="M244" s="4" t="s">
        <v>7</v>
      </c>
      <c r="N244" s="4" t="s">
        <v>8</v>
      </c>
      <c r="O244" s="5" t="s">
        <v>62</v>
      </c>
      <c r="P244" s="6"/>
      <c r="Q244" s="6" t="s">
        <v>11</v>
      </c>
      <c r="R244" s="4">
        <v>803</v>
      </c>
      <c r="S244" s="4">
        <v>0.1537828</v>
      </c>
      <c r="T244" s="20">
        <v>46</v>
      </c>
    </row>
    <row r="245" spans="2:20" x14ac:dyDescent="0.25">
      <c r="B245" s="18">
        <v>45273</v>
      </c>
      <c r="C245" s="4" t="s">
        <v>544</v>
      </c>
      <c r="D245" s="4" t="s">
        <v>1</v>
      </c>
      <c r="E245" s="4" t="s">
        <v>2</v>
      </c>
      <c r="F245" s="5" t="s">
        <v>545</v>
      </c>
      <c r="G245" s="4">
        <v>758032226</v>
      </c>
      <c r="H245" s="4">
        <v>42807638</v>
      </c>
      <c r="I245" s="4" t="s">
        <v>2</v>
      </c>
      <c r="J245" s="4" t="s">
        <v>4</v>
      </c>
      <c r="K245" s="4">
        <v>18</v>
      </c>
      <c r="L245" s="4" t="s">
        <v>6</v>
      </c>
      <c r="M245" s="4" t="s">
        <v>23</v>
      </c>
      <c r="N245" s="4" t="s">
        <v>8</v>
      </c>
      <c r="O245" s="5" t="s">
        <v>62</v>
      </c>
      <c r="P245" s="6"/>
      <c r="Q245" s="6" t="s">
        <v>16</v>
      </c>
      <c r="R245" s="4">
        <v>806</v>
      </c>
      <c r="S245" s="4">
        <v>6.6846500000000003E-2</v>
      </c>
      <c r="T245" s="20">
        <v>21</v>
      </c>
    </row>
    <row r="246" spans="2:20" x14ac:dyDescent="0.25">
      <c r="B246" s="18">
        <v>45273</v>
      </c>
      <c r="C246" s="4" t="s">
        <v>546</v>
      </c>
      <c r="D246" s="4" t="s">
        <v>1</v>
      </c>
      <c r="E246" s="4" t="s">
        <v>2</v>
      </c>
      <c r="F246" s="5" t="s">
        <v>547</v>
      </c>
      <c r="G246" s="4">
        <v>741146448</v>
      </c>
      <c r="H246" s="4">
        <v>33741486</v>
      </c>
      <c r="I246" s="4" t="s">
        <v>2</v>
      </c>
      <c r="J246" s="4" t="s">
        <v>14</v>
      </c>
      <c r="K246" s="4">
        <v>26</v>
      </c>
      <c r="L246" s="4" t="s">
        <v>6</v>
      </c>
      <c r="M246" s="4" t="s">
        <v>7</v>
      </c>
      <c r="N246" s="4" t="s">
        <v>8</v>
      </c>
      <c r="O246" s="5" t="s">
        <v>40</v>
      </c>
      <c r="P246" s="6"/>
      <c r="Q246" s="6" t="s">
        <v>11</v>
      </c>
      <c r="R246" s="4">
        <v>810</v>
      </c>
      <c r="S246" s="4">
        <v>0.1196555</v>
      </c>
      <c r="T246" s="20">
        <v>39</v>
      </c>
    </row>
    <row r="247" spans="2:20" x14ac:dyDescent="0.25">
      <c r="B247" s="18">
        <v>45273</v>
      </c>
      <c r="C247" s="4" t="s">
        <v>548</v>
      </c>
      <c r="D247" s="4" t="s">
        <v>1</v>
      </c>
      <c r="E247" s="4" t="s">
        <v>2</v>
      </c>
      <c r="F247" s="5" t="s">
        <v>549</v>
      </c>
      <c r="G247" s="4">
        <v>795122407</v>
      </c>
      <c r="H247" s="4">
        <v>42369835</v>
      </c>
      <c r="I247" s="4" t="s">
        <v>2</v>
      </c>
      <c r="J247" s="4" t="s">
        <v>4</v>
      </c>
      <c r="K247" s="4">
        <v>20</v>
      </c>
      <c r="L247" s="4" t="s">
        <v>6</v>
      </c>
      <c r="M247" s="4" t="s">
        <v>7</v>
      </c>
      <c r="N247" s="4" t="s">
        <v>8</v>
      </c>
      <c r="O247" s="5" t="s">
        <v>5</v>
      </c>
      <c r="P247" s="6" t="s">
        <v>105</v>
      </c>
      <c r="Q247" s="6" t="s">
        <v>16</v>
      </c>
      <c r="R247" s="4">
        <v>814</v>
      </c>
      <c r="S247" s="4">
        <v>0.63579649999999999</v>
      </c>
      <c r="T247" s="20">
        <v>184</v>
      </c>
    </row>
    <row r="248" spans="2:20" x14ac:dyDescent="0.25">
      <c r="B248" s="18">
        <v>45273</v>
      </c>
      <c r="C248" s="4" t="s">
        <v>550</v>
      </c>
      <c r="D248" s="4" t="s">
        <v>1</v>
      </c>
      <c r="E248" s="4" t="s">
        <v>2</v>
      </c>
      <c r="F248" s="5" t="s">
        <v>551</v>
      </c>
      <c r="G248" s="4">
        <v>742150816</v>
      </c>
      <c r="H248" s="4">
        <v>39271395</v>
      </c>
      <c r="I248" s="4" t="s">
        <v>2</v>
      </c>
      <c r="J248" s="4" t="s">
        <v>4</v>
      </c>
      <c r="K248" s="4">
        <v>21</v>
      </c>
      <c r="L248" s="4" t="s">
        <v>6</v>
      </c>
      <c r="M248" s="4" t="s">
        <v>7</v>
      </c>
      <c r="N248" s="4" t="s">
        <v>8</v>
      </c>
      <c r="O248" s="5" t="s">
        <v>112</v>
      </c>
      <c r="P248" s="6"/>
      <c r="Q248" s="6" t="s">
        <v>48</v>
      </c>
      <c r="R248" s="4">
        <v>818</v>
      </c>
      <c r="S248" s="4">
        <v>0.1035789</v>
      </c>
      <c r="T248" s="20">
        <v>36</v>
      </c>
    </row>
    <row r="249" spans="2:20" x14ac:dyDescent="0.25">
      <c r="B249" s="18">
        <v>45274</v>
      </c>
      <c r="C249" s="4" t="s">
        <v>552</v>
      </c>
      <c r="D249" s="4" t="s">
        <v>1</v>
      </c>
      <c r="E249" s="4" t="s">
        <v>2</v>
      </c>
      <c r="F249" s="5" t="s">
        <v>553</v>
      </c>
      <c r="G249" s="4">
        <v>794249343</v>
      </c>
      <c r="H249" s="4">
        <v>39248738</v>
      </c>
      <c r="I249" s="4" t="s">
        <v>2</v>
      </c>
      <c r="J249" s="4" t="s">
        <v>4</v>
      </c>
      <c r="K249" s="4">
        <v>22</v>
      </c>
      <c r="L249" s="4" t="s">
        <v>6</v>
      </c>
      <c r="M249" s="4" t="s">
        <v>7</v>
      </c>
      <c r="N249" s="4" t="s">
        <v>8</v>
      </c>
      <c r="O249" s="5" t="s">
        <v>5</v>
      </c>
      <c r="P249" s="6" t="s">
        <v>328</v>
      </c>
      <c r="Q249" s="6" t="s">
        <v>16</v>
      </c>
      <c r="R249" s="4">
        <v>820</v>
      </c>
      <c r="S249" s="4">
        <v>0.51270320000000003</v>
      </c>
      <c r="T249" s="20">
        <v>143</v>
      </c>
    </row>
    <row r="250" spans="2:20" x14ac:dyDescent="0.25">
      <c r="B250" s="18">
        <v>45273</v>
      </c>
      <c r="C250" s="4" t="s">
        <v>554</v>
      </c>
      <c r="D250" s="4" t="s">
        <v>1</v>
      </c>
      <c r="E250" s="4" t="s">
        <v>2</v>
      </c>
      <c r="F250" s="5" t="s">
        <v>555</v>
      </c>
      <c r="G250" s="4">
        <v>710497725</v>
      </c>
      <c r="H250" s="4">
        <v>39468181</v>
      </c>
      <c r="I250" s="4" t="s">
        <v>2</v>
      </c>
      <c r="J250" s="4" t="s">
        <v>14</v>
      </c>
      <c r="K250" s="4">
        <v>22</v>
      </c>
      <c r="L250" s="4" t="s">
        <v>6</v>
      </c>
      <c r="M250" s="4" t="s">
        <v>7</v>
      </c>
      <c r="N250" s="4" t="s">
        <v>8</v>
      </c>
      <c r="O250" s="5" t="s">
        <v>32</v>
      </c>
      <c r="P250" s="6"/>
      <c r="Q250" s="6" t="s">
        <v>11</v>
      </c>
      <c r="R250" s="4">
        <v>824</v>
      </c>
      <c r="S250" s="4">
        <v>5.5590300000000002E-2</v>
      </c>
      <c r="T250" s="20">
        <v>18</v>
      </c>
    </row>
    <row r="251" spans="2:20" x14ac:dyDescent="0.25">
      <c r="B251" s="18">
        <v>45273</v>
      </c>
      <c r="C251" s="4" t="s">
        <v>556</v>
      </c>
      <c r="D251" s="4" t="s">
        <v>1</v>
      </c>
      <c r="E251" s="4" t="s">
        <v>2</v>
      </c>
      <c r="F251" s="5" t="s">
        <v>557</v>
      </c>
      <c r="G251" s="4">
        <v>719526586</v>
      </c>
      <c r="H251" s="4">
        <v>28940932</v>
      </c>
      <c r="I251" s="4" t="s">
        <v>2</v>
      </c>
      <c r="J251" s="4" t="s">
        <v>14</v>
      </c>
      <c r="K251" s="4">
        <v>32</v>
      </c>
      <c r="L251" s="4" t="s">
        <v>6</v>
      </c>
      <c r="M251" s="4" t="s">
        <v>7</v>
      </c>
      <c r="N251" s="4" t="s">
        <v>8</v>
      </c>
      <c r="O251" s="5" t="s">
        <v>55</v>
      </c>
      <c r="P251" s="6"/>
      <c r="Q251" s="6" t="s">
        <v>11</v>
      </c>
      <c r="R251" s="4">
        <v>826</v>
      </c>
      <c r="S251" s="4">
        <v>0.44503670000000001</v>
      </c>
      <c r="T251" s="20">
        <v>122</v>
      </c>
    </row>
    <row r="252" spans="2:20" x14ac:dyDescent="0.25">
      <c r="B252" s="18">
        <v>45273</v>
      </c>
      <c r="C252" s="4" t="s">
        <v>558</v>
      </c>
      <c r="D252" s="4" t="s">
        <v>21</v>
      </c>
      <c r="E252" s="4" t="s">
        <v>2</v>
      </c>
      <c r="F252" s="5" t="s">
        <v>559</v>
      </c>
      <c r="G252" s="4">
        <v>718925918</v>
      </c>
      <c r="H252" s="4">
        <v>34199534</v>
      </c>
      <c r="I252" s="4" t="s">
        <v>2</v>
      </c>
      <c r="J252" s="4" t="s">
        <v>14</v>
      </c>
      <c r="K252" s="4">
        <v>26</v>
      </c>
      <c r="L252" s="4" t="s">
        <v>6</v>
      </c>
      <c r="M252" s="4" t="s">
        <v>7</v>
      </c>
      <c r="N252" s="4" t="s">
        <v>8</v>
      </c>
      <c r="O252" s="5" t="s">
        <v>24</v>
      </c>
      <c r="P252" s="6"/>
      <c r="Q252" s="6" t="s">
        <v>11</v>
      </c>
      <c r="R252" s="4">
        <v>827</v>
      </c>
      <c r="S252" s="4">
        <v>0.96032669999999998</v>
      </c>
      <c r="T252" s="20">
        <v>276</v>
      </c>
    </row>
    <row r="253" spans="2:20" x14ac:dyDescent="0.25">
      <c r="B253" s="18">
        <v>45273</v>
      </c>
      <c r="C253" s="4" t="s">
        <v>560</v>
      </c>
      <c r="D253" s="4" t="s">
        <v>1</v>
      </c>
      <c r="E253" s="4" t="s">
        <v>2</v>
      </c>
      <c r="F253" s="5" t="s">
        <v>561</v>
      </c>
      <c r="G253" s="4">
        <v>723369334</v>
      </c>
      <c r="H253" s="4">
        <v>27337959</v>
      </c>
      <c r="I253" s="4" t="s">
        <v>2</v>
      </c>
      <c r="J253" s="4" t="s">
        <v>4</v>
      </c>
      <c r="K253" s="4">
        <v>34</v>
      </c>
      <c r="L253" s="4" t="s">
        <v>6</v>
      </c>
      <c r="M253" s="4" t="s">
        <v>7</v>
      </c>
      <c r="N253" s="4" t="s">
        <v>8</v>
      </c>
      <c r="O253" s="5" t="s">
        <v>24</v>
      </c>
      <c r="P253" s="6"/>
      <c r="Q253" s="6" t="s">
        <v>11</v>
      </c>
      <c r="R253" s="4">
        <v>832</v>
      </c>
      <c r="S253" s="4">
        <v>0.57136350000000002</v>
      </c>
      <c r="T253" s="20">
        <v>162</v>
      </c>
    </row>
    <row r="254" spans="2:20" x14ac:dyDescent="0.25">
      <c r="B254" s="18">
        <v>45274</v>
      </c>
      <c r="C254" s="4" t="s">
        <v>562</v>
      </c>
      <c r="D254" s="4" t="s">
        <v>1</v>
      </c>
      <c r="E254" s="4" t="s">
        <v>2</v>
      </c>
      <c r="F254" s="5" t="s">
        <v>563</v>
      </c>
      <c r="G254" s="4">
        <v>701036042</v>
      </c>
      <c r="H254" s="4">
        <v>37846682</v>
      </c>
      <c r="I254" s="4" t="s">
        <v>2</v>
      </c>
      <c r="J254" s="4" t="s">
        <v>4</v>
      </c>
      <c r="K254" s="4">
        <v>25</v>
      </c>
      <c r="L254" s="4" t="s">
        <v>6</v>
      </c>
      <c r="M254" s="4" t="s">
        <v>7</v>
      </c>
      <c r="N254" s="4" t="s">
        <v>8</v>
      </c>
      <c r="O254" s="5" t="s">
        <v>5</v>
      </c>
      <c r="P254" s="6" t="s">
        <v>564</v>
      </c>
      <c r="Q254" s="6" t="s">
        <v>19</v>
      </c>
      <c r="R254" s="4">
        <v>837</v>
      </c>
      <c r="S254" s="4">
        <v>6.7640900000000004E-2</v>
      </c>
      <c r="T254" s="20">
        <v>22</v>
      </c>
    </row>
    <row r="255" spans="2:20" x14ac:dyDescent="0.25">
      <c r="B255" s="18">
        <v>45274</v>
      </c>
      <c r="C255" s="4" t="s">
        <v>565</v>
      </c>
      <c r="D255" s="4" t="s">
        <v>1</v>
      </c>
      <c r="E255" s="4" t="s">
        <v>2</v>
      </c>
      <c r="F255" s="5" t="s">
        <v>566</v>
      </c>
      <c r="G255" s="4">
        <v>704919967</v>
      </c>
      <c r="H255" s="4">
        <v>36013055</v>
      </c>
      <c r="I255" s="4" t="s">
        <v>2</v>
      </c>
      <c r="J255" s="4" t="s">
        <v>4</v>
      </c>
      <c r="K255" s="4">
        <v>26</v>
      </c>
      <c r="L255" s="4" t="s">
        <v>6</v>
      </c>
      <c r="M255" s="4" t="s">
        <v>7</v>
      </c>
      <c r="N255" s="4" t="s">
        <v>8</v>
      </c>
      <c r="O255" s="5" t="s">
        <v>10</v>
      </c>
      <c r="P255" s="6"/>
      <c r="Q255" s="6" t="s">
        <v>16</v>
      </c>
      <c r="R255" s="4">
        <v>840</v>
      </c>
      <c r="S255" s="4">
        <v>0.67842100000000005</v>
      </c>
      <c r="T255" s="20">
        <v>202</v>
      </c>
    </row>
    <row r="256" spans="2:20" x14ac:dyDescent="0.25">
      <c r="B256" s="18">
        <v>45274</v>
      </c>
      <c r="C256" s="4" t="s">
        <v>567</v>
      </c>
      <c r="D256" s="4" t="s">
        <v>21</v>
      </c>
      <c r="E256" s="4" t="s">
        <v>2</v>
      </c>
      <c r="F256" s="5" t="s">
        <v>568</v>
      </c>
      <c r="G256" s="4">
        <v>705092844</v>
      </c>
      <c r="H256" s="4">
        <v>32690092</v>
      </c>
      <c r="I256" s="4" t="s">
        <v>2</v>
      </c>
      <c r="J256" s="4" t="s">
        <v>4</v>
      </c>
      <c r="K256" s="4">
        <v>27</v>
      </c>
      <c r="L256" s="4" t="s">
        <v>6</v>
      </c>
      <c r="M256" s="4" t="s">
        <v>7</v>
      </c>
      <c r="N256" s="4" t="s">
        <v>8</v>
      </c>
      <c r="O256" s="5"/>
      <c r="P256" s="6"/>
      <c r="Q256" s="6" t="s">
        <v>19</v>
      </c>
      <c r="R256" s="4">
        <v>841</v>
      </c>
      <c r="S256" s="4">
        <v>0.6933241</v>
      </c>
      <c r="T256" s="20">
        <v>205</v>
      </c>
    </row>
    <row r="257" spans="2:20" x14ac:dyDescent="0.25">
      <c r="B257" s="18">
        <v>45274</v>
      </c>
      <c r="C257" s="4" t="s">
        <v>569</v>
      </c>
      <c r="D257" s="4" t="s">
        <v>1</v>
      </c>
      <c r="E257" s="4" t="s">
        <v>2</v>
      </c>
      <c r="F257" s="5" t="s">
        <v>570</v>
      </c>
      <c r="G257" s="4">
        <v>716140176</v>
      </c>
      <c r="H257" s="4">
        <v>36252352</v>
      </c>
      <c r="I257" s="4" t="s">
        <v>2</v>
      </c>
      <c r="J257" s="4" t="s">
        <v>4</v>
      </c>
      <c r="K257" s="4">
        <v>24</v>
      </c>
      <c r="L257" s="4" t="s">
        <v>6</v>
      </c>
      <c r="M257" s="4" t="s">
        <v>7</v>
      </c>
      <c r="N257" s="4" t="s">
        <v>8</v>
      </c>
      <c r="O257" s="5" t="s">
        <v>40</v>
      </c>
      <c r="P257" s="6"/>
      <c r="Q257" s="6" t="s">
        <v>16</v>
      </c>
      <c r="R257" s="4">
        <v>845</v>
      </c>
      <c r="S257" s="4">
        <v>0.2263037</v>
      </c>
      <c r="T257" s="20">
        <v>65</v>
      </c>
    </row>
    <row r="258" spans="2:20" x14ac:dyDescent="0.25">
      <c r="B258" s="18">
        <v>45274</v>
      </c>
      <c r="C258" s="4" t="s">
        <v>571</v>
      </c>
      <c r="D258" s="4" t="s">
        <v>1</v>
      </c>
      <c r="E258" s="4" t="s">
        <v>2</v>
      </c>
      <c r="F258" s="5" t="s">
        <v>572</v>
      </c>
      <c r="G258" s="4">
        <v>727590154</v>
      </c>
      <c r="H258" s="4">
        <v>39957826</v>
      </c>
      <c r="I258" s="4" t="s">
        <v>2</v>
      </c>
      <c r="J258" s="4" t="s">
        <v>4</v>
      </c>
      <c r="K258" s="4">
        <v>20</v>
      </c>
      <c r="L258" s="4" t="s">
        <v>6</v>
      </c>
      <c r="M258" s="4" t="s">
        <v>23</v>
      </c>
      <c r="N258" s="4" t="s">
        <v>8</v>
      </c>
      <c r="O258" s="5" t="s">
        <v>62</v>
      </c>
      <c r="P258" s="6"/>
      <c r="Q258" s="6" t="s">
        <v>19</v>
      </c>
      <c r="R258" s="4">
        <v>849</v>
      </c>
      <c r="S258" s="4">
        <v>0.10594190000000001</v>
      </c>
      <c r="T258" s="20">
        <v>37</v>
      </c>
    </row>
    <row r="259" spans="2:20" x14ac:dyDescent="0.25">
      <c r="B259" s="18">
        <v>45274</v>
      </c>
      <c r="C259" s="4" t="s">
        <v>573</v>
      </c>
      <c r="D259" s="4" t="s">
        <v>21</v>
      </c>
      <c r="E259" s="4" t="s">
        <v>2</v>
      </c>
      <c r="F259" s="5" t="s">
        <v>574</v>
      </c>
      <c r="G259" s="4">
        <v>726038620</v>
      </c>
      <c r="H259" s="4">
        <v>27347546</v>
      </c>
      <c r="I259" s="4" t="s">
        <v>2</v>
      </c>
      <c r="J259" s="4" t="s">
        <v>4</v>
      </c>
      <c r="K259" s="4">
        <v>35</v>
      </c>
      <c r="L259" s="4" t="s">
        <v>27</v>
      </c>
      <c r="M259" s="4" t="s">
        <v>7</v>
      </c>
      <c r="N259" s="4" t="s">
        <v>8</v>
      </c>
      <c r="O259" s="5" t="s">
        <v>40</v>
      </c>
      <c r="P259" s="6"/>
      <c r="Q259" s="6" t="s">
        <v>48</v>
      </c>
      <c r="R259" s="4">
        <v>853</v>
      </c>
      <c r="S259" s="4">
        <v>0.69472999999999996</v>
      </c>
      <c r="T259" s="20">
        <v>206</v>
      </c>
    </row>
    <row r="260" spans="2:20" x14ac:dyDescent="0.25">
      <c r="B260" s="18">
        <v>45273</v>
      </c>
      <c r="C260" s="4" t="s">
        <v>575</v>
      </c>
      <c r="D260" s="4" t="s">
        <v>21</v>
      </c>
      <c r="E260" s="4" t="s">
        <v>2</v>
      </c>
      <c r="F260" s="5" t="s">
        <v>576</v>
      </c>
      <c r="G260" s="4">
        <v>704820273</v>
      </c>
      <c r="H260" s="4">
        <v>35632093</v>
      </c>
      <c r="I260" s="4" t="s">
        <v>2</v>
      </c>
      <c r="J260" s="4" t="s">
        <v>4</v>
      </c>
      <c r="K260" s="4">
        <v>24</v>
      </c>
      <c r="L260" s="4" t="s">
        <v>6</v>
      </c>
      <c r="M260" s="4" t="s">
        <v>7</v>
      </c>
      <c r="N260" s="4" t="s">
        <v>8</v>
      </c>
      <c r="O260" s="5" t="s">
        <v>40</v>
      </c>
      <c r="P260" s="6"/>
      <c r="Q260" s="6" t="s">
        <v>16</v>
      </c>
      <c r="R260" s="4">
        <v>854</v>
      </c>
      <c r="S260" s="4">
        <v>0.73559609999999997</v>
      </c>
      <c r="T260" s="20">
        <v>223</v>
      </c>
    </row>
    <row r="261" spans="2:20" x14ac:dyDescent="0.25">
      <c r="B261" s="18">
        <v>45273</v>
      </c>
      <c r="C261" s="4" t="s">
        <v>577</v>
      </c>
      <c r="D261" s="4" t="s">
        <v>1</v>
      </c>
      <c r="E261" s="4" t="s">
        <v>2</v>
      </c>
      <c r="F261" s="5" t="s">
        <v>578</v>
      </c>
      <c r="G261" s="4">
        <v>2540112098483</v>
      </c>
      <c r="H261" s="4">
        <v>39333040</v>
      </c>
      <c r="I261" s="4" t="s">
        <v>2</v>
      </c>
      <c r="J261" s="4" t="s">
        <v>4</v>
      </c>
      <c r="K261" s="4">
        <v>21</v>
      </c>
      <c r="L261" s="4" t="s">
        <v>6</v>
      </c>
      <c r="M261" s="4" t="s">
        <v>7</v>
      </c>
      <c r="N261" s="4" t="s">
        <v>8</v>
      </c>
      <c r="O261" s="5" t="s">
        <v>40</v>
      </c>
      <c r="P261" s="6"/>
      <c r="Q261" s="6" t="s">
        <v>16</v>
      </c>
      <c r="R261" s="4">
        <v>860</v>
      </c>
      <c r="S261" s="4">
        <v>0.18882090000000001</v>
      </c>
      <c r="T261" s="20">
        <v>59</v>
      </c>
    </row>
    <row r="262" spans="2:20" x14ac:dyDescent="0.25">
      <c r="B262" s="18">
        <v>45274</v>
      </c>
      <c r="C262" s="4" t="s">
        <v>579</v>
      </c>
      <c r="D262" s="4" t="s">
        <v>1</v>
      </c>
      <c r="E262" s="4" t="s">
        <v>2</v>
      </c>
      <c r="F262" s="5" t="s">
        <v>580</v>
      </c>
      <c r="G262" s="4">
        <v>790472428</v>
      </c>
      <c r="H262" s="4">
        <v>33109443</v>
      </c>
      <c r="I262" s="4" t="s">
        <v>2</v>
      </c>
      <c r="J262" s="4" t="s">
        <v>4</v>
      </c>
      <c r="K262" s="4">
        <v>27</v>
      </c>
      <c r="L262" s="4" t="s">
        <v>27</v>
      </c>
      <c r="M262" s="4" t="s">
        <v>7</v>
      </c>
      <c r="N262" s="4" t="s">
        <v>8</v>
      </c>
      <c r="O262" s="5" t="s">
        <v>40</v>
      </c>
      <c r="P262" s="6"/>
      <c r="Q262" s="6" t="s">
        <v>16</v>
      </c>
      <c r="R262" s="4">
        <v>865</v>
      </c>
      <c r="S262" s="4">
        <v>0.65087879999999998</v>
      </c>
      <c r="T262" s="20">
        <v>194</v>
      </c>
    </row>
    <row r="263" spans="2:20" x14ac:dyDescent="0.25">
      <c r="B263" s="18">
        <v>45274</v>
      </c>
      <c r="C263" s="4" t="s">
        <v>581</v>
      </c>
      <c r="D263" s="4" t="s">
        <v>1</v>
      </c>
      <c r="E263" s="4" t="s">
        <v>2</v>
      </c>
      <c r="F263" s="5" t="s">
        <v>582</v>
      </c>
      <c r="G263" s="4">
        <v>795843900</v>
      </c>
      <c r="H263" s="4">
        <v>37378092</v>
      </c>
      <c r="I263" s="4" t="s">
        <v>2</v>
      </c>
      <c r="J263" s="4" t="s">
        <v>4</v>
      </c>
      <c r="K263" s="4">
        <v>23</v>
      </c>
      <c r="L263" s="4" t="s">
        <v>6</v>
      </c>
      <c r="M263" s="4" t="s">
        <v>7</v>
      </c>
      <c r="N263" s="4" t="s">
        <v>8</v>
      </c>
      <c r="O263" s="5" t="s">
        <v>40</v>
      </c>
      <c r="P263" s="6"/>
      <c r="Q263" s="6" t="s">
        <v>11</v>
      </c>
      <c r="R263" s="4">
        <v>866</v>
      </c>
      <c r="S263" s="4">
        <v>0.64633169999999995</v>
      </c>
      <c r="T263" s="20">
        <v>188</v>
      </c>
    </row>
    <row r="264" spans="2:20" x14ac:dyDescent="0.25">
      <c r="B264" s="18">
        <v>45274</v>
      </c>
      <c r="C264" s="4" t="s">
        <v>583</v>
      </c>
      <c r="D264" s="4" t="s">
        <v>1</v>
      </c>
      <c r="E264" s="4" t="s">
        <v>2</v>
      </c>
      <c r="F264" s="5" t="s">
        <v>584</v>
      </c>
      <c r="G264" s="4">
        <v>741595191</v>
      </c>
      <c r="H264" s="4">
        <v>27324436</v>
      </c>
      <c r="I264" s="4" t="s">
        <v>2</v>
      </c>
      <c r="J264" s="4" t="s">
        <v>4</v>
      </c>
      <c r="K264" s="4">
        <v>34</v>
      </c>
      <c r="L264" s="4" t="s">
        <v>27</v>
      </c>
      <c r="M264" s="4" t="s">
        <v>7</v>
      </c>
      <c r="N264" s="4" t="s">
        <v>8</v>
      </c>
      <c r="O264" s="5" t="s">
        <v>450</v>
      </c>
      <c r="P264" s="6"/>
      <c r="Q264" s="6" t="s">
        <v>16</v>
      </c>
      <c r="R264" s="4">
        <v>867</v>
      </c>
      <c r="S264" s="4">
        <v>0.3229341</v>
      </c>
      <c r="T264" s="20">
        <v>94</v>
      </c>
    </row>
    <row r="265" spans="2:20" x14ac:dyDescent="0.25">
      <c r="B265" s="18">
        <v>45274</v>
      </c>
      <c r="C265" s="4" t="s">
        <v>585</v>
      </c>
      <c r="D265" s="4" t="s">
        <v>21</v>
      </c>
      <c r="E265" s="4" t="s">
        <v>2</v>
      </c>
      <c r="F265" s="5" t="s">
        <v>586</v>
      </c>
      <c r="G265" s="4">
        <v>113299469</v>
      </c>
      <c r="H265" s="4">
        <v>41467902</v>
      </c>
      <c r="I265" s="4" t="s">
        <v>2</v>
      </c>
      <c r="J265" s="4" t="s">
        <v>4</v>
      </c>
      <c r="K265" s="4">
        <v>19</v>
      </c>
      <c r="L265" s="4" t="s">
        <v>6</v>
      </c>
      <c r="M265" s="4" t="s">
        <v>7</v>
      </c>
      <c r="N265" s="4" t="s">
        <v>8</v>
      </c>
      <c r="O265" s="5" t="s">
        <v>62</v>
      </c>
      <c r="P265" s="6"/>
      <c r="Q265" s="6" t="s">
        <v>16</v>
      </c>
      <c r="R265" s="4">
        <v>870</v>
      </c>
      <c r="S265" s="4">
        <v>0.76226760000000005</v>
      </c>
      <c r="T265" s="20">
        <v>231</v>
      </c>
    </row>
    <row r="266" spans="2:20" x14ac:dyDescent="0.25">
      <c r="B266" s="18">
        <v>45274</v>
      </c>
      <c r="C266" s="4" t="s">
        <v>587</v>
      </c>
      <c r="D266" s="4" t="s">
        <v>21</v>
      </c>
      <c r="E266" s="4" t="s">
        <v>2</v>
      </c>
      <c r="F266" s="5" t="s">
        <v>588</v>
      </c>
      <c r="G266" s="4">
        <v>728985173</v>
      </c>
      <c r="H266" s="4">
        <v>36334342</v>
      </c>
      <c r="I266" s="4" t="s">
        <v>2</v>
      </c>
      <c r="J266" s="4" t="s">
        <v>4</v>
      </c>
      <c r="K266" s="4">
        <v>25</v>
      </c>
      <c r="L266" s="4" t="s">
        <v>6</v>
      </c>
      <c r="M266" s="4" t="s">
        <v>7</v>
      </c>
      <c r="N266" s="4" t="s">
        <v>8</v>
      </c>
      <c r="O266" s="5" t="s">
        <v>32</v>
      </c>
      <c r="P266" s="6"/>
      <c r="Q266" s="6" t="s">
        <v>19</v>
      </c>
      <c r="R266" s="4">
        <v>871</v>
      </c>
      <c r="S266" s="4">
        <v>0.73195080000000001</v>
      </c>
      <c r="T266" s="20">
        <v>220</v>
      </c>
    </row>
    <row r="267" spans="2:20" x14ac:dyDescent="0.25">
      <c r="B267" s="18">
        <v>45274</v>
      </c>
      <c r="C267" s="4" t="s">
        <v>589</v>
      </c>
      <c r="D267" s="4" t="s">
        <v>1</v>
      </c>
      <c r="E267" s="4" t="s">
        <v>2</v>
      </c>
      <c r="F267" s="5" t="s">
        <v>590</v>
      </c>
      <c r="G267" s="4">
        <v>701768792</v>
      </c>
      <c r="H267" s="4">
        <v>28694835</v>
      </c>
      <c r="I267" s="4" t="s">
        <v>2</v>
      </c>
      <c r="J267" s="4" t="s">
        <v>4</v>
      </c>
      <c r="K267" s="4">
        <v>32</v>
      </c>
      <c r="L267" s="4" t="s">
        <v>27</v>
      </c>
      <c r="M267" s="4" t="s">
        <v>7</v>
      </c>
      <c r="N267" s="4" t="s">
        <v>8</v>
      </c>
      <c r="O267" s="5" t="s">
        <v>32</v>
      </c>
      <c r="P267" s="6"/>
      <c r="Q267" s="6" t="s">
        <v>11</v>
      </c>
      <c r="R267" s="4">
        <v>875</v>
      </c>
      <c r="S267" s="4">
        <v>0.1420688</v>
      </c>
      <c r="T267" s="20">
        <v>44</v>
      </c>
    </row>
    <row r="268" spans="2:20" x14ac:dyDescent="0.25">
      <c r="B268" s="18">
        <v>45274</v>
      </c>
      <c r="C268" s="4" t="s">
        <v>591</v>
      </c>
      <c r="D268" s="4" t="s">
        <v>21</v>
      </c>
      <c r="E268" s="4" t="s">
        <v>2</v>
      </c>
      <c r="F268" s="5" t="s">
        <v>592</v>
      </c>
      <c r="G268" s="4">
        <v>713217428</v>
      </c>
      <c r="H268" s="4">
        <v>39035433</v>
      </c>
      <c r="I268" s="4" t="s">
        <v>2</v>
      </c>
      <c r="J268" s="4" t="s">
        <v>4</v>
      </c>
      <c r="K268" s="4">
        <v>22</v>
      </c>
      <c r="L268" s="4" t="s">
        <v>6</v>
      </c>
      <c r="M268" s="4" t="s">
        <v>23</v>
      </c>
      <c r="N268" s="4" t="s">
        <v>8</v>
      </c>
      <c r="O268" s="5" t="s">
        <v>37</v>
      </c>
      <c r="P268" s="6"/>
      <c r="Q268" s="6" t="s">
        <v>16</v>
      </c>
      <c r="R268" s="4">
        <v>877</v>
      </c>
      <c r="S268" s="4">
        <v>0.71732960000000001</v>
      </c>
      <c r="T268" s="20">
        <v>215</v>
      </c>
    </row>
    <row r="269" spans="2:20" x14ac:dyDescent="0.25">
      <c r="B269" s="18">
        <v>45274</v>
      </c>
      <c r="C269" s="4" t="s">
        <v>593</v>
      </c>
      <c r="D269" s="4" t="s">
        <v>1</v>
      </c>
      <c r="E269" s="4" t="s">
        <v>2</v>
      </c>
      <c r="F269" s="5" t="s">
        <v>594</v>
      </c>
      <c r="G269" s="4">
        <v>769051563</v>
      </c>
      <c r="H269" s="4">
        <v>40127463</v>
      </c>
      <c r="I269" s="4" t="s">
        <v>2</v>
      </c>
      <c r="J269" s="4" t="s">
        <v>4</v>
      </c>
      <c r="K269" s="4">
        <v>20</v>
      </c>
      <c r="L269" s="4" t="s">
        <v>6</v>
      </c>
      <c r="M269" s="4" t="s">
        <v>23</v>
      </c>
      <c r="N269" s="4" t="s">
        <v>8</v>
      </c>
      <c r="O269" s="5" t="s">
        <v>37</v>
      </c>
      <c r="P269" s="6"/>
      <c r="Q269" s="6" t="s">
        <v>48</v>
      </c>
      <c r="R269" s="4">
        <v>882</v>
      </c>
      <c r="S269" s="4">
        <v>0.32097330000000002</v>
      </c>
      <c r="T269" s="20">
        <v>90</v>
      </c>
    </row>
    <row r="270" spans="2:20" x14ac:dyDescent="0.25">
      <c r="B270" s="18">
        <v>45274</v>
      </c>
      <c r="C270" s="4" t="s">
        <v>595</v>
      </c>
      <c r="D270" s="4" t="s">
        <v>1</v>
      </c>
      <c r="E270" s="4" t="s">
        <v>2</v>
      </c>
      <c r="F270" s="5" t="s">
        <v>596</v>
      </c>
      <c r="G270" s="4">
        <v>712102941</v>
      </c>
      <c r="H270" s="4">
        <v>25178329</v>
      </c>
      <c r="I270" s="4" t="s">
        <v>2</v>
      </c>
      <c r="J270" s="4" t="s">
        <v>4</v>
      </c>
      <c r="K270" s="4">
        <v>35</v>
      </c>
      <c r="L270" s="4" t="s">
        <v>6</v>
      </c>
      <c r="M270" s="4" t="s">
        <v>7</v>
      </c>
      <c r="N270" s="4" t="s">
        <v>8</v>
      </c>
      <c r="O270" s="5" t="s">
        <v>24</v>
      </c>
      <c r="P270" s="6"/>
      <c r="Q270" s="6" t="s">
        <v>11</v>
      </c>
      <c r="R270" s="4">
        <v>896</v>
      </c>
      <c r="S270" s="4">
        <v>0.2792927</v>
      </c>
      <c r="T270" s="20">
        <v>85</v>
      </c>
    </row>
    <row r="271" spans="2:20" x14ac:dyDescent="0.25">
      <c r="B271" s="18">
        <v>45274</v>
      </c>
      <c r="C271" s="4" t="s">
        <v>597</v>
      </c>
      <c r="D271" s="4" t="s">
        <v>1</v>
      </c>
      <c r="E271" s="4" t="s">
        <v>2</v>
      </c>
      <c r="F271" s="5" t="s">
        <v>598</v>
      </c>
      <c r="G271" s="4">
        <v>743486393</v>
      </c>
      <c r="H271" s="4">
        <v>36477001</v>
      </c>
      <c r="I271" s="4" t="s">
        <v>2</v>
      </c>
      <c r="J271" s="4" t="s">
        <v>14</v>
      </c>
      <c r="K271" s="4">
        <v>25</v>
      </c>
      <c r="L271" s="4" t="s">
        <v>6</v>
      </c>
      <c r="M271" s="4" t="s">
        <v>7</v>
      </c>
      <c r="N271" s="4" t="s">
        <v>8</v>
      </c>
      <c r="O271" s="5" t="s">
        <v>43</v>
      </c>
      <c r="P271" s="6"/>
      <c r="Q271" s="6" t="s">
        <v>11</v>
      </c>
      <c r="R271" s="4">
        <v>898</v>
      </c>
      <c r="S271" s="4">
        <v>0.60994610000000005</v>
      </c>
      <c r="T271" s="20">
        <v>175</v>
      </c>
    </row>
    <row r="272" spans="2:20" x14ac:dyDescent="0.25">
      <c r="B272" s="18">
        <v>45273</v>
      </c>
      <c r="C272" s="4" t="s">
        <v>599</v>
      </c>
      <c r="D272" s="4" t="s">
        <v>1</v>
      </c>
      <c r="E272" s="4" t="s">
        <v>2</v>
      </c>
      <c r="F272" s="5" t="s">
        <v>600</v>
      </c>
      <c r="G272" s="4">
        <v>700270338</v>
      </c>
      <c r="H272" s="4">
        <v>36221194</v>
      </c>
      <c r="I272" s="4" t="s">
        <v>2</v>
      </c>
      <c r="J272" s="4" t="s">
        <v>4</v>
      </c>
      <c r="K272" s="4">
        <v>26</v>
      </c>
      <c r="L272" s="4" t="s">
        <v>6</v>
      </c>
      <c r="M272" s="4" t="s">
        <v>7</v>
      </c>
      <c r="N272" s="4" t="s">
        <v>8</v>
      </c>
      <c r="O272" s="5" t="s">
        <v>37</v>
      </c>
      <c r="P272" s="6"/>
      <c r="Q272" s="6" t="s">
        <v>11</v>
      </c>
      <c r="R272" s="4">
        <v>904</v>
      </c>
      <c r="S272" s="4">
        <v>0.58821959999999995</v>
      </c>
      <c r="T272" s="20">
        <v>169</v>
      </c>
    </row>
    <row r="273" spans="2:20" x14ac:dyDescent="0.25">
      <c r="B273" s="18">
        <v>45274</v>
      </c>
      <c r="C273" s="4" t="s">
        <v>601</v>
      </c>
      <c r="D273" s="4" t="s">
        <v>1</v>
      </c>
      <c r="E273" s="4" t="s">
        <v>2</v>
      </c>
      <c r="F273" s="5" t="s">
        <v>602</v>
      </c>
      <c r="G273" s="4">
        <v>710578231</v>
      </c>
      <c r="H273" s="4">
        <v>31993316</v>
      </c>
      <c r="I273" s="4" t="s">
        <v>2</v>
      </c>
      <c r="J273" s="4" t="s">
        <v>14</v>
      </c>
      <c r="K273" s="4">
        <v>29</v>
      </c>
      <c r="L273" s="4" t="s">
        <v>6</v>
      </c>
      <c r="M273" s="4" t="s">
        <v>7</v>
      </c>
      <c r="N273" s="4" t="s">
        <v>8</v>
      </c>
      <c r="O273" s="5" t="s">
        <v>10</v>
      </c>
      <c r="P273" s="6"/>
      <c r="Q273" s="6" t="s">
        <v>16</v>
      </c>
      <c r="R273" s="4">
        <v>907</v>
      </c>
      <c r="S273" s="4">
        <v>0.55816379999999999</v>
      </c>
      <c r="T273" s="20">
        <v>158</v>
      </c>
    </row>
    <row r="274" spans="2:20" x14ac:dyDescent="0.25">
      <c r="B274" s="18">
        <v>45274</v>
      </c>
      <c r="C274" s="4" t="s">
        <v>603</v>
      </c>
      <c r="D274" s="4" t="s">
        <v>21</v>
      </c>
      <c r="E274" s="4" t="s">
        <v>2</v>
      </c>
      <c r="F274" s="5" t="s">
        <v>604</v>
      </c>
      <c r="G274" s="4">
        <v>711453522</v>
      </c>
      <c r="H274" s="4">
        <v>32896381</v>
      </c>
      <c r="I274" s="4" t="s">
        <v>2</v>
      </c>
      <c r="J274" s="4" t="s">
        <v>4</v>
      </c>
      <c r="K274" s="4">
        <v>29</v>
      </c>
      <c r="L274" s="4" t="s">
        <v>6</v>
      </c>
      <c r="M274" s="4" t="s">
        <v>7</v>
      </c>
      <c r="N274" s="4" t="s">
        <v>8</v>
      </c>
      <c r="O274" s="5" t="s">
        <v>5</v>
      </c>
      <c r="P274" s="6" t="s">
        <v>605</v>
      </c>
      <c r="Q274" s="6" t="s">
        <v>16</v>
      </c>
      <c r="R274" s="4">
        <v>918</v>
      </c>
      <c r="S274" s="4">
        <v>0.74865930000000003</v>
      </c>
      <c r="T274" s="20">
        <v>228</v>
      </c>
    </row>
    <row r="275" spans="2:20" x14ac:dyDescent="0.25">
      <c r="B275" s="18">
        <v>45274</v>
      </c>
      <c r="C275" s="4" t="s">
        <v>606</v>
      </c>
      <c r="D275" s="4" t="s">
        <v>1</v>
      </c>
      <c r="E275" s="4" t="s">
        <v>2</v>
      </c>
      <c r="F275" s="5" t="s">
        <v>607</v>
      </c>
      <c r="G275" s="4">
        <v>700464776</v>
      </c>
      <c r="H275" s="4" t="s">
        <v>608</v>
      </c>
      <c r="I275" s="4" t="s">
        <v>2</v>
      </c>
      <c r="J275" s="4" t="s">
        <v>14</v>
      </c>
      <c r="K275" s="4">
        <v>19</v>
      </c>
      <c r="L275" s="4" t="s">
        <v>6</v>
      </c>
      <c r="M275" s="4" t="s">
        <v>23</v>
      </c>
      <c r="N275" s="4" t="s">
        <v>8</v>
      </c>
      <c r="O275" s="5" t="s">
        <v>32</v>
      </c>
      <c r="P275" s="6"/>
      <c r="Q275" s="6" t="s">
        <v>16</v>
      </c>
      <c r="R275" s="4">
        <v>919</v>
      </c>
      <c r="S275" s="4">
        <v>0.1524517</v>
      </c>
      <c r="T275" s="20">
        <v>45</v>
      </c>
    </row>
    <row r="276" spans="2:20" x14ac:dyDescent="0.25">
      <c r="B276" s="18">
        <v>45274</v>
      </c>
      <c r="C276" s="4" t="s">
        <v>609</v>
      </c>
      <c r="D276" s="4" t="s">
        <v>1</v>
      </c>
      <c r="E276" s="4" t="s">
        <v>2</v>
      </c>
      <c r="F276" s="5" t="s">
        <v>610</v>
      </c>
      <c r="G276" s="4">
        <v>724035024</v>
      </c>
      <c r="H276" s="4">
        <v>27511173</v>
      </c>
      <c r="I276" s="4" t="s">
        <v>2</v>
      </c>
      <c r="J276" s="4" t="s">
        <v>4</v>
      </c>
      <c r="K276" s="4">
        <v>32</v>
      </c>
      <c r="L276" s="4" t="s">
        <v>6</v>
      </c>
      <c r="M276" s="4" t="s">
        <v>7</v>
      </c>
      <c r="N276" s="4" t="s">
        <v>8</v>
      </c>
      <c r="O276" s="5" t="s">
        <v>24</v>
      </c>
      <c r="P276" s="6"/>
      <c r="Q276" s="6" t="s">
        <v>11</v>
      </c>
      <c r="R276" s="4">
        <v>926</v>
      </c>
      <c r="S276" s="4">
        <v>0.2079413</v>
      </c>
      <c r="T276" s="20">
        <v>63</v>
      </c>
    </row>
    <row r="277" spans="2:20" x14ac:dyDescent="0.25">
      <c r="B277" s="18">
        <v>45274</v>
      </c>
      <c r="C277" s="4" t="s">
        <v>611</v>
      </c>
      <c r="D277" s="4" t="s">
        <v>1</v>
      </c>
      <c r="E277" s="4" t="s">
        <v>2</v>
      </c>
      <c r="F277" s="5" t="s">
        <v>612</v>
      </c>
      <c r="G277" s="4">
        <v>725313454</v>
      </c>
      <c r="H277" s="4">
        <v>39527778</v>
      </c>
      <c r="I277" s="4" t="s">
        <v>2</v>
      </c>
      <c r="J277" s="4" t="s">
        <v>4</v>
      </c>
      <c r="K277" s="4">
        <v>23</v>
      </c>
      <c r="L277" s="4" t="s">
        <v>6</v>
      </c>
      <c r="M277" s="4" t="s">
        <v>7</v>
      </c>
      <c r="N277" s="4" t="s">
        <v>8</v>
      </c>
      <c r="O277" s="5" t="s">
        <v>24</v>
      </c>
      <c r="P277" s="6"/>
      <c r="Q277" s="6" t="s">
        <v>16</v>
      </c>
      <c r="R277" s="4">
        <v>928</v>
      </c>
      <c r="S277" s="4">
        <v>0.33001740000000002</v>
      </c>
      <c r="T277" s="20">
        <v>96</v>
      </c>
    </row>
    <row r="278" spans="2:20" x14ac:dyDescent="0.25">
      <c r="B278" s="18">
        <v>45274</v>
      </c>
      <c r="C278" s="4" t="s">
        <v>613</v>
      </c>
      <c r="D278" s="4" t="s">
        <v>1</v>
      </c>
      <c r="E278" s="4" t="s">
        <v>2</v>
      </c>
      <c r="F278" s="5" t="s">
        <v>614</v>
      </c>
      <c r="G278" s="4">
        <v>723089838</v>
      </c>
      <c r="H278" s="4">
        <v>28823538</v>
      </c>
      <c r="I278" s="4" t="s">
        <v>2</v>
      </c>
      <c r="J278" s="4" t="s">
        <v>4</v>
      </c>
      <c r="K278" s="4">
        <v>26</v>
      </c>
      <c r="L278" s="4" t="s">
        <v>6</v>
      </c>
      <c r="M278" s="4" t="s">
        <v>7</v>
      </c>
      <c r="N278" s="4" t="s">
        <v>8</v>
      </c>
      <c r="O278" s="5" t="s">
        <v>32</v>
      </c>
      <c r="P278" s="6"/>
      <c r="Q278" s="6" t="s">
        <v>19</v>
      </c>
      <c r="R278" s="4">
        <v>929</v>
      </c>
      <c r="S278" s="4">
        <v>0.2272332</v>
      </c>
      <c r="T278" s="20">
        <v>66</v>
      </c>
    </row>
    <row r="279" spans="2:20" x14ac:dyDescent="0.25">
      <c r="B279" s="18">
        <v>45274</v>
      </c>
      <c r="C279" s="4" t="s">
        <v>615</v>
      </c>
      <c r="D279" s="4" t="s">
        <v>21</v>
      </c>
      <c r="E279" s="4" t="s">
        <v>2</v>
      </c>
      <c r="F279" s="5" t="s">
        <v>616</v>
      </c>
      <c r="G279" s="4">
        <v>732765536</v>
      </c>
      <c r="H279" s="4">
        <v>42668127</v>
      </c>
      <c r="I279" s="4" t="s">
        <v>2</v>
      </c>
      <c r="J279" s="4" t="s">
        <v>4</v>
      </c>
      <c r="K279" s="4">
        <v>18</v>
      </c>
      <c r="L279" s="4" t="s">
        <v>6</v>
      </c>
      <c r="M279" s="4" t="s">
        <v>7</v>
      </c>
      <c r="N279" s="4" t="s">
        <v>8</v>
      </c>
      <c r="O279" s="5" t="s">
        <v>32</v>
      </c>
      <c r="P279" s="6"/>
      <c r="Q279" s="6" t="s">
        <v>16</v>
      </c>
      <c r="R279" s="4">
        <v>936</v>
      </c>
      <c r="S279" s="4">
        <v>0.95486680000000002</v>
      </c>
      <c r="T279" s="20">
        <v>275</v>
      </c>
    </row>
    <row r="280" spans="2:20" x14ac:dyDescent="0.25">
      <c r="B280" s="18">
        <v>45274</v>
      </c>
      <c r="C280" s="4" t="s">
        <v>617</v>
      </c>
      <c r="D280" s="4" t="s">
        <v>1</v>
      </c>
      <c r="E280" s="4" t="s">
        <v>2</v>
      </c>
      <c r="F280" s="5" t="s">
        <v>618</v>
      </c>
      <c r="G280" s="4">
        <v>729455235</v>
      </c>
      <c r="H280" s="4">
        <v>31999270</v>
      </c>
      <c r="I280" s="4" t="s">
        <v>2</v>
      </c>
      <c r="J280" s="4" t="s">
        <v>4</v>
      </c>
      <c r="K280" s="4">
        <v>29</v>
      </c>
      <c r="L280" s="4" t="s">
        <v>27</v>
      </c>
      <c r="M280" s="4" t="s">
        <v>7</v>
      </c>
      <c r="N280" s="4" t="s">
        <v>8</v>
      </c>
      <c r="O280" s="5" t="s">
        <v>32</v>
      </c>
      <c r="P280" s="6"/>
      <c r="Q280" s="6" t="s">
        <v>16</v>
      </c>
      <c r="R280" s="4">
        <v>937</v>
      </c>
      <c r="S280" s="4">
        <v>0.38520120000000002</v>
      </c>
      <c r="T280" s="20">
        <v>112</v>
      </c>
    </row>
    <row r="281" spans="2:20" x14ac:dyDescent="0.25">
      <c r="B281" s="18">
        <v>45274</v>
      </c>
      <c r="C281" s="4" t="s">
        <v>619</v>
      </c>
      <c r="D281" s="4" t="s">
        <v>1</v>
      </c>
      <c r="E281" s="4" t="s">
        <v>2</v>
      </c>
      <c r="F281" s="5" t="s">
        <v>620</v>
      </c>
      <c r="G281" s="4">
        <v>707315488</v>
      </c>
      <c r="H281" s="4">
        <v>38345902</v>
      </c>
      <c r="I281" s="4" t="s">
        <v>2</v>
      </c>
      <c r="J281" s="4" t="s">
        <v>4</v>
      </c>
      <c r="K281" s="4">
        <v>22</v>
      </c>
      <c r="L281" s="4" t="s">
        <v>6</v>
      </c>
      <c r="M281" s="4" t="s">
        <v>7</v>
      </c>
      <c r="N281" s="4" t="s">
        <v>8</v>
      </c>
      <c r="O281" s="5" t="s">
        <v>112</v>
      </c>
      <c r="P281" s="6"/>
      <c r="Q281" s="6" t="s">
        <v>16</v>
      </c>
      <c r="R281" s="4">
        <v>939</v>
      </c>
      <c r="S281" s="4">
        <v>0.50947050000000005</v>
      </c>
      <c r="T281" s="20">
        <v>142</v>
      </c>
    </row>
    <row r="282" spans="2:20" x14ac:dyDescent="0.25">
      <c r="B282" s="18">
        <v>45274</v>
      </c>
      <c r="C282" s="4" t="s">
        <v>621</v>
      </c>
      <c r="D282" s="4" t="s">
        <v>1</v>
      </c>
      <c r="E282" s="4" t="s">
        <v>2</v>
      </c>
      <c r="F282" s="5" t="s">
        <v>622</v>
      </c>
      <c r="G282" s="4">
        <v>703624661</v>
      </c>
      <c r="H282" s="4">
        <v>40263116</v>
      </c>
      <c r="I282" s="4" t="s">
        <v>2</v>
      </c>
      <c r="J282" s="4" t="s">
        <v>4</v>
      </c>
      <c r="K282" s="4">
        <v>20</v>
      </c>
      <c r="L282" s="4" t="s">
        <v>6</v>
      </c>
      <c r="M282" s="4" t="s">
        <v>7</v>
      </c>
      <c r="N282" s="4" t="s">
        <v>8</v>
      </c>
      <c r="O282" s="5" t="s">
        <v>62</v>
      </c>
      <c r="P282" s="6"/>
      <c r="Q282" s="6" t="s">
        <v>16</v>
      </c>
      <c r="R282" s="4">
        <v>940</v>
      </c>
      <c r="S282" s="4">
        <v>0.1750814</v>
      </c>
      <c r="T282" s="20">
        <v>54</v>
      </c>
    </row>
    <row r="283" spans="2:20" x14ac:dyDescent="0.25">
      <c r="B283" s="18">
        <v>45274</v>
      </c>
      <c r="C283" s="4" t="s">
        <v>623</v>
      </c>
      <c r="D283" s="4" t="s">
        <v>1</v>
      </c>
      <c r="E283" s="4" t="s">
        <v>2</v>
      </c>
      <c r="F283" s="5" t="s">
        <v>624</v>
      </c>
      <c r="G283" s="4">
        <v>746998878</v>
      </c>
      <c r="H283" s="4">
        <v>36697491</v>
      </c>
      <c r="I283" s="4" t="s">
        <v>2</v>
      </c>
      <c r="J283" s="4" t="s">
        <v>14</v>
      </c>
      <c r="K283" s="4">
        <v>24</v>
      </c>
      <c r="L283" s="4" t="s">
        <v>6</v>
      </c>
      <c r="M283" s="4" t="s">
        <v>7</v>
      </c>
      <c r="N283" s="4" t="s">
        <v>8</v>
      </c>
      <c r="O283" s="5" t="s">
        <v>24</v>
      </c>
      <c r="P283" s="6"/>
      <c r="Q283" s="6" t="s">
        <v>19</v>
      </c>
      <c r="R283" s="4">
        <v>949</v>
      </c>
      <c r="S283" s="4">
        <v>0.22872310000000001</v>
      </c>
      <c r="T283" s="20">
        <v>67</v>
      </c>
    </row>
    <row r="284" spans="2:20" x14ac:dyDescent="0.25">
      <c r="B284" s="18">
        <v>45274</v>
      </c>
      <c r="C284" s="4" t="s">
        <v>625</v>
      </c>
      <c r="D284" s="4" t="s">
        <v>21</v>
      </c>
      <c r="E284" s="4" t="s">
        <v>2</v>
      </c>
      <c r="F284" s="5" t="s">
        <v>626</v>
      </c>
      <c r="G284" s="4">
        <v>790561130</v>
      </c>
      <c r="H284" s="4">
        <v>35776430</v>
      </c>
      <c r="I284" s="4" t="s">
        <v>2</v>
      </c>
      <c r="J284" s="4" t="s">
        <v>4</v>
      </c>
      <c r="K284" s="4">
        <v>25</v>
      </c>
      <c r="L284" s="4" t="s">
        <v>6</v>
      </c>
      <c r="M284" s="4" t="s">
        <v>7</v>
      </c>
      <c r="N284" s="4" t="s">
        <v>8</v>
      </c>
      <c r="O284" s="5" t="s">
        <v>28</v>
      </c>
      <c r="P284" s="6"/>
      <c r="Q284" s="6" t="s">
        <v>19</v>
      </c>
      <c r="R284" s="4">
        <v>950</v>
      </c>
      <c r="S284" s="4">
        <v>0.81660310000000003</v>
      </c>
      <c r="T284" s="20">
        <v>246</v>
      </c>
    </row>
    <row r="285" spans="2:20" x14ac:dyDescent="0.25">
      <c r="B285" s="18">
        <v>45274</v>
      </c>
      <c r="C285" s="4" t="s">
        <v>627</v>
      </c>
      <c r="D285" s="4" t="s">
        <v>1</v>
      </c>
      <c r="E285" s="4" t="s">
        <v>2</v>
      </c>
      <c r="F285" s="5" t="s">
        <v>628</v>
      </c>
      <c r="G285" s="4">
        <v>723018844</v>
      </c>
      <c r="H285" s="4">
        <v>32572524</v>
      </c>
      <c r="I285" s="4" t="s">
        <v>2</v>
      </c>
      <c r="J285" s="4" t="s">
        <v>4</v>
      </c>
      <c r="K285" s="4">
        <v>28</v>
      </c>
      <c r="L285" s="4" t="s">
        <v>6</v>
      </c>
      <c r="M285" s="4" t="s">
        <v>7</v>
      </c>
      <c r="N285" s="4" t="s">
        <v>8</v>
      </c>
      <c r="O285" s="5" t="s">
        <v>32</v>
      </c>
      <c r="P285" s="6"/>
      <c r="Q285" s="6" t="s">
        <v>16</v>
      </c>
      <c r="R285" s="4">
        <v>951</v>
      </c>
      <c r="S285" s="4">
        <v>1.40325E-2</v>
      </c>
      <c r="T285" s="20">
        <v>5</v>
      </c>
    </row>
    <row r="286" spans="2:20" x14ac:dyDescent="0.25">
      <c r="B286" s="18">
        <v>45274</v>
      </c>
      <c r="C286" s="4" t="s">
        <v>629</v>
      </c>
      <c r="D286" s="4" t="s">
        <v>1</v>
      </c>
      <c r="E286" s="4" t="s">
        <v>2</v>
      </c>
      <c r="F286" s="5" t="s">
        <v>630</v>
      </c>
      <c r="G286" s="4">
        <v>725643471</v>
      </c>
      <c r="H286" s="4">
        <v>29330376</v>
      </c>
      <c r="I286" s="4" t="s">
        <v>2</v>
      </c>
      <c r="J286" s="4" t="s">
        <v>14</v>
      </c>
      <c r="K286" s="4">
        <v>31</v>
      </c>
      <c r="L286" s="4" t="s">
        <v>27</v>
      </c>
      <c r="M286" s="4" t="s">
        <v>7</v>
      </c>
      <c r="N286" s="4" t="s">
        <v>8</v>
      </c>
      <c r="O286" s="5" t="s">
        <v>32</v>
      </c>
      <c r="P286" s="6"/>
      <c r="Q286" s="6" t="s">
        <v>11</v>
      </c>
      <c r="R286" s="4">
        <v>953</v>
      </c>
      <c r="S286" s="4">
        <v>0.66305700000000001</v>
      </c>
      <c r="T286" s="20">
        <v>198</v>
      </c>
    </row>
    <row r="287" spans="2:20" x14ac:dyDescent="0.25">
      <c r="B287" s="18">
        <v>45274</v>
      </c>
      <c r="C287" s="4" t="s">
        <v>631</v>
      </c>
      <c r="D287" s="4" t="s">
        <v>21</v>
      </c>
      <c r="E287" s="4" t="s">
        <v>2</v>
      </c>
      <c r="F287" s="5" t="s">
        <v>632</v>
      </c>
      <c r="G287" s="4">
        <v>757687830</v>
      </c>
      <c r="H287" s="4">
        <v>40054940</v>
      </c>
      <c r="I287" s="4" t="s">
        <v>2</v>
      </c>
      <c r="J287" s="4" t="s">
        <v>4</v>
      </c>
      <c r="K287" s="4">
        <v>20</v>
      </c>
      <c r="L287" s="4" t="s">
        <v>6</v>
      </c>
      <c r="M287" s="4" t="s">
        <v>23</v>
      </c>
      <c r="N287" s="4" t="s">
        <v>8</v>
      </c>
      <c r="O287" s="5" t="s">
        <v>5</v>
      </c>
      <c r="P287" s="6" t="s">
        <v>633</v>
      </c>
      <c r="Q287" s="6" t="s">
        <v>16</v>
      </c>
      <c r="R287" s="4">
        <v>954</v>
      </c>
      <c r="S287" s="4">
        <v>0.91327190000000003</v>
      </c>
      <c r="T287" s="20">
        <v>269</v>
      </c>
    </row>
    <row r="288" spans="2:20" x14ac:dyDescent="0.25">
      <c r="B288" s="18">
        <v>45274</v>
      </c>
      <c r="C288" s="4" t="s">
        <v>634</v>
      </c>
      <c r="D288" s="4" t="s">
        <v>21</v>
      </c>
      <c r="E288" s="4" t="s">
        <v>2</v>
      </c>
      <c r="F288" s="5" t="s">
        <v>635</v>
      </c>
      <c r="G288" s="4">
        <v>742454882</v>
      </c>
      <c r="H288" s="4">
        <v>35931372</v>
      </c>
      <c r="I288" s="4" t="s">
        <v>2</v>
      </c>
      <c r="J288" s="4" t="s">
        <v>4</v>
      </c>
      <c r="K288" s="4">
        <v>28</v>
      </c>
      <c r="L288" s="4" t="s">
        <v>6</v>
      </c>
      <c r="M288" s="4" t="s">
        <v>7</v>
      </c>
      <c r="N288" s="4" t="s">
        <v>8</v>
      </c>
      <c r="O288" s="5" t="s">
        <v>5</v>
      </c>
      <c r="P288" s="6" t="s">
        <v>636</v>
      </c>
      <c r="Q288" s="6" t="s">
        <v>16</v>
      </c>
      <c r="R288" s="4">
        <v>956</v>
      </c>
      <c r="S288" s="4">
        <v>0.77</v>
      </c>
      <c r="T288" s="20">
        <v>234</v>
      </c>
    </row>
    <row r="289" spans="2:20" x14ac:dyDescent="0.25">
      <c r="B289" s="18">
        <v>45274</v>
      </c>
      <c r="C289" s="4" t="s">
        <v>637</v>
      </c>
      <c r="D289" s="4" t="s">
        <v>1</v>
      </c>
      <c r="E289" s="4" t="s">
        <v>2</v>
      </c>
      <c r="F289" s="5" t="s">
        <v>638</v>
      </c>
      <c r="G289" s="4">
        <v>703701651</v>
      </c>
      <c r="H289" s="4">
        <v>36250978</v>
      </c>
      <c r="I289" s="4" t="s">
        <v>2</v>
      </c>
      <c r="J289" s="4" t="s">
        <v>14</v>
      </c>
      <c r="K289" s="4">
        <v>27</v>
      </c>
      <c r="L289" s="4" t="s">
        <v>6</v>
      </c>
      <c r="M289" s="4" t="s">
        <v>7</v>
      </c>
      <c r="N289" s="4" t="s">
        <v>8</v>
      </c>
      <c r="O289" s="5" t="s">
        <v>43</v>
      </c>
      <c r="P289" s="6"/>
      <c r="Q289" s="6" t="s">
        <v>19</v>
      </c>
      <c r="R289" s="4">
        <v>961</v>
      </c>
      <c r="S289" s="4">
        <v>0.5379273</v>
      </c>
      <c r="T289" s="20">
        <v>151</v>
      </c>
    </row>
    <row r="290" spans="2:20" x14ac:dyDescent="0.25">
      <c r="B290" s="18">
        <v>45274</v>
      </c>
      <c r="C290" s="4" t="s">
        <v>639</v>
      </c>
      <c r="D290" s="4" t="s">
        <v>21</v>
      </c>
      <c r="E290" s="4" t="s">
        <v>2</v>
      </c>
      <c r="F290" s="5" t="s">
        <v>640</v>
      </c>
      <c r="G290" s="4">
        <v>790417722</v>
      </c>
      <c r="H290" s="4">
        <v>33409708</v>
      </c>
      <c r="I290" s="4" t="s">
        <v>2</v>
      </c>
      <c r="J290" s="4" t="s">
        <v>14</v>
      </c>
      <c r="K290" s="4">
        <v>27</v>
      </c>
      <c r="L290" s="4" t="s">
        <v>6</v>
      </c>
      <c r="M290" s="4" t="s">
        <v>7</v>
      </c>
      <c r="N290" s="4" t="s">
        <v>8</v>
      </c>
      <c r="O290" s="5" t="s">
        <v>40</v>
      </c>
      <c r="P290" s="6"/>
      <c r="Q290" s="6" t="s">
        <v>16</v>
      </c>
      <c r="R290" s="4">
        <v>962</v>
      </c>
      <c r="S290" s="4">
        <v>0.84201760000000003</v>
      </c>
      <c r="T290" s="20">
        <v>254</v>
      </c>
    </row>
    <row r="291" spans="2:20" x14ac:dyDescent="0.25">
      <c r="B291" s="18">
        <v>45274</v>
      </c>
      <c r="C291" s="4" t="s">
        <v>641</v>
      </c>
      <c r="D291" s="4" t="s">
        <v>1</v>
      </c>
      <c r="E291" s="4" t="s">
        <v>2</v>
      </c>
      <c r="F291" s="5" t="s">
        <v>642</v>
      </c>
      <c r="G291" s="4">
        <v>758543585</v>
      </c>
      <c r="H291" s="4">
        <v>37436101</v>
      </c>
      <c r="I291" s="4" t="s">
        <v>2</v>
      </c>
      <c r="J291" s="4" t="s">
        <v>4</v>
      </c>
      <c r="K291" s="4">
        <v>24</v>
      </c>
      <c r="L291" s="4" t="s">
        <v>6</v>
      </c>
      <c r="M291" s="4" t="s">
        <v>23</v>
      </c>
      <c r="N291" s="4" t="s">
        <v>8</v>
      </c>
      <c r="O291" s="5" t="s">
        <v>37</v>
      </c>
      <c r="P291" s="6"/>
      <c r="Q291" s="6" t="s">
        <v>16</v>
      </c>
      <c r="R291" s="4">
        <v>963</v>
      </c>
      <c r="S291" s="4">
        <v>0.32236049999999999</v>
      </c>
      <c r="T291" s="20">
        <v>92</v>
      </c>
    </row>
    <row r="292" spans="2:20" x14ac:dyDescent="0.25">
      <c r="B292" s="18">
        <v>45274</v>
      </c>
      <c r="C292" s="4" t="s">
        <v>643</v>
      </c>
      <c r="D292" s="4" t="s">
        <v>1</v>
      </c>
      <c r="E292" s="4" t="s">
        <v>2</v>
      </c>
      <c r="F292" s="5" t="s">
        <v>644</v>
      </c>
      <c r="G292" s="4">
        <v>796545530</v>
      </c>
      <c r="H292" s="4">
        <v>39075939</v>
      </c>
      <c r="I292" s="4" t="s">
        <v>2</v>
      </c>
      <c r="J292" s="4" t="s">
        <v>14</v>
      </c>
      <c r="K292" s="4">
        <v>22</v>
      </c>
      <c r="L292" s="4" t="s">
        <v>6</v>
      </c>
      <c r="M292" s="4" t="s">
        <v>7</v>
      </c>
      <c r="N292" s="4" t="s">
        <v>8</v>
      </c>
      <c r="O292" s="5" t="s">
        <v>24</v>
      </c>
      <c r="P292" s="6"/>
      <c r="Q292" s="6" t="s">
        <v>19</v>
      </c>
      <c r="R292" s="4">
        <v>967</v>
      </c>
      <c r="S292" s="4">
        <v>0.12883739999999999</v>
      </c>
      <c r="T292" s="20">
        <v>40</v>
      </c>
    </row>
    <row r="293" spans="2:20" x14ac:dyDescent="0.25">
      <c r="B293" s="18">
        <v>45274</v>
      </c>
      <c r="C293" s="4" t="s">
        <v>645</v>
      </c>
      <c r="D293" s="4" t="s">
        <v>1</v>
      </c>
      <c r="E293" s="4" t="s">
        <v>2</v>
      </c>
      <c r="F293" s="5" t="s">
        <v>646</v>
      </c>
      <c r="G293" s="4">
        <v>742254930</v>
      </c>
      <c r="H293" s="4">
        <v>42008085</v>
      </c>
      <c r="I293" s="4" t="s">
        <v>2</v>
      </c>
      <c r="J293" s="4" t="s">
        <v>4</v>
      </c>
      <c r="K293" s="4">
        <v>19</v>
      </c>
      <c r="L293" s="4" t="s">
        <v>6</v>
      </c>
      <c r="M293" s="4" t="s">
        <v>7</v>
      </c>
      <c r="N293" s="4" t="s">
        <v>8</v>
      </c>
      <c r="O293" s="5" t="s">
        <v>55</v>
      </c>
      <c r="P293" s="6"/>
      <c r="Q293" s="6" t="s">
        <v>19</v>
      </c>
      <c r="R293" s="4">
        <v>971</v>
      </c>
      <c r="S293" s="4">
        <v>0.64788319999999999</v>
      </c>
      <c r="T293" s="20">
        <v>190</v>
      </c>
    </row>
    <row r="294" spans="2:20" x14ac:dyDescent="0.25">
      <c r="B294" s="18">
        <v>45274</v>
      </c>
      <c r="C294" s="4" t="s">
        <v>647</v>
      </c>
      <c r="D294" s="4" t="s">
        <v>1</v>
      </c>
      <c r="E294" s="4" t="s">
        <v>2</v>
      </c>
      <c r="F294" s="5" t="s">
        <v>648</v>
      </c>
      <c r="G294" s="4">
        <v>726488894</v>
      </c>
      <c r="H294" s="4">
        <v>26092145</v>
      </c>
      <c r="I294" s="4" t="s">
        <v>2</v>
      </c>
      <c r="J294" s="4" t="s">
        <v>4</v>
      </c>
      <c r="K294" s="4">
        <v>35</v>
      </c>
      <c r="L294" s="4" t="s">
        <v>27</v>
      </c>
      <c r="M294" s="4" t="s">
        <v>7</v>
      </c>
      <c r="N294" s="4" t="s">
        <v>8</v>
      </c>
      <c r="O294" s="5" t="s">
        <v>37</v>
      </c>
      <c r="P294" s="6"/>
      <c r="Q294" s="6" t="s">
        <v>11</v>
      </c>
      <c r="R294" s="4">
        <v>975</v>
      </c>
      <c r="S294" s="4">
        <v>0.49985449999999998</v>
      </c>
      <c r="T294" s="20">
        <v>140</v>
      </c>
    </row>
    <row r="295" spans="2:20" x14ac:dyDescent="0.25">
      <c r="B295" s="18">
        <v>45274</v>
      </c>
      <c r="C295" s="4" t="s">
        <v>649</v>
      </c>
      <c r="D295" s="4" t="s">
        <v>1</v>
      </c>
      <c r="E295" s="4" t="s">
        <v>2</v>
      </c>
      <c r="F295" s="5" t="s">
        <v>650</v>
      </c>
      <c r="G295" s="4">
        <v>722616523</v>
      </c>
      <c r="H295" s="4">
        <v>32594629</v>
      </c>
      <c r="I295" s="4" t="s">
        <v>2</v>
      </c>
      <c r="J295" s="4" t="s">
        <v>14</v>
      </c>
      <c r="K295" s="4">
        <v>28</v>
      </c>
      <c r="L295" s="4" t="s">
        <v>6</v>
      </c>
      <c r="M295" s="4" t="s">
        <v>7</v>
      </c>
      <c r="N295" s="4" t="s">
        <v>8</v>
      </c>
      <c r="O295" s="5" t="s">
        <v>24</v>
      </c>
      <c r="P295" s="6"/>
      <c r="Q295" s="6" t="s">
        <v>19</v>
      </c>
      <c r="R295" s="4">
        <v>979</v>
      </c>
      <c r="S295" s="4">
        <v>0.18085619999999999</v>
      </c>
      <c r="T295" s="20">
        <v>56</v>
      </c>
    </row>
    <row r="296" spans="2:20" x14ac:dyDescent="0.25">
      <c r="B296" s="18">
        <v>45243</v>
      </c>
      <c r="C296" s="4" t="s">
        <v>651</v>
      </c>
      <c r="D296" s="4" t="s">
        <v>1</v>
      </c>
      <c r="E296" s="4" t="s">
        <v>652</v>
      </c>
      <c r="F296" s="5" t="s">
        <v>653</v>
      </c>
      <c r="G296" s="4">
        <v>100707314</v>
      </c>
      <c r="H296" s="4">
        <v>31917802</v>
      </c>
      <c r="I296" s="4" t="s">
        <v>652</v>
      </c>
      <c r="J296" s="4" t="s">
        <v>14</v>
      </c>
      <c r="K296" s="4">
        <v>29</v>
      </c>
      <c r="L296" s="4" t="s">
        <v>6</v>
      </c>
      <c r="M296" s="4" t="s">
        <v>7</v>
      </c>
      <c r="N296" s="4" t="s">
        <v>8</v>
      </c>
      <c r="O296" s="5" t="s">
        <v>43</v>
      </c>
      <c r="P296" s="6"/>
      <c r="Q296" s="6" t="s">
        <v>19</v>
      </c>
      <c r="R296" s="4">
        <v>35</v>
      </c>
      <c r="S296" s="4">
        <v>0.30749369999999998</v>
      </c>
      <c r="T296" s="20">
        <v>78</v>
      </c>
    </row>
    <row r="297" spans="2:20" x14ac:dyDescent="0.25">
      <c r="B297" s="18">
        <v>45245</v>
      </c>
      <c r="C297" s="4" t="s">
        <v>654</v>
      </c>
      <c r="D297" s="4" t="s">
        <v>1</v>
      </c>
      <c r="E297" s="4" t="s">
        <v>652</v>
      </c>
      <c r="F297" s="5" t="s">
        <v>655</v>
      </c>
      <c r="G297" s="4">
        <v>710990696</v>
      </c>
      <c r="H297" s="4">
        <v>38189627</v>
      </c>
      <c r="I297" s="4" t="s">
        <v>652</v>
      </c>
      <c r="J297" s="4" t="s">
        <v>14</v>
      </c>
      <c r="K297" s="4">
        <v>23</v>
      </c>
      <c r="L297" s="4" t="s">
        <v>6</v>
      </c>
      <c r="M297" s="4" t="s">
        <v>23</v>
      </c>
      <c r="N297" s="4" t="s">
        <v>8</v>
      </c>
      <c r="O297" s="5" t="s">
        <v>43</v>
      </c>
      <c r="P297" s="6"/>
      <c r="Q297" s="6" t="s">
        <v>11</v>
      </c>
      <c r="R297" s="4">
        <v>181</v>
      </c>
      <c r="S297" s="4">
        <v>0.48338900000000001</v>
      </c>
      <c r="T297" s="20">
        <v>123</v>
      </c>
    </row>
    <row r="298" spans="2:20" x14ac:dyDescent="0.25">
      <c r="B298" s="18">
        <v>45245</v>
      </c>
      <c r="C298" s="4" t="s">
        <v>656</v>
      </c>
      <c r="D298" s="4" t="s">
        <v>1</v>
      </c>
      <c r="E298" s="4" t="s">
        <v>652</v>
      </c>
      <c r="F298" s="5" t="s">
        <v>657</v>
      </c>
      <c r="G298" s="4">
        <v>748663059</v>
      </c>
      <c r="H298" s="4">
        <v>38741312</v>
      </c>
      <c r="I298" s="4" t="s">
        <v>652</v>
      </c>
      <c r="J298" s="4" t="s">
        <v>14</v>
      </c>
      <c r="K298" s="4">
        <v>25</v>
      </c>
      <c r="L298" s="4" t="s">
        <v>6</v>
      </c>
      <c r="M298" s="4" t="s">
        <v>23</v>
      </c>
      <c r="N298" s="4" t="s">
        <v>8</v>
      </c>
      <c r="O298" s="5" t="s">
        <v>43</v>
      </c>
      <c r="P298" s="6"/>
      <c r="Q298" s="6" t="s">
        <v>19</v>
      </c>
      <c r="R298" s="4">
        <v>204</v>
      </c>
      <c r="S298" s="4">
        <v>0.37477290000000002</v>
      </c>
      <c r="T298" s="20">
        <v>96</v>
      </c>
    </row>
    <row r="299" spans="2:20" x14ac:dyDescent="0.25">
      <c r="B299" s="18">
        <v>45245</v>
      </c>
      <c r="C299" s="4" t="s">
        <v>658</v>
      </c>
      <c r="D299" s="4" t="s">
        <v>21</v>
      </c>
      <c r="E299" s="4" t="s">
        <v>652</v>
      </c>
      <c r="F299" s="5" t="s">
        <v>659</v>
      </c>
      <c r="G299" s="4">
        <v>701399547</v>
      </c>
      <c r="H299" s="4">
        <v>39867938</v>
      </c>
      <c r="I299" s="4" t="s">
        <v>652</v>
      </c>
      <c r="J299" s="4" t="s">
        <v>14</v>
      </c>
      <c r="K299" s="4">
        <v>20</v>
      </c>
      <c r="L299" s="4" t="s">
        <v>6</v>
      </c>
      <c r="M299" s="4" t="s">
        <v>7</v>
      </c>
      <c r="N299" s="4" t="s">
        <v>8</v>
      </c>
      <c r="O299" s="5" t="s">
        <v>257</v>
      </c>
      <c r="P299" s="6"/>
      <c r="Q299" s="6" t="s">
        <v>19</v>
      </c>
      <c r="R299" s="4">
        <v>212</v>
      </c>
      <c r="S299" s="4">
        <v>0.94982109999999997</v>
      </c>
      <c r="T299" s="20">
        <v>246</v>
      </c>
    </row>
    <row r="300" spans="2:20" x14ac:dyDescent="0.25">
      <c r="B300" s="18">
        <v>45253</v>
      </c>
      <c r="C300" s="4" t="s">
        <v>660</v>
      </c>
      <c r="D300" s="4" t="s">
        <v>21</v>
      </c>
      <c r="E300" s="4" t="s">
        <v>652</v>
      </c>
      <c r="F300" s="5" t="s">
        <v>661</v>
      </c>
      <c r="G300" s="4">
        <v>759681089</v>
      </c>
      <c r="H300" s="4">
        <v>34018716</v>
      </c>
      <c r="I300" s="4" t="s">
        <v>652</v>
      </c>
      <c r="J300" s="4" t="s">
        <v>4</v>
      </c>
      <c r="K300" s="4">
        <v>27</v>
      </c>
      <c r="L300" s="4" t="s">
        <v>6</v>
      </c>
      <c r="M300" s="4" t="s">
        <v>7</v>
      </c>
      <c r="N300" s="4" t="s">
        <v>8</v>
      </c>
      <c r="O300" s="5" t="s">
        <v>32</v>
      </c>
      <c r="P300" s="6"/>
      <c r="Q300" s="6" t="s">
        <v>16</v>
      </c>
      <c r="R300" s="4">
        <v>222</v>
      </c>
      <c r="S300" s="4">
        <v>0.93430679999999999</v>
      </c>
      <c r="T300" s="20">
        <v>244</v>
      </c>
    </row>
    <row r="301" spans="2:20" x14ac:dyDescent="0.25">
      <c r="B301" s="18">
        <v>45253</v>
      </c>
      <c r="C301" s="4" t="s">
        <v>662</v>
      </c>
      <c r="D301" s="4" t="s">
        <v>1</v>
      </c>
      <c r="E301" s="4" t="s">
        <v>652</v>
      </c>
      <c r="F301" s="5" t="s">
        <v>663</v>
      </c>
      <c r="G301" s="4">
        <v>711699127</v>
      </c>
      <c r="H301" s="4">
        <v>32802669</v>
      </c>
      <c r="I301" s="4" t="s">
        <v>652</v>
      </c>
      <c r="J301" s="4" t="s">
        <v>4</v>
      </c>
      <c r="K301" s="4">
        <v>27</v>
      </c>
      <c r="L301" s="4" t="s">
        <v>6</v>
      </c>
      <c r="M301" s="4" t="s">
        <v>7</v>
      </c>
      <c r="N301" s="4" t="s">
        <v>8</v>
      </c>
      <c r="O301" s="5" t="s">
        <v>32</v>
      </c>
      <c r="P301" s="6"/>
      <c r="Q301" s="6" t="s">
        <v>11</v>
      </c>
      <c r="R301" s="4">
        <v>223</v>
      </c>
      <c r="S301" s="4">
        <v>0.2216621</v>
      </c>
      <c r="T301" s="20">
        <v>57</v>
      </c>
    </row>
    <row r="302" spans="2:20" x14ac:dyDescent="0.25">
      <c r="B302" s="18">
        <v>45253</v>
      </c>
      <c r="C302" s="4" t="s">
        <v>664</v>
      </c>
      <c r="D302" s="4" t="s">
        <v>21</v>
      </c>
      <c r="E302" s="4" t="s">
        <v>652</v>
      </c>
      <c r="F302" s="5" t="s">
        <v>665</v>
      </c>
      <c r="G302" s="4">
        <v>110262082</v>
      </c>
      <c r="H302" s="4">
        <v>37226453</v>
      </c>
      <c r="I302" s="4" t="s">
        <v>652</v>
      </c>
      <c r="J302" s="4" t="s">
        <v>4</v>
      </c>
      <c r="K302" s="4">
        <v>24</v>
      </c>
      <c r="L302" s="4" t="s">
        <v>6</v>
      </c>
      <c r="M302" s="4" t="s">
        <v>7</v>
      </c>
      <c r="N302" s="4" t="s">
        <v>8</v>
      </c>
      <c r="O302" s="5" t="s">
        <v>28</v>
      </c>
      <c r="P302" s="6"/>
      <c r="Q302" s="6" t="s">
        <v>48</v>
      </c>
      <c r="R302" s="4">
        <v>224</v>
      </c>
      <c r="S302" s="4">
        <v>0.96870239999999996</v>
      </c>
      <c r="T302" s="20">
        <v>249</v>
      </c>
    </row>
    <row r="303" spans="2:20" x14ac:dyDescent="0.25">
      <c r="B303" s="18">
        <v>45253</v>
      </c>
      <c r="C303" s="4" t="s">
        <v>666</v>
      </c>
      <c r="D303" s="4" t="s">
        <v>1</v>
      </c>
      <c r="E303" s="4" t="s">
        <v>652</v>
      </c>
      <c r="F303" s="5" t="s">
        <v>667</v>
      </c>
      <c r="G303" s="4">
        <v>742736010</v>
      </c>
      <c r="H303" s="4">
        <v>38821152</v>
      </c>
      <c r="I303" s="4" t="s">
        <v>652</v>
      </c>
      <c r="J303" s="4" t="s">
        <v>4</v>
      </c>
      <c r="K303" s="4">
        <v>22</v>
      </c>
      <c r="L303" s="4" t="s">
        <v>6</v>
      </c>
      <c r="M303" s="4" t="s">
        <v>7</v>
      </c>
      <c r="N303" s="4" t="s">
        <v>8</v>
      </c>
      <c r="O303" s="5" t="s">
        <v>28</v>
      </c>
      <c r="P303" s="6"/>
      <c r="Q303" s="6" t="s">
        <v>16</v>
      </c>
      <c r="R303" s="4">
        <v>226</v>
      </c>
      <c r="S303" s="4">
        <v>0.46227170000000001</v>
      </c>
      <c r="T303" s="20">
        <v>119</v>
      </c>
    </row>
    <row r="304" spans="2:20" x14ac:dyDescent="0.25">
      <c r="B304" s="18">
        <v>45253</v>
      </c>
      <c r="C304" s="4" t="s">
        <v>668</v>
      </c>
      <c r="D304" s="4" t="s">
        <v>1</v>
      </c>
      <c r="E304" s="4" t="s">
        <v>652</v>
      </c>
      <c r="F304" s="5" t="s">
        <v>669</v>
      </c>
      <c r="G304" s="4">
        <v>721224180</v>
      </c>
      <c r="H304" s="4">
        <v>24569748</v>
      </c>
      <c r="I304" s="4" t="s">
        <v>652</v>
      </c>
      <c r="J304" s="4" t="s">
        <v>14</v>
      </c>
      <c r="K304" s="4">
        <v>37</v>
      </c>
      <c r="L304" s="4" t="s">
        <v>27</v>
      </c>
      <c r="M304" s="4" t="s">
        <v>7</v>
      </c>
      <c r="N304" s="4" t="s">
        <v>8</v>
      </c>
      <c r="O304" s="5" t="s">
        <v>24</v>
      </c>
      <c r="P304" s="6"/>
      <c r="Q304" s="6" t="s">
        <v>11</v>
      </c>
      <c r="R304" s="4">
        <v>233</v>
      </c>
      <c r="S304" s="4">
        <v>0.1616881</v>
      </c>
      <c r="T304" s="20">
        <v>44</v>
      </c>
    </row>
    <row r="305" spans="2:20" x14ac:dyDescent="0.25">
      <c r="B305" s="18">
        <v>45253</v>
      </c>
      <c r="C305" s="4" t="s">
        <v>670</v>
      </c>
      <c r="D305" s="4" t="s">
        <v>1</v>
      </c>
      <c r="E305" s="4" t="s">
        <v>652</v>
      </c>
      <c r="F305" s="5" t="s">
        <v>671</v>
      </c>
      <c r="G305" s="4">
        <v>748488312</v>
      </c>
      <c r="H305" s="4">
        <v>37706447</v>
      </c>
      <c r="I305" s="4" t="s">
        <v>652</v>
      </c>
      <c r="J305" s="4" t="s">
        <v>4</v>
      </c>
      <c r="K305" s="4">
        <v>24</v>
      </c>
      <c r="L305" s="4" t="s">
        <v>6</v>
      </c>
      <c r="M305" s="4" t="s">
        <v>7</v>
      </c>
      <c r="N305" s="4" t="s">
        <v>8</v>
      </c>
      <c r="O305" s="5" t="s">
        <v>5</v>
      </c>
      <c r="P305" s="6" t="s">
        <v>672</v>
      </c>
      <c r="Q305" s="6" t="s">
        <v>16</v>
      </c>
      <c r="R305" s="4">
        <v>240</v>
      </c>
      <c r="S305" s="4">
        <v>4.9205199999999998E-2</v>
      </c>
      <c r="T305" s="20">
        <v>14</v>
      </c>
    </row>
    <row r="306" spans="2:20" x14ac:dyDescent="0.25">
      <c r="B306" s="18">
        <v>45253</v>
      </c>
      <c r="C306" s="4" t="s">
        <v>673</v>
      </c>
      <c r="D306" s="4" t="s">
        <v>21</v>
      </c>
      <c r="E306" s="4" t="s">
        <v>652</v>
      </c>
      <c r="F306" s="5" t="s">
        <v>674</v>
      </c>
      <c r="G306" s="4">
        <v>704350577</v>
      </c>
      <c r="H306" s="4">
        <v>31195120</v>
      </c>
      <c r="I306" s="4" t="s">
        <v>652</v>
      </c>
      <c r="J306" s="4" t="s">
        <v>14</v>
      </c>
      <c r="K306" s="4">
        <v>30</v>
      </c>
      <c r="L306" s="4" t="s">
        <v>27</v>
      </c>
      <c r="M306" s="4" t="s">
        <v>7</v>
      </c>
      <c r="N306" s="4" t="s">
        <v>8</v>
      </c>
      <c r="O306" s="5" t="s">
        <v>28</v>
      </c>
      <c r="P306" s="6"/>
      <c r="Q306" s="6" t="s">
        <v>11</v>
      </c>
      <c r="R306" s="4">
        <v>241</v>
      </c>
      <c r="S306" s="4">
        <v>0.75760830000000001</v>
      </c>
      <c r="T306" s="20">
        <v>206</v>
      </c>
    </row>
    <row r="307" spans="2:20" x14ac:dyDescent="0.25">
      <c r="B307" s="18">
        <v>45253</v>
      </c>
      <c r="C307" s="4" t="s">
        <v>675</v>
      </c>
      <c r="D307" s="4" t="s">
        <v>1</v>
      </c>
      <c r="E307" s="4" t="s">
        <v>652</v>
      </c>
      <c r="F307" s="5" t="s">
        <v>676</v>
      </c>
      <c r="G307" s="4">
        <v>716790983</v>
      </c>
      <c r="H307" s="4">
        <v>39767045</v>
      </c>
      <c r="I307" s="4" t="s">
        <v>652</v>
      </c>
      <c r="J307" s="4" t="s">
        <v>4</v>
      </c>
      <c r="K307" s="4">
        <v>22</v>
      </c>
      <c r="L307" s="4" t="s">
        <v>6</v>
      </c>
      <c r="M307" s="4" t="s">
        <v>7</v>
      </c>
      <c r="N307" s="4" t="s">
        <v>8</v>
      </c>
      <c r="O307" s="5" t="s">
        <v>28</v>
      </c>
      <c r="P307" s="6"/>
      <c r="Q307" s="6" t="s">
        <v>19</v>
      </c>
      <c r="R307" s="4">
        <v>249</v>
      </c>
      <c r="S307" s="4">
        <v>0.13496810000000001</v>
      </c>
      <c r="T307" s="20">
        <v>39</v>
      </c>
    </row>
    <row r="308" spans="2:20" x14ac:dyDescent="0.25">
      <c r="B308" s="18">
        <v>45253</v>
      </c>
      <c r="C308" s="4" t="s">
        <v>677</v>
      </c>
      <c r="D308" s="4" t="s">
        <v>21</v>
      </c>
      <c r="E308" s="4" t="s">
        <v>652</v>
      </c>
      <c r="F308" s="5" t="s">
        <v>678</v>
      </c>
      <c r="G308" s="4">
        <v>724510507</v>
      </c>
      <c r="H308" s="4">
        <v>39130187</v>
      </c>
      <c r="I308" s="4" t="s">
        <v>652</v>
      </c>
      <c r="J308" s="4" t="s">
        <v>4</v>
      </c>
      <c r="K308" s="4">
        <v>22</v>
      </c>
      <c r="L308" s="4" t="s">
        <v>6</v>
      </c>
      <c r="M308" s="4" t="s">
        <v>23</v>
      </c>
      <c r="N308" s="4" t="s">
        <v>8</v>
      </c>
      <c r="O308" s="5" t="s">
        <v>43</v>
      </c>
      <c r="P308" s="6"/>
      <c r="Q308" s="6" t="s">
        <v>16</v>
      </c>
      <c r="R308" s="4">
        <v>252</v>
      </c>
      <c r="S308" s="4">
        <v>0.83698260000000002</v>
      </c>
      <c r="T308" s="20">
        <v>226</v>
      </c>
    </row>
    <row r="309" spans="2:20" x14ac:dyDescent="0.25">
      <c r="B309" s="18">
        <v>45253</v>
      </c>
      <c r="C309" s="4" t="s">
        <v>679</v>
      </c>
      <c r="D309" s="4" t="s">
        <v>21</v>
      </c>
      <c r="E309" s="4" t="s">
        <v>652</v>
      </c>
      <c r="F309" s="5" t="s">
        <v>680</v>
      </c>
      <c r="G309" s="4">
        <v>741715925</v>
      </c>
      <c r="H309" s="4">
        <v>39802838</v>
      </c>
      <c r="I309" s="4" t="s">
        <v>652</v>
      </c>
      <c r="J309" s="4" t="s">
        <v>14</v>
      </c>
      <c r="K309" s="4">
        <v>23</v>
      </c>
      <c r="L309" s="4" t="s">
        <v>6</v>
      </c>
      <c r="M309" s="4" t="s">
        <v>7</v>
      </c>
      <c r="N309" s="4" t="s">
        <v>8</v>
      </c>
      <c r="O309" s="5" t="s">
        <v>24</v>
      </c>
      <c r="P309" s="6"/>
      <c r="Q309" s="6" t="s">
        <v>16</v>
      </c>
      <c r="R309" s="4">
        <v>253</v>
      </c>
      <c r="S309" s="4">
        <v>0.81858470000000005</v>
      </c>
      <c r="T309" s="20">
        <v>221</v>
      </c>
    </row>
    <row r="310" spans="2:20" x14ac:dyDescent="0.25">
      <c r="B310" s="18">
        <v>45253</v>
      </c>
      <c r="C310" s="4" t="s">
        <v>681</v>
      </c>
      <c r="D310" s="4" t="s">
        <v>21</v>
      </c>
      <c r="E310" s="4" t="s">
        <v>652</v>
      </c>
      <c r="F310" s="5" t="s">
        <v>682</v>
      </c>
      <c r="G310" s="4">
        <v>741602256</v>
      </c>
      <c r="H310" s="4">
        <v>39701414</v>
      </c>
      <c r="I310" s="4" t="s">
        <v>652</v>
      </c>
      <c r="J310" s="4" t="s">
        <v>14</v>
      </c>
      <c r="K310" s="4">
        <v>23</v>
      </c>
      <c r="L310" s="4" t="s">
        <v>6</v>
      </c>
      <c r="M310" s="4" t="s">
        <v>23</v>
      </c>
      <c r="N310" s="4" t="s">
        <v>8</v>
      </c>
      <c r="O310" s="5" t="s">
        <v>62</v>
      </c>
      <c r="P310" s="6"/>
      <c r="Q310" s="6" t="s">
        <v>19</v>
      </c>
      <c r="R310" s="4">
        <v>255</v>
      </c>
      <c r="S310" s="4">
        <v>0.83088430000000002</v>
      </c>
      <c r="T310" s="20">
        <v>225</v>
      </c>
    </row>
    <row r="311" spans="2:20" x14ac:dyDescent="0.25">
      <c r="B311" s="18">
        <v>45253</v>
      </c>
      <c r="C311" s="4" t="s">
        <v>683</v>
      </c>
      <c r="D311" s="4" t="s">
        <v>21</v>
      </c>
      <c r="E311" s="4" t="s">
        <v>652</v>
      </c>
      <c r="F311" s="5" t="s">
        <v>684</v>
      </c>
      <c r="G311" s="4">
        <v>715803965</v>
      </c>
      <c r="H311" s="4">
        <v>39047914</v>
      </c>
      <c r="I311" s="4" t="s">
        <v>652</v>
      </c>
      <c r="J311" s="4" t="s">
        <v>14</v>
      </c>
      <c r="K311" s="4">
        <v>22</v>
      </c>
      <c r="L311" s="4" t="s">
        <v>6</v>
      </c>
      <c r="M311" s="4" t="s">
        <v>23</v>
      </c>
      <c r="N311" s="4" t="s">
        <v>8</v>
      </c>
      <c r="O311" s="5" t="s">
        <v>5</v>
      </c>
      <c r="P311" s="6" t="s">
        <v>685</v>
      </c>
      <c r="Q311" s="6" t="s">
        <v>16</v>
      </c>
      <c r="R311" s="4">
        <v>256</v>
      </c>
      <c r="S311" s="4">
        <v>0.69700399999999996</v>
      </c>
      <c r="T311" s="20">
        <v>185</v>
      </c>
    </row>
    <row r="312" spans="2:20" x14ac:dyDescent="0.25">
      <c r="B312" s="18">
        <v>45253</v>
      </c>
      <c r="C312" s="4" t="s">
        <v>686</v>
      </c>
      <c r="D312" s="4" t="s">
        <v>21</v>
      </c>
      <c r="E312" s="4" t="s">
        <v>652</v>
      </c>
      <c r="F312" s="5" t="s">
        <v>687</v>
      </c>
      <c r="G312" s="4">
        <v>794701795</v>
      </c>
      <c r="H312" s="4">
        <v>38624237</v>
      </c>
      <c r="I312" s="4" t="s">
        <v>652</v>
      </c>
      <c r="J312" s="4" t="s">
        <v>14</v>
      </c>
      <c r="K312" s="4">
        <v>23</v>
      </c>
      <c r="L312" s="4" t="s">
        <v>6</v>
      </c>
      <c r="M312" s="4" t="s">
        <v>7</v>
      </c>
      <c r="N312" s="4" t="s">
        <v>8</v>
      </c>
      <c r="O312" s="5" t="s">
        <v>62</v>
      </c>
      <c r="P312" s="6"/>
      <c r="Q312" s="6" t="s">
        <v>11</v>
      </c>
      <c r="R312" s="4">
        <v>257</v>
      </c>
      <c r="S312" s="4">
        <v>0.82257519999999995</v>
      </c>
      <c r="T312" s="20">
        <v>222</v>
      </c>
    </row>
    <row r="313" spans="2:20" x14ac:dyDescent="0.25">
      <c r="B313" s="18">
        <v>45253</v>
      </c>
      <c r="C313" s="4" t="s">
        <v>688</v>
      </c>
      <c r="D313" s="4" t="s">
        <v>1</v>
      </c>
      <c r="E313" s="4" t="s">
        <v>652</v>
      </c>
      <c r="F313" s="5" t="s">
        <v>689</v>
      </c>
      <c r="G313" s="4">
        <v>112422169</v>
      </c>
      <c r="H313" s="4">
        <v>39961832</v>
      </c>
      <c r="I313" s="4" t="s">
        <v>652</v>
      </c>
      <c r="J313" s="4" t="s">
        <v>14</v>
      </c>
      <c r="K313" s="4">
        <v>22</v>
      </c>
      <c r="L313" s="4" t="s">
        <v>6</v>
      </c>
      <c r="M313" s="4" t="s">
        <v>7</v>
      </c>
      <c r="N313" s="4" t="s">
        <v>8</v>
      </c>
      <c r="O313" s="5" t="s">
        <v>43</v>
      </c>
      <c r="P313" s="6"/>
      <c r="Q313" s="6" t="s">
        <v>19</v>
      </c>
      <c r="R313" s="4">
        <v>275</v>
      </c>
      <c r="S313" s="4">
        <v>7.2619199999999995E-2</v>
      </c>
      <c r="T313" s="20">
        <v>23</v>
      </c>
    </row>
    <row r="314" spans="2:20" x14ac:dyDescent="0.25">
      <c r="B314" s="18">
        <v>45253</v>
      </c>
      <c r="C314" s="4" t="s">
        <v>690</v>
      </c>
      <c r="D314" s="4" t="s">
        <v>1</v>
      </c>
      <c r="E314" s="4" t="s">
        <v>652</v>
      </c>
      <c r="F314" s="5" t="s">
        <v>691</v>
      </c>
      <c r="G314" s="4">
        <v>797806061</v>
      </c>
      <c r="H314" s="4">
        <v>32636638</v>
      </c>
      <c r="I314" s="4" t="s">
        <v>652</v>
      </c>
      <c r="J314" s="4" t="s">
        <v>14</v>
      </c>
      <c r="K314" s="4">
        <v>28</v>
      </c>
      <c r="L314" s="4" t="s">
        <v>27</v>
      </c>
      <c r="M314" s="4" t="s">
        <v>7</v>
      </c>
      <c r="N314" s="4" t="s">
        <v>8</v>
      </c>
      <c r="O314" s="5" t="s">
        <v>85</v>
      </c>
      <c r="P314" s="6"/>
      <c r="Q314" s="6" t="s">
        <v>11</v>
      </c>
      <c r="R314" s="4">
        <v>276</v>
      </c>
      <c r="S314" s="4">
        <v>1.9532000000000001E-2</v>
      </c>
      <c r="T314" s="20">
        <v>7</v>
      </c>
    </row>
    <row r="315" spans="2:20" x14ac:dyDescent="0.25">
      <c r="B315" s="18">
        <v>45253</v>
      </c>
      <c r="C315" s="4" t="s">
        <v>692</v>
      </c>
      <c r="D315" s="4" t="s">
        <v>21</v>
      </c>
      <c r="E315" s="4" t="s">
        <v>652</v>
      </c>
      <c r="F315" s="5" t="s">
        <v>693</v>
      </c>
      <c r="G315" s="4">
        <v>702174212</v>
      </c>
      <c r="H315" s="4">
        <v>41821352</v>
      </c>
      <c r="I315" s="4" t="s">
        <v>652</v>
      </c>
      <c r="J315" s="4" t="s">
        <v>4</v>
      </c>
      <c r="K315" s="4">
        <v>20</v>
      </c>
      <c r="L315" s="4" t="s">
        <v>6</v>
      </c>
      <c r="M315" s="4" t="s">
        <v>694</v>
      </c>
      <c r="N315" s="4" t="s">
        <v>8</v>
      </c>
      <c r="O315" s="5" t="s">
        <v>43</v>
      </c>
      <c r="P315" s="6"/>
      <c r="Q315" s="6" t="s">
        <v>16</v>
      </c>
      <c r="R315" s="4">
        <v>287</v>
      </c>
      <c r="S315" s="4">
        <v>0.89562770000000003</v>
      </c>
      <c r="T315" s="20">
        <v>239</v>
      </c>
    </row>
    <row r="316" spans="2:20" x14ac:dyDescent="0.25">
      <c r="B316" s="18">
        <v>45253</v>
      </c>
      <c r="C316" s="4" t="s">
        <v>695</v>
      </c>
      <c r="D316" s="4" t="s">
        <v>21</v>
      </c>
      <c r="E316" s="4" t="s">
        <v>652</v>
      </c>
      <c r="F316" s="5" t="s">
        <v>696</v>
      </c>
      <c r="G316" s="4">
        <v>793524149</v>
      </c>
      <c r="H316" s="4">
        <v>42538467</v>
      </c>
      <c r="I316" s="4" t="s">
        <v>652</v>
      </c>
      <c r="J316" s="4" t="s">
        <v>4</v>
      </c>
      <c r="K316" s="4">
        <v>18</v>
      </c>
      <c r="L316" s="4" t="s">
        <v>6</v>
      </c>
      <c r="M316" s="4" t="s">
        <v>23</v>
      </c>
      <c r="N316" s="4" t="s">
        <v>8</v>
      </c>
      <c r="O316" s="5" t="s">
        <v>43</v>
      </c>
      <c r="P316" s="6"/>
      <c r="Q316" s="6" t="s">
        <v>11</v>
      </c>
      <c r="R316" s="4">
        <v>288</v>
      </c>
      <c r="S316" s="4">
        <v>0.98418669999999997</v>
      </c>
      <c r="T316" s="20">
        <v>256</v>
      </c>
    </row>
    <row r="317" spans="2:20" x14ac:dyDescent="0.25">
      <c r="B317" s="18">
        <v>45253</v>
      </c>
      <c r="C317" s="4" t="s">
        <v>697</v>
      </c>
      <c r="D317" s="4" t="s">
        <v>1</v>
      </c>
      <c r="E317" s="4" t="s">
        <v>652</v>
      </c>
      <c r="F317" s="5" t="s">
        <v>653</v>
      </c>
      <c r="G317" s="4">
        <v>727287223</v>
      </c>
      <c r="H317" s="4">
        <v>26719266</v>
      </c>
      <c r="I317" s="4" t="s">
        <v>652</v>
      </c>
      <c r="J317" s="4" t="s">
        <v>14</v>
      </c>
      <c r="K317" s="4">
        <v>35</v>
      </c>
      <c r="L317" s="4" t="s">
        <v>27</v>
      </c>
      <c r="M317" s="4" t="s">
        <v>698</v>
      </c>
      <c r="N317" s="4" t="s">
        <v>8</v>
      </c>
      <c r="O317" s="5" t="s">
        <v>43</v>
      </c>
      <c r="P317" s="6"/>
      <c r="Q317" s="6" t="s">
        <v>29</v>
      </c>
      <c r="R317" s="4">
        <v>289</v>
      </c>
      <c r="S317" s="4">
        <v>0.42259530000000001</v>
      </c>
      <c r="T317" s="20">
        <v>104</v>
      </c>
    </row>
    <row r="318" spans="2:20" x14ac:dyDescent="0.25">
      <c r="B318" s="18">
        <v>45253</v>
      </c>
      <c r="C318" s="4" t="s">
        <v>699</v>
      </c>
      <c r="D318" s="4" t="s">
        <v>21</v>
      </c>
      <c r="E318" s="4" t="s">
        <v>652</v>
      </c>
      <c r="F318" s="5" t="s">
        <v>700</v>
      </c>
      <c r="G318" s="4">
        <v>115518914</v>
      </c>
      <c r="H318" s="4">
        <v>42180887</v>
      </c>
      <c r="I318" s="4" t="s">
        <v>652</v>
      </c>
      <c r="J318" s="4" t="s">
        <v>4</v>
      </c>
      <c r="K318" s="4">
        <v>19</v>
      </c>
      <c r="L318" s="4" t="s">
        <v>6</v>
      </c>
      <c r="M318" s="4" t="s">
        <v>7</v>
      </c>
      <c r="N318" s="4" t="s">
        <v>8</v>
      </c>
      <c r="O318" s="5" t="s">
        <v>62</v>
      </c>
      <c r="P318" s="6"/>
      <c r="Q318" s="6" t="s">
        <v>11</v>
      </c>
      <c r="R318" s="4">
        <v>290</v>
      </c>
      <c r="S318" s="4">
        <v>0.80653889999999995</v>
      </c>
      <c r="T318" s="20">
        <v>219</v>
      </c>
    </row>
    <row r="319" spans="2:20" x14ac:dyDescent="0.25">
      <c r="B319" s="18">
        <v>45253</v>
      </c>
      <c r="C319" s="4" t="s">
        <v>701</v>
      </c>
      <c r="D319" s="4" t="s">
        <v>21</v>
      </c>
      <c r="E319" s="4" t="s">
        <v>652</v>
      </c>
      <c r="F319" s="5" t="s">
        <v>702</v>
      </c>
      <c r="G319" s="4">
        <v>745576784</v>
      </c>
      <c r="H319" s="4">
        <v>41524263</v>
      </c>
      <c r="I319" s="4" t="s">
        <v>652</v>
      </c>
      <c r="J319" s="4" t="s">
        <v>4</v>
      </c>
      <c r="K319" s="4">
        <v>19</v>
      </c>
      <c r="L319" s="4" t="s">
        <v>6</v>
      </c>
      <c r="M319" s="4" t="s">
        <v>7</v>
      </c>
      <c r="N319" s="4" t="s">
        <v>8</v>
      </c>
      <c r="O319" s="5" t="s">
        <v>43</v>
      </c>
      <c r="P319" s="6"/>
      <c r="Q319" s="6" t="s">
        <v>16</v>
      </c>
      <c r="R319" s="4">
        <v>291</v>
      </c>
      <c r="S319" s="4">
        <v>0.73445139999999998</v>
      </c>
      <c r="T319" s="20">
        <v>198</v>
      </c>
    </row>
    <row r="320" spans="2:20" x14ac:dyDescent="0.25">
      <c r="B320" s="18">
        <v>45253</v>
      </c>
      <c r="C320" s="4" t="s">
        <v>703</v>
      </c>
      <c r="D320" s="4" t="s">
        <v>1</v>
      </c>
      <c r="E320" s="4" t="s">
        <v>652</v>
      </c>
      <c r="F320" s="5" t="s">
        <v>704</v>
      </c>
      <c r="G320" s="4">
        <v>794699803</v>
      </c>
      <c r="H320" s="4">
        <v>38389525</v>
      </c>
      <c r="I320" s="4" t="s">
        <v>652</v>
      </c>
      <c r="J320" s="4" t="s">
        <v>14</v>
      </c>
      <c r="K320" s="4">
        <v>24</v>
      </c>
      <c r="L320" s="4" t="s">
        <v>6</v>
      </c>
      <c r="M320" s="4" t="s">
        <v>7</v>
      </c>
      <c r="N320" s="4" t="s">
        <v>8</v>
      </c>
      <c r="O320" s="5" t="s">
        <v>112</v>
      </c>
      <c r="P320" s="6"/>
      <c r="Q320" s="6" t="s">
        <v>16</v>
      </c>
      <c r="R320" s="4">
        <v>292</v>
      </c>
      <c r="S320" s="4">
        <v>0.5340068</v>
      </c>
      <c r="T320" s="20">
        <v>132</v>
      </c>
    </row>
    <row r="321" spans="2:20" x14ac:dyDescent="0.25">
      <c r="B321" s="18">
        <v>45253</v>
      </c>
      <c r="C321" s="4" t="s">
        <v>705</v>
      </c>
      <c r="D321" s="4" t="s">
        <v>1</v>
      </c>
      <c r="E321" s="4" t="s">
        <v>652</v>
      </c>
      <c r="F321" s="5" t="s">
        <v>706</v>
      </c>
      <c r="G321" s="4">
        <v>7915945608</v>
      </c>
      <c r="H321" s="4">
        <v>42609104</v>
      </c>
      <c r="I321" s="4" t="s">
        <v>652</v>
      </c>
      <c r="J321" s="4" t="s">
        <v>4</v>
      </c>
      <c r="K321" s="4">
        <v>18</v>
      </c>
      <c r="L321" s="4" t="s">
        <v>6</v>
      </c>
      <c r="M321" s="4" t="s">
        <v>23</v>
      </c>
      <c r="N321" s="4" t="s">
        <v>8</v>
      </c>
      <c r="O321" s="5" t="s">
        <v>43</v>
      </c>
      <c r="P321" s="6"/>
      <c r="Q321" s="6" t="s">
        <v>48</v>
      </c>
      <c r="R321" s="4">
        <v>293</v>
      </c>
      <c r="S321" s="4">
        <v>7.6886800000000005E-2</v>
      </c>
      <c r="T321" s="20">
        <v>24</v>
      </c>
    </row>
    <row r="322" spans="2:20" x14ac:dyDescent="0.25">
      <c r="B322" s="18">
        <v>45253</v>
      </c>
      <c r="C322" s="4" t="s">
        <v>707</v>
      </c>
      <c r="D322" s="4" t="s">
        <v>1</v>
      </c>
      <c r="E322" s="4" t="s">
        <v>652</v>
      </c>
      <c r="F322" s="5" t="s">
        <v>708</v>
      </c>
      <c r="G322" s="4">
        <v>799979587</v>
      </c>
      <c r="H322" s="4">
        <v>41932781</v>
      </c>
      <c r="I322" s="4" t="s">
        <v>652</v>
      </c>
      <c r="J322" s="4" t="s">
        <v>14</v>
      </c>
      <c r="K322" s="4">
        <v>20</v>
      </c>
      <c r="L322" s="4" t="s">
        <v>6</v>
      </c>
      <c r="M322" s="4" t="s">
        <v>7</v>
      </c>
      <c r="N322" s="4" t="s">
        <v>8</v>
      </c>
      <c r="O322" s="5" t="s">
        <v>40</v>
      </c>
      <c r="P322" s="6"/>
      <c r="Q322" s="6" t="s">
        <v>11</v>
      </c>
      <c r="R322" s="4">
        <v>297</v>
      </c>
      <c r="S322" s="4">
        <v>0.43035329999999999</v>
      </c>
      <c r="T322" s="20">
        <v>106</v>
      </c>
    </row>
    <row r="323" spans="2:20" x14ac:dyDescent="0.25">
      <c r="B323" s="18">
        <v>45253</v>
      </c>
      <c r="C323" s="4" t="s">
        <v>709</v>
      </c>
      <c r="D323" s="4" t="s">
        <v>1</v>
      </c>
      <c r="E323" s="4" t="s">
        <v>652</v>
      </c>
      <c r="F323" s="5" t="s">
        <v>710</v>
      </c>
      <c r="G323" s="4">
        <v>748486523</v>
      </c>
      <c r="H323" s="4">
        <v>30247411</v>
      </c>
      <c r="I323" s="4" t="s">
        <v>652</v>
      </c>
      <c r="J323" s="4" t="s">
        <v>14</v>
      </c>
      <c r="K323" s="4">
        <v>31</v>
      </c>
      <c r="L323" s="4" t="s">
        <v>6</v>
      </c>
      <c r="M323" s="4" t="s">
        <v>7</v>
      </c>
      <c r="N323" s="4" t="s">
        <v>8</v>
      </c>
      <c r="O323" s="5" t="s">
        <v>37</v>
      </c>
      <c r="P323" s="6"/>
      <c r="Q323" s="6" t="s">
        <v>48</v>
      </c>
      <c r="R323" s="4">
        <v>298</v>
      </c>
      <c r="S323" s="4">
        <v>0.35263139999999998</v>
      </c>
      <c r="T323" s="20">
        <v>89</v>
      </c>
    </row>
    <row r="324" spans="2:20" x14ac:dyDescent="0.25">
      <c r="B324" s="18">
        <v>45253</v>
      </c>
      <c r="C324" s="4" t="s">
        <v>711</v>
      </c>
      <c r="D324" s="4" t="s">
        <v>1</v>
      </c>
      <c r="E324" s="4" t="s">
        <v>652</v>
      </c>
      <c r="F324" s="5" t="s">
        <v>712</v>
      </c>
      <c r="G324" s="4">
        <v>111526622</v>
      </c>
      <c r="H324" s="4">
        <v>42025841</v>
      </c>
      <c r="I324" s="4" t="s">
        <v>652</v>
      </c>
      <c r="J324" s="4" t="s">
        <v>14</v>
      </c>
      <c r="K324" s="4">
        <v>22</v>
      </c>
      <c r="L324" s="4" t="s">
        <v>6</v>
      </c>
      <c r="M324" s="4" t="s">
        <v>23</v>
      </c>
      <c r="N324" s="4" t="s">
        <v>8</v>
      </c>
      <c r="O324" s="5" t="s">
        <v>43</v>
      </c>
      <c r="P324" s="6"/>
      <c r="Q324" s="6" t="s">
        <v>11</v>
      </c>
      <c r="R324" s="4">
        <v>299</v>
      </c>
      <c r="S324" s="4">
        <v>0.25383470000000002</v>
      </c>
      <c r="T324" s="20">
        <v>70</v>
      </c>
    </row>
    <row r="325" spans="2:20" x14ac:dyDescent="0.25">
      <c r="B325" s="18">
        <v>45253</v>
      </c>
      <c r="C325" s="4" t="s">
        <v>713</v>
      </c>
      <c r="D325" s="4" t="s">
        <v>1</v>
      </c>
      <c r="E325" s="4" t="s">
        <v>652</v>
      </c>
      <c r="F325" s="5" t="s">
        <v>714</v>
      </c>
      <c r="G325" s="4">
        <v>799104917</v>
      </c>
      <c r="H325" s="4">
        <v>30969423</v>
      </c>
      <c r="I325" s="4" t="s">
        <v>652</v>
      </c>
      <c r="J325" s="4" t="s">
        <v>14</v>
      </c>
      <c r="K325" s="4">
        <v>29</v>
      </c>
      <c r="L325" s="4" t="s">
        <v>6</v>
      </c>
      <c r="M325" s="4" t="s">
        <v>7</v>
      </c>
      <c r="N325" s="4" t="s">
        <v>8</v>
      </c>
      <c r="O325" s="5" t="s">
        <v>43</v>
      </c>
      <c r="P325" s="6"/>
      <c r="Q325" s="6" t="s">
        <v>29</v>
      </c>
      <c r="R325" s="4">
        <v>300</v>
      </c>
      <c r="S325" s="4">
        <v>0.64713670000000001</v>
      </c>
      <c r="T325" s="20">
        <v>169</v>
      </c>
    </row>
    <row r="326" spans="2:20" x14ac:dyDescent="0.25">
      <c r="B326" s="18">
        <v>45253</v>
      </c>
      <c r="C326" s="4" t="s">
        <v>715</v>
      </c>
      <c r="D326" s="4" t="s">
        <v>1</v>
      </c>
      <c r="E326" s="4" t="s">
        <v>652</v>
      </c>
      <c r="F326" s="5" t="s">
        <v>716</v>
      </c>
      <c r="G326" s="4">
        <v>712607517</v>
      </c>
      <c r="H326" s="4">
        <v>38363607</v>
      </c>
      <c r="I326" s="4" t="s">
        <v>652</v>
      </c>
      <c r="J326" s="4" t="s">
        <v>4</v>
      </c>
      <c r="K326" s="4">
        <v>22</v>
      </c>
      <c r="L326" s="4" t="s">
        <v>6</v>
      </c>
      <c r="M326" s="4" t="s">
        <v>7</v>
      </c>
      <c r="N326" s="4" t="s">
        <v>8</v>
      </c>
      <c r="O326" s="5" t="s">
        <v>5</v>
      </c>
      <c r="P326" s="6" t="s">
        <v>717</v>
      </c>
      <c r="Q326" s="6" t="s">
        <v>19</v>
      </c>
      <c r="R326" s="4">
        <v>301</v>
      </c>
      <c r="S326" s="4">
        <v>0.27797050000000001</v>
      </c>
      <c r="T326" s="20">
        <v>75</v>
      </c>
    </row>
    <row r="327" spans="2:20" x14ac:dyDescent="0.25">
      <c r="B327" s="18">
        <v>45253</v>
      </c>
      <c r="C327" s="4" t="s">
        <v>718</v>
      </c>
      <c r="D327" s="4" t="s">
        <v>1</v>
      </c>
      <c r="E327" s="4" t="s">
        <v>652</v>
      </c>
      <c r="F327" s="5" t="s">
        <v>719</v>
      </c>
      <c r="G327" s="4">
        <v>790335013</v>
      </c>
      <c r="H327" s="4">
        <v>37387208</v>
      </c>
      <c r="I327" s="4" t="s">
        <v>652</v>
      </c>
      <c r="J327" s="4" t="s">
        <v>14</v>
      </c>
      <c r="K327" s="4">
        <v>23</v>
      </c>
      <c r="L327" s="4" t="s">
        <v>6</v>
      </c>
      <c r="M327" s="4" t="s">
        <v>7</v>
      </c>
      <c r="N327" s="4" t="s">
        <v>8</v>
      </c>
      <c r="O327" s="5" t="s">
        <v>43</v>
      </c>
      <c r="P327" s="6"/>
      <c r="Q327" s="6" t="s">
        <v>19</v>
      </c>
      <c r="R327" s="4">
        <v>304</v>
      </c>
      <c r="S327" s="4">
        <v>0.17751169999999999</v>
      </c>
      <c r="T327" s="20">
        <v>50</v>
      </c>
    </row>
    <row r="328" spans="2:20" x14ac:dyDescent="0.25">
      <c r="B328" s="18">
        <v>45253</v>
      </c>
      <c r="C328" s="4" t="s">
        <v>720</v>
      </c>
      <c r="D328" s="4" t="s">
        <v>1</v>
      </c>
      <c r="E328" s="4" t="s">
        <v>652</v>
      </c>
      <c r="F328" s="5" t="s">
        <v>721</v>
      </c>
      <c r="G328" s="4">
        <v>103099324</v>
      </c>
      <c r="H328" s="4">
        <v>41723636</v>
      </c>
      <c r="I328" s="4" t="s">
        <v>652</v>
      </c>
      <c r="J328" s="4" t="s">
        <v>14</v>
      </c>
      <c r="K328" s="4">
        <v>19</v>
      </c>
      <c r="L328" s="4" t="s">
        <v>6</v>
      </c>
      <c r="M328" s="4" t="s">
        <v>23</v>
      </c>
      <c r="N328" s="4" t="s">
        <v>8</v>
      </c>
      <c r="O328" s="5" t="s">
        <v>24</v>
      </c>
      <c r="P328" s="6"/>
      <c r="Q328" s="6" t="s">
        <v>19</v>
      </c>
      <c r="R328" s="4">
        <v>305</v>
      </c>
      <c r="S328" s="4">
        <v>9.9766999999999995E-2</v>
      </c>
      <c r="T328" s="20">
        <v>32</v>
      </c>
    </row>
    <row r="329" spans="2:20" x14ac:dyDescent="0.25">
      <c r="B329" s="18">
        <v>45253</v>
      </c>
      <c r="C329" s="4" t="s">
        <v>722</v>
      </c>
      <c r="D329" s="4" t="s">
        <v>1</v>
      </c>
      <c r="E329" s="4" t="s">
        <v>652</v>
      </c>
      <c r="F329" s="5" t="s">
        <v>723</v>
      </c>
      <c r="G329" s="4">
        <v>706018839</v>
      </c>
      <c r="H329" s="4">
        <v>33316738</v>
      </c>
      <c r="I329" s="4" t="s">
        <v>652</v>
      </c>
      <c r="J329" s="4" t="s">
        <v>14</v>
      </c>
      <c r="K329" s="4">
        <v>27</v>
      </c>
      <c r="L329" s="4" t="s">
        <v>6</v>
      </c>
      <c r="M329" s="4" t="s">
        <v>23</v>
      </c>
      <c r="N329" s="4" t="s">
        <v>8</v>
      </c>
      <c r="O329" s="5" t="s">
        <v>5</v>
      </c>
      <c r="P329" s="6" t="s">
        <v>724</v>
      </c>
      <c r="Q329" s="6" t="s">
        <v>19</v>
      </c>
      <c r="R329" s="4">
        <v>306</v>
      </c>
      <c r="S329" s="4">
        <v>0.38598300000000002</v>
      </c>
      <c r="T329" s="20">
        <v>99</v>
      </c>
    </row>
    <row r="330" spans="2:20" x14ac:dyDescent="0.25">
      <c r="B330" s="18">
        <v>45253</v>
      </c>
      <c r="C330" s="4" t="s">
        <v>725</v>
      </c>
      <c r="D330" s="4" t="s">
        <v>1</v>
      </c>
      <c r="E330" s="4" t="s">
        <v>652</v>
      </c>
      <c r="F330" s="5" t="s">
        <v>726</v>
      </c>
      <c r="G330" s="4">
        <v>745858732</v>
      </c>
      <c r="H330" s="4">
        <v>39903421</v>
      </c>
      <c r="I330" s="4" t="s">
        <v>652</v>
      </c>
      <c r="J330" s="4" t="s">
        <v>4</v>
      </c>
      <c r="K330" s="4">
        <v>21</v>
      </c>
      <c r="L330" s="4" t="s">
        <v>6</v>
      </c>
      <c r="M330" s="4" t="s">
        <v>7</v>
      </c>
      <c r="N330" s="4" t="s">
        <v>8</v>
      </c>
      <c r="O330" s="5" t="s">
        <v>62</v>
      </c>
      <c r="P330" s="6"/>
      <c r="Q330" s="6" t="s">
        <v>11</v>
      </c>
      <c r="R330" s="4">
        <v>307</v>
      </c>
      <c r="S330" s="4">
        <v>0.2340111</v>
      </c>
      <c r="T330" s="20">
        <v>60</v>
      </c>
    </row>
    <row r="331" spans="2:20" x14ac:dyDescent="0.25">
      <c r="B331" s="18">
        <v>45253</v>
      </c>
      <c r="C331" s="4" t="s">
        <v>727</v>
      </c>
      <c r="D331" s="4" t="s">
        <v>1</v>
      </c>
      <c r="E331" s="4" t="s">
        <v>652</v>
      </c>
      <c r="F331" s="5" t="s">
        <v>728</v>
      </c>
      <c r="G331" s="4">
        <v>740777308</v>
      </c>
      <c r="H331" s="4">
        <v>41399783</v>
      </c>
      <c r="I331" s="4" t="s">
        <v>652</v>
      </c>
      <c r="J331" s="4" t="s">
        <v>14</v>
      </c>
      <c r="K331" s="4">
        <v>21</v>
      </c>
      <c r="L331" s="4" t="s">
        <v>6</v>
      </c>
      <c r="M331" s="4" t="s">
        <v>7</v>
      </c>
      <c r="N331" s="4" t="s">
        <v>8</v>
      </c>
      <c r="O331" s="5" t="s">
        <v>62</v>
      </c>
      <c r="P331" s="6"/>
      <c r="Q331" s="6" t="s">
        <v>29</v>
      </c>
      <c r="R331" s="4">
        <v>308</v>
      </c>
      <c r="S331" s="4">
        <v>0.46615499999999999</v>
      </c>
      <c r="T331" s="20">
        <v>120</v>
      </c>
    </row>
    <row r="332" spans="2:20" x14ac:dyDescent="0.25">
      <c r="B332" s="18">
        <v>45253</v>
      </c>
      <c r="C332" s="4" t="s">
        <v>729</v>
      </c>
      <c r="D332" s="4" t="s">
        <v>1</v>
      </c>
      <c r="E332" s="4" t="s">
        <v>652</v>
      </c>
      <c r="F332" s="5" t="s">
        <v>730</v>
      </c>
      <c r="G332" s="4">
        <v>101492134</v>
      </c>
      <c r="H332" s="4" t="s">
        <v>731</v>
      </c>
      <c r="I332" s="4" t="s">
        <v>652</v>
      </c>
      <c r="J332" s="4" t="s">
        <v>14</v>
      </c>
      <c r="K332" s="4">
        <v>24</v>
      </c>
      <c r="L332" s="4" t="s">
        <v>6</v>
      </c>
      <c r="M332" s="4" t="s">
        <v>23</v>
      </c>
      <c r="N332" s="4" t="s">
        <v>8</v>
      </c>
      <c r="O332" s="5" t="s">
        <v>10</v>
      </c>
      <c r="P332" s="6"/>
      <c r="Q332" s="6" t="s">
        <v>16</v>
      </c>
      <c r="R332" s="4">
        <v>309</v>
      </c>
      <c r="S332" s="4">
        <v>3.0558599999999998E-2</v>
      </c>
      <c r="T332" s="20">
        <v>9</v>
      </c>
    </row>
    <row r="333" spans="2:20" x14ac:dyDescent="0.25">
      <c r="B333" s="18">
        <v>45253</v>
      </c>
      <c r="C333" s="4" t="s">
        <v>732</v>
      </c>
      <c r="D333" s="4" t="s">
        <v>1</v>
      </c>
      <c r="E333" s="4" t="s">
        <v>652</v>
      </c>
      <c r="F333" s="5" t="s">
        <v>733</v>
      </c>
      <c r="G333" s="4">
        <v>706684285</v>
      </c>
      <c r="H333" s="4">
        <v>38834331</v>
      </c>
      <c r="I333" s="4" t="s">
        <v>652</v>
      </c>
      <c r="J333" s="4" t="s">
        <v>14</v>
      </c>
      <c r="K333" s="4">
        <v>22</v>
      </c>
      <c r="L333" s="4" t="s">
        <v>6</v>
      </c>
      <c r="M333" s="4" t="s">
        <v>7</v>
      </c>
      <c r="N333" s="4" t="s">
        <v>8</v>
      </c>
      <c r="O333" s="5" t="s">
        <v>10</v>
      </c>
      <c r="P333" s="6"/>
      <c r="Q333" s="6" t="s">
        <v>16</v>
      </c>
      <c r="R333" s="4">
        <v>318</v>
      </c>
      <c r="S333" s="4">
        <v>0.32786710000000002</v>
      </c>
      <c r="T333" s="20">
        <v>83</v>
      </c>
    </row>
    <row r="334" spans="2:20" x14ac:dyDescent="0.25">
      <c r="B334" s="18">
        <v>45253</v>
      </c>
      <c r="C334" s="4" t="s">
        <v>734</v>
      </c>
      <c r="D334" s="4" t="s">
        <v>1</v>
      </c>
      <c r="E334" s="4" t="s">
        <v>652</v>
      </c>
      <c r="F334" s="5" t="s">
        <v>735</v>
      </c>
      <c r="G334" s="4">
        <v>711391673</v>
      </c>
      <c r="H334" s="4">
        <v>32190096</v>
      </c>
      <c r="I334" s="4" t="s">
        <v>652</v>
      </c>
      <c r="J334" s="4" t="s">
        <v>14</v>
      </c>
      <c r="K334" s="4">
        <v>27</v>
      </c>
      <c r="L334" s="4" t="s">
        <v>27</v>
      </c>
      <c r="M334" s="4" t="s">
        <v>7</v>
      </c>
      <c r="N334" s="4" t="s">
        <v>8</v>
      </c>
      <c r="O334" s="5" t="s">
        <v>28</v>
      </c>
      <c r="P334" s="6"/>
      <c r="Q334" s="6" t="s">
        <v>19</v>
      </c>
      <c r="R334" s="4">
        <v>320</v>
      </c>
      <c r="S334" s="4">
        <v>0.45505600000000002</v>
      </c>
      <c r="T334" s="20">
        <v>111</v>
      </c>
    </row>
    <row r="335" spans="2:20" x14ac:dyDescent="0.25">
      <c r="B335" s="18">
        <v>45253</v>
      </c>
      <c r="C335" s="4" t="s">
        <v>736</v>
      </c>
      <c r="D335" s="4" t="s">
        <v>1</v>
      </c>
      <c r="E335" s="4" t="s">
        <v>652</v>
      </c>
      <c r="F335" s="5" t="s">
        <v>737</v>
      </c>
      <c r="G335" s="4">
        <v>799595988</v>
      </c>
      <c r="H335" s="4">
        <v>32185989</v>
      </c>
      <c r="I335" s="4" t="s">
        <v>652</v>
      </c>
      <c r="J335" s="4" t="s">
        <v>14</v>
      </c>
      <c r="K335" s="4">
        <v>29</v>
      </c>
      <c r="L335" s="4" t="s">
        <v>6</v>
      </c>
      <c r="M335" s="4" t="s">
        <v>23</v>
      </c>
      <c r="N335" s="4" t="s">
        <v>8</v>
      </c>
      <c r="O335" s="5" t="s">
        <v>43</v>
      </c>
      <c r="P335" s="6"/>
      <c r="Q335" s="6" t="s">
        <v>11</v>
      </c>
      <c r="R335" s="4">
        <v>321</v>
      </c>
      <c r="S335" s="4">
        <v>9.0394500000000003E-2</v>
      </c>
      <c r="T335" s="20">
        <v>30</v>
      </c>
    </row>
    <row r="336" spans="2:20" x14ac:dyDescent="0.25">
      <c r="B336" s="18">
        <v>45253</v>
      </c>
      <c r="C336" s="4" t="s">
        <v>738</v>
      </c>
      <c r="D336" s="4" t="s">
        <v>1</v>
      </c>
      <c r="E336" s="4" t="s">
        <v>652</v>
      </c>
      <c r="F336" s="5" t="s">
        <v>739</v>
      </c>
      <c r="G336" s="4">
        <v>113467626</v>
      </c>
      <c r="H336" s="4">
        <v>39313968</v>
      </c>
      <c r="I336" s="4" t="s">
        <v>652</v>
      </c>
      <c r="J336" s="4" t="s">
        <v>14</v>
      </c>
      <c r="K336" s="4">
        <v>21</v>
      </c>
      <c r="L336" s="4" t="s">
        <v>6</v>
      </c>
      <c r="M336" s="4" t="s">
        <v>7</v>
      </c>
      <c r="N336" s="4" t="s">
        <v>8</v>
      </c>
      <c r="O336" s="5" t="s">
        <v>43</v>
      </c>
      <c r="P336" s="6"/>
      <c r="Q336" s="6" t="s">
        <v>11</v>
      </c>
      <c r="R336" s="4">
        <v>322</v>
      </c>
      <c r="S336" s="4">
        <v>4.85663E-2</v>
      </c>
      <c r="T336" s="20">
        <v>13</v>
      </c>
    </row>
    <row r="337" spans="2:20" x14ac:dyDescent="0.25">
      <c r="B337" s="18">
        <v>45253</v>
      </c>
      <c r="C337" s="4" t="s">
        <v>740</v>
      </c>
      <c r="D337" s="4" t="s">
        <v>1</v>
      </c>
      <c r="E337" s="4" t="s">
        <v>652</v>
      </c>
      <c r="F337" s="5" t="s">
        <v>741</v>
      </c>
      <c r="G337" s="4">
        <v>705636816</v>
      </c>
      <c r="H337" s="4">
        <v>38939648</v>
      </c>
      <c r="I337" s="4" t="s">
        <v>652</v>
      </c>
      <c r="J337" s="4" t="s">
        <v>14</v>
      </c>
      <c r="K337" s="4">
        <v>22</v>
      </c>
      <c r="L337" s="4" t="s">
        <v>6</v>
      </c>
      <c r="M337" s="4" t="s">
        <v>23</v>
      </c>
      <c r="N337" s="4" t="s">
        <v>8</v>
      </c>
      <c r="O337" s="5" t="s">
        <v>62</v>
      </c>
      <c r="P337" s="6"/>
      <c r="Q337" s="6" t="s">
        <v>29</v>
      </c>
      <c r="R337" s="4">
        <v>323</v>
      </c>
      <c r="S337" s="4">
        <v>0.1680256</v>
      </c>
      <c r="T337" s="20">
        <v>45</v>
      </c>
    </row>
    <row r="338" spans="2:20" x14ac:dyDescent="0.25">
      <c r="B338" s="18">
        <v>45253</v>
      </c>
      <c r="C338" s="4" t="s">
        <v>742</v>
      </c>
      <c r="D338" s="4" t="s">
        <v>1</v>
      </c>
      <c r="E338" s="4" t="s">
        <v>652</v>
      </c>
      <c r="F338" s="5" t="s">
        <v>743</v>
      </c>
      <c r="G338" s="4">
        <v>790595306</v>
      </c>
      <c r="H338" s="4">
        <v>32886727</v>
      </c>
      <c r="I338" s="4" t="s">
        <v>652</v>
      </c>
      <c r="J338" s="4" t="s">
        <v>14</v>
      </c>
      <c r="K338" s="4">
        <v>27</v>
      </c>
      <c r="L338" s="4" t="s">
        <v>6</v>
      </c>
      <c r="M338" s="4" t="s">
        <v>7</v>
      </c>
      <c r="N338" s="4" t="s">
        <v>8</v>
      </c>
      <c r="O338" s="5" t="s">
        <v>43</v>
      </c>
      <c r="P338" s="6"/>
      <c r="Q338" s="6" t="s">
        <v>48</v>
      </c>
      <c r="R338" s="4">
        <v>324</v>
      </c>
      <c r="S338" s="4">
        <v>0.24505469999999999</v>
      </c>
      <c r="T338" s="20">
        <v>69</v>
      </c>
    </row>
    <row r="339" spans="2:20" x14ac:dyDescent="0.25">
      <c r="B339" s="18">
        <v>45253</v>
      </c>
      <c r="C339" s="4" t="s">
        <v>744</v>
      </c>
      <c r="D339" s="4" t="s">
        <v>1</v>
      </c>
      <c r="E339" s="4" t="s">
        <v>652</v>
      </c>
      <c r="F339" s="5" t="s">
        <v>745</v>
      </c>
      <c r="G339" s="4">
        <v>702908376</v>
      </c>
      <c r="H339" s="4">
        <v>42602040</v>
      </c>
      <c r="I339" s="4" t="s">
        <v>652</v>
      </c>
      <c r="J339" s="4" t="s">
        <v>4</v>
      </c>
      <c r="K339" s="4">
        <v>18</v>
      </c>
      <c r="L339" s="4" t="s">
        <v>6</v>
      </c>
      <c r="M339" s="4" t="s">
        <v>23</v>
      </c>
      <c r="N339" s="4" t="s">
        <v>8</v>
      </c>
      <c r="O339" s="5" t="s">
        <v>43</v>
      </c>
      <c r="P339" s="6"/>
      <c r="Q339" s="6" t="s">
        <v>16</v>
      </c>
      <c r="R339" s="4">
        <v>325</v>
      </c>
      <c r="S339" s="4">
        <v>3.4774899999999997E-2</v>
      </c>
      <c r="T339" s="20">
        <v>11</v>
      </c>
    </row>
    <row r="340" spans="2:20" x14ac:dyDescent="0.25">
      <c r="B340" s="18">
        <v>45253</v>
      </c>
      <c r="C340" s="4" t="s">
        <v>746</v>
      </c>
      <c r="D340" s="4" t="s">
        <v>1</v>
      </c>
      <c r="E340" s="4" t="s">
        <v>652</v>
      </c>
      <c r="F340" s="5" t="s">
        <v>747</v>
      </c>
      <c r="G340" s="4">
        <v>799192328</v>
      </c>
      <c r="H340" s="4">
        <v>31032165</v>
      </c>
      <c r="I340" s="4" t="s">
        <v>652</v>
      </c>
      <c r="J340" s="4" t="s">
        <v>4</v>
      </c>
      <c r="K340" s="4">
        <v>29</v>
      </c>
      <c r="L340" s="4" t="s">
        <v>748</v>
      </c>
      <c r="M340" s="4" t="s">
        <v>7</v>
      </c>
      <c r="N340" s="4" t="s">
        <v>8</v>
      </c>
      <c r="O340" s="5" t="s">
        <v>28</v>
      </c>
      <c r="P340" s="6"/>
      <c r="Q340" s="6" t="s">
        <v>29</v>
      </c>
      <c r="R340" s="4">
        <v>326</v>
      </c>
      <c r="S340" s="4">
        <v>0.36395080000000002</v>
      </c>
      <c r="T340" s="20">
        <v>91</v>
      </c>
    </row>
    <row r="341" spans="2:20" x14ac:dyDescent="0.25">
      <c r="B341" s="18">
        <v>45253</v>
      </c>
      <c r="C341" s="4" t="s">
        <v>749</v>
      </c>
      <c r="D341" s="4" t="s">
        <v>1</v>
      </c>
      <c r="E341" s="4" t="s">
        <v>652</v>
      </c>
      <c r="F341" s="5" t="s">
        <v>750</v>
      </c>
      <c r="G341" s="4">
        <v>797863779</v>
      </c>
      <c r="H341" s="4">
        <v>39519893</v>
      </c>
      <c r="I341" s="4" t="s">
        <v>652</v>
      </c>
      <c r="J341" s="4" t="s">
        <v>14</v>
      </c>
      <c r="K341" s="4">
        <v>21</v>
      </c>
      <c r="L341" s="4" t="s">
        <v>6</v>
      </c>
      <c r="M341" s="4" t="s">
        <v>7</v>
      </c>
      <c r="N341" s="4" t="s">
        <v>8</v>
      </c>
      <c r="O341" s="5" t="s">
        <v>24</v>
      </c>
      <c r="P341" s="6"/>
      <c r="Q341" s="6" t="s">
        <v>48</v>
      </c>
      <c r="R341" s="4">
        <v>327</v>
      </c>
      <c r="S341" s="4">
        <v>4.3584199999999997E-2</v>
      </c>
      <c r="T341" s="20">
        <v>12</v>
      </c>
    </row>
    <row r="342" spans="2:20" x14ac:dyDescent="0.25">
      <c r="B342" s="18">
        <v>45253</v>
      </c>
      <c r="C342" s="4" t="s">
        <v>751</v>
      </c>
      <c r="D342" s="4" t="s">
        <v>21</v>
      </c>
      <c r="E342" s="4" t="s">
        <v>652</v>
      </c>
      <c r="F342" s="5" t="s">
        <v>752</v>
      </c>
      <c r="G342" s="4">
        <v>743360655</v>
      </c>
      <c r="H342" s="4">
        <v>36824835</v>
      </c>
      <c r="I342" s="4" t="s">
        <v>652</v>
      </c>
      <c r="J342" s="4" t="s">
        <v>14</v>
      </c>
      <c r="K342" s="4">
        <v>25</v>
      </c>
      <c r="L342" s="4" t="s">
        <v>6</v>
      </c>
      <c r="M342" s="4" t="s">
        <v>694</v>
      </c>
      <c r="N342" s="4" t="s">
        <v>8</v>
      </c>
      <c r="O342" s="5" t="s">
        <v>43</v>
      </c>
      <c r="P342" s="6"/>
      <c r="Q342" s="6" t="s">
        <v>11</v>
      </c>
      <c r="R342" s="4">
        <v>328</v>
      </c>
      <c r="S342" s="4">
        <v>0.82704480000000002</v>
      </c>
      <c r="T342" s="20">
        <v>224</v>
      </c>
    </row>
    <row r="343" spans="2:20" x14ac:dyDescent="0.25">
      <c r="B343" s="18">
        <v>45253</v>
      </c>
      <c r="C343" s="4" t="s">
        <v>753</v>
      </c>
      <c r="D343" s="4" t="s">
        <v>1</v>
      </c>
      <c r="E343" s="4" t="s">
        <v>652</v>
      </c>
      <c r="F343" s="5" t="s">
        <v>754</v>
      </c>
      <c r="G343" s="4">
        <v>795753490</v>
      </c>
      <c r="H343" s="4">
        <v>36208614</v>
      </c>
      <c r="I343" s="4" t="s">
        <v>652</v>
      </c>
      <c r="J343" s="4" t="s">
        <v>14</v>
      </c>
      <c r="K343" s="4">
        <v>25</v>
      </c>
      <c r="L343" s="4" t="s">
        <v>6</v>
      </c>
      <c r="M343" s="4" t="s">
        <v>23</v>
      </c>
      <c r="N343" s="4" t="s">
        <v>8</v>
      </c>
      <c r="O343" s="5" t="s">
        <v>85</v>
      </c>
      <c r="P343" s="6"/>
      <c r="Q343" s="6" t="s">
        <v>16</v>
      </c>
      <c r="R343" s="4">
        <v>329</v>
      </c>
      <c r="S343" s="4">
        <v>0.60576870000000005</v>
      </c>
      <c r="T343" s="20">
        <v>154</v>
      </c>
    </row>
    <row r="344" spans="2:20" x14ac:dyDescent="0.25">
      <c r="B344" s="18">
        <v>45253</v>
      </c>
      <c r="C344" s="4" t="s">
        <v>755</v>
      </c>
      <c r="D344" s="4" t="s">
        <v>1</v>
      </c>
      <c r="E344" s="4" t="s">
        <v>652</v>
      </c>
      <c r="F344" s="5" t="s">
        <v>756</v>
      </c>
      <c r="G344" s="4">
        <v>797004354</v>
      </c>
      <c r="H344" s="4">
        <v>36893734</v>
      </c>
      <c r="I344" s="4" t="s">
        <v>652</v>
      </c>
      <c r="J344" s="4" t="s">
        <v>14</v>
      </c>
      <c r="K344" s="4">
        <v>24</v>
      </c>
      <c r="L344" s="4" t="s">
        <v>6</v>
      </c>
      <c r="M344" s="4" t="s">
        <v>7</v>
      </c>
      <c r="N344" s="4" t="s">
        <v>8</v>
      </c>
      <c r="O344" s="5" t="s">
        <v>40</v>
      </c>
      <c r="P344" s="6"/>
      <c r="Q344" s="6" t="s">
        <v>19</v>
      </c>
      <c r="R344" s="4">
        <v>330</v>
      </c>
      <c r="S344" s="4">
        <v>0.37418899999999999</v>
      </c>
      <c r="T344" s="20">
        <v>95</v>
      </c>
    </row>
    <row r="345" spans="2:20" x14ac:dyDescent="0.25">
      <c r="B345" s="18">
        <v>45253</v>
      </c>
      <c r="C345" s="4" t="s">
        <v>757</v>
      </c>
      <c r="D345" s="4" t="s">
        <v>1</v>
      </c>
      <c r="E345" s="4" t="s">
        <v>652</v>
      </c>
      <c r="F345" s="5" t="s">
        <v>758</v>
      </c>
      <c r="G345" s="4">
        <v>799901120</v>
      </c>
      <c r="H345" s="4">
        <v>40966873</v>
      </c>
      <c r="I345" s="4" t="s">
        <v>652</v>
      </c>
      <c r="J345" s="4" t="s">
        <v>14</v>
      </c>
      <c r="K345" s="4">
        <v>20</v>
      </c>
      <c r="L345" s="4" t="s">
        <v>6</v>
      </c>
      <c r="M345" s="4" t="s">
        <v>7</v>
      </c>
      <c r="N345" s="4" t="s">
        <v>8</v>
      </c>
      <c r="O345" s="5" t="s">
        <v>10</v>
      </c>
      <c r="P345" s="6"/>
      <c r="Q345" s="6" t="s">
        <v>16</v>
      </c>
      <c r="R345" s="4">
        <v>331</v>
      </c>
      <c r="S345" s="4">
        <v>0.1139351</v>
      </c>
      <c r="T345" s="20">
        <v>37</v>
      </c>
    </row>
    <row r="346" spans="2:20" x14ac:dyDescent="0.25">
      <c r="B346" s="18">
        <v>45253</v>
      </c>
      <c r="C346" s="4" t="s">
        <v>759</v>
      </c>
      <c r="D346" s="4" t="s">
        <v>1</v>
      </c>
      <c r="E346" s="4" t="s">
        <v>652</v>
      </c>
      <c r="F346" s="5" t="s">
        <v>760</v>
      </c>
      <c r="G346" s="4">
        <v>714737435</v>
      </c>
      <c r="H346" s="4">
        <v>32345299</v>
      </c>
      <c r="I346" s="4" t="s">
        <v>652</v>
      </c>
      <c r="J346" s="4" t="s">
        <v>4</v>
      </c>
      <c r="K346" s="4">
        <v>28</v>
      </c>
      <c r="L346" s="4" t="s">
        <v>6</v>
      </c>
      <c r="M346" s="4" t="s">
        <v>7</v>
      </c>
      <c r="N346" s="4" t="s">
        <v>8</v>
      </c>
      <c r="O346" s="5" t="s">
        <v>43</v>
      </c>
      <c r="P346" s="6"/>
      <c r="Q346" s="6" t="s">
        <v>11</v>
      </c>
      <c r="R346" s="4">
        <v>332</v>
      </c>
      <c r="S346" s="4">
        <v>0.232798</v>
      </c>
      <c r="T346" s="20">
        <v>59</v>
      </c>
    </row>
    <row r="347" spans="2:20" x14ac:dyDescent="0.25">
      <c r="B347" s="18">
        <v>45253</v>
      </c>
      <c r="C347" s="4" t="s">
        <v>761</v>
      </c>
      <c r="D347" s="4" t="s">
        <v>21</v>
      </c>
      <c r="E347" s="4" t="s">
        <v>652</v>
      </c>
      <c r="F347" s="5" t="s">
        <v>762</v>
      </c>
      <c r="G347" s="4">
        <v>704286434</v>
      </c>
      <c r="H347" s="4">
        <v>32090629</v>
      </c>
      <c r="I347" s="4" t="s">
        <v>652</v>
      </c>
      <c r="J347" s="4" t="s">
        <v>14</v>
      </c>
      <c r="K347" s="4">
        <v>29</v>
      </c>
      <c r="L347" s="4" t="s">
        <v>6</v>
      </c>
      <c r="M347" s="4" t="s">
        <v>7</v>
      </c>
      <c r="N347" s="4" t="s">
        <v>8</v>
      </c>
      <c r="O347" s="5" t="s">
        <v>55</v>
      </c>
      <c r="P347" s="6"/>
      <c r="Q347" s="6" t="s">
        <v>16</v>
      </c>
      <c r="R347" s="4">
        <v>333</v>
      </c>
      <c r="S347" s="4">
        <v>0.97606440000000005</v>
      </c>
      <c r="T347" s="20">
        <v>253</v>
      </c>
    </row>
    <row r="348" spans="2:20" x14ac:dyDescent="0.25">
      <c r="B348" s="18">
        <v>45253</v>
      </c>
      <c r="C348" s="4" t="s">
        <v>763</v>
      </c>
      <c r="D348" s="4" t="s">
        <v>1</v>
      </c>
      <c r="E348" s="4" t="s">
        <v>652</v>
      </c>
      <c r="F348" s="5" t="s">
        <v>764</v>
      </c>
      <c r="G348" s="4">
        <v>717747398</v>
      </c>
      <c r="H348" s="4">
        <v>35069086</v>
      </c>
      <c r="I348" s="4" t="s">
        <v>652</v>
      </c>
      <c r="J348" s="4" t="s">
        <v>14</v>
      </c>
      <c r="K348" s="4">
        <v>25</v>
      </c>
      <c r="L348" s="4" t="s">
        <v>6</v>
      </c>
      <c r="M348" s="4" t="s">
        <v>7</v>
      </c>
      <c r="N348" s="4" t="s">
        <v>8</v>
      </c>
      <c r="O348" s="5" t="s">
        <v>5</v>
      </c>
      <c r="P348" s="6" t="s">
        <v>765</v>
      </c>
      <c r="Q348" s="6" t="s">
        <v>19</v>
      </c>
      <c r="R348" s="4">
        <v>334</v>
      </c>
      <c r="S348" s="4">
        <v>0.24244959999999999</v>
      </c>
      <c r="T348" s="20">
        <v>68</v>
      </c>
    </row>
    <row r="349" spans="2:20" x14ac:dyDescent="0.25">
      <c r="B349" s="18">
        <v>45253</v>
      </c>
      <c r="C349" s="4" t="s">
        <v>766</v>
      </c>
      <c r="D349" s="4" t="s">
        <v>1</v>
      </c>
      <c r="E349" s="4" t="s">
        <v>652</v>
      </c>
      <c r="F349" s="5" t="s">
        <v>767</v>
      </c>
      <c r="G349" s="4">
        <v>728262628</v>
      </c>
      <c r="H349" s="4">
        <v>39315624</v>
      </c>
      <c r="I349" s="4" t="s">
        <v>652</v>
      </c>
      <c r="J349" s="4" t="s">
        <v>4</v>
      </c>
      <c r="K349" s="4">
        <v>21</v>
      </c>
      <c r="L349" s="4" t="s">
        <v>6</v>
      </c>
      <c r="M349" s="4" t="s">
        <v>7</v>
      </c>
      <c r="N349" s="4" t="s">
        <v>8</v>
      </c>
      <c r="O349" s="5" t="s">
        <v>43</v>
      </c>
      <c r="P349" s="6"/>
      <c r="Q349" s="6" t="s">
        <v>11</v>
      </c>
      <c r="R349" s="4">
        <v>335</v>
      </c>
      <c r="S349" s="4">
        <v>0.68683559999999999</v>
      </c>
      <c r="T349" s="20">
        <v>182</v>
      </c>
    </row>
    <row r="350" spans="2:20" x14ac:dyDescent="0.25">
      <c r="B350" s="18">
        <v>45253</v>
      </c>
      <c r="C350" s="4" t="s">
        <v>768</v>
      </c>
      <c r="D350" s="4" t="s">
        <v>1</v>
      </c>
      <c r="E350" s="4" t="s">
        <v>652</v>
      </c>
      <c r="F350" s="5" t="s">
        <v>769</v>
      </c>
      <c r="G350" s="4">
        <v>746407124</v>
      </c>
      <c r="H350" s="4">
        <v>42356515</v>
      </c>
      <c r="I350" s="4" t="s">
        <v>652</v>
      </c>
      <c r="J350" s="4" t="s">
        <v>14</v>
      </c>
      <c r="K350" s="4">
        <v>19</v>
      </c>
      <c r="L350" s="4" t="s">
        <v>6</v>
      </c>
      <c r="M350" s="4" t="s">
        <v>7</v>
      </c>
      <c r="N350" s="4" t="s">
        <v>8</v>
      </c>
      <c r="O350" s="5" t="s">
        <v>62</v>
      </c>
      <c r="P350" s="6"/>
      <c r="Q350" s="6" t="s">
        <v>11</v>
      </c>
      <c r="R350" s="4">
        <v>336</v>
      </c>
      <c r="S350" s="4">
        <v>0.5029247</v>
      </c>
      <c r="T350" s="20">
        <v>126</v>
      </c>
    </row>
    <row r="351" spans="2:20" x14ac:dyDescent="0.25">
      <c r="B351" s="18">
        <v>45253</v>
      </c>
      <c r="C351" s="4" t="s">
        <v>770</v>
      </c>
      <c r="D351" s="4" t="s">
        <v>21</v>
      </c>
      <c r="E351" s="4" t="s">
        <v>652</v>
      </c>
      <c r="F351" s="5" t="s">
        <v>771</v>
      </c>
      <c r="G351" s="4">
        <v>780080150</v>
      </c>
      <c r="H351" s="4">
        <v>39164357</v>
      </c>
      <c r="I351" s="4" t="s">
        <v>652</v>
      </c>
      <c r="J351" s="4" t="s">
        <v>14</v>
      </c>
      <c r="K351" s="4">
        <v>23</v>
      </c>
      <c r="L351" s="4" t="s">
        <v>6</v>
      </c>
      <c r="M351" s="4" t="s">
        <v>7</v>
      </c>
      <c r="N351" s="4" t="s">
        <v>8</v>
      </c>
      <c r="O351" s="5" t="s">
        <v>112</v>
      </c>
      <c r="P351" s="6"/>
      <c r="Q351" s="6" t="s">
        <v>11</v>
      </c>
      <c r="R351" s="4">
        <v>337</v>
      </c>
      <c r="S351" s="4">
        <v>0.85342960000000001</v>
      </c>
      <c r="T351" s="20">
        <v>229</v>
      </c>
    </row>
    <row r="352" spans="2:20" x14ac:dyDescent="0.25">
      <c r="B352" s="18">
        <v>45253</v>
      </c>
      <c r="C352" s="4" t="s">
        <v>772</v>
      </c>
      <c r="D352" s="4" t="s">
        <v>1</v>
      </c>
      <c r="E352" s="4" t="s">
        <v>652</v>
      </c>
      <c r="F352" s="5" t="s">
        <v>773</v>
      </c>
      <c r="G352" s="4">
        <v>791329998</v>
      </c>
      <c r="H352" s="4">
        <v>39844459</v>
      </c>
      <c r="I352" s="4" t="s">
        <v>652</v>
      </c>
      <c r="J352" s="4" t="s">
        <v>14</v>
      </c>
      <c r="K352" s="4">
        <v>22</v>
      </c>
      <c r="L352" s="4" t="s">
        <v>6</v>
      </c>
      <c r="M352" s="4" t="s">
        <v>7</v>
      </c>
      <c r="N352" s="4" t="s">
        <v>8</v>
      </c>
      <c r="O352" s="5" t="s">
        <v>10</v>
      </c>
      <c r="P352" s="6"/>
      <c r="Q352" s="6" t="s">
        <v>11</v>
      </c>
      <c r="R352" s="4">
        <v>338</v>
      </c>
      <c r="S352" s="4">
        <v>0.19217229999999999</v>
      </c>
      <c r="T352" s="20">
        <v>54</v>
      </c>
    </row>
    <row r="353" spans="2:20" x14ac:dyDescent="0.25">
      <c r="B353" s="18">
        <v>45253</v>
      </c>
      <c r="C353" s="4" t="s">
        <v>774</v>
      </c>
      <c r="D353" s="4" t="s">
        <v>21</v>
      </c>
      <c r="E353" s="4" t="s">
        <v>652</v>
      </c>
      <c r="F353" s="5" t="s">
        <v>775</v>
      </c>
      <c r="G353" s="4">
        <v>717295286</v>
      </c>
      <c r="H353" s="4">
        <v>40736959</v>
      </c>
      <c r="I353" s="4" t="s">
        <v>652</v>
      </c>
      <c r="J353" s="4" t="s">
        <v>14</v>
      </c>
      <c r="K353" s="4">
        <v>22</v>
      </c>
      <c r="L353" s="4" t="s">
        <v>6</v>
      </c>
      <c r="M353" s="4" t="s">
        <v>7</v>
      </c>
      <c r="N353" s="4" t="s">
        <v>8</v>
      </c>
      <c r="O353" s="5" t="s">
        <v>5</v>
      </c>
      <c r="P353" s="6" t="s">
        <v>776</v>
      </c>
      <c r="Q353" s="6" t="s">
        <v>16</v>
      </c>
      <c r="R353" s="4">
        <v>339</v>
      </c>
      <c r="S353" s="4">
        <v>0.92056510000000003</v>
      </c>
      <c r="T353" s="20">
        <v>243</v>
      </c>
    </row>
    <row r="354" spans="2:20" x14ac:dyDescent="0.25">
      <c r="B354" s="18">
        <v>45253</v>
      </c>
      <c r="C354" s="4" t="s">
        <v>777</v>
      </c>
      <c r="D354" s="4" t="s">
        <v>21</v>
      </c>
      <c r="E354" s="4" t="s">
        <v>652</v>
      </c>
      <c r="F354" s="5" t="s">
        <v>778</v>
      </c>
      <c r="G354" s="4">
        <v>740735085</v>
      </c>
      <c r="H354" s="4">
        <v>39073768</v>
      </c>
      <c r="I354" s="4" t="s">
        <v>652</v>
      </c>
      <c r="J354" s="4" t="s">
        <v>4</v>
      </c>
      <c r="K354" s="4">
        <v>22</v>
      </c>
      <c r="L354" s="4" t="s">
        <v>6</v>
      </c>
      <c r="M354" s="4" t="s">
        <v>7</v>
      </c>
      <c r="N354" s="4" t="s">
        <v>8</v>
      </c>
      <c r="O354" s="5" t="s">
        <v>43</v>
      </c>
      <c r="P354" s="6"/>
      <c r="Q354" s="6" t="s">
        <v>29</v>
      </c>
      <c r="R354" s="4">
        <v>340</v>
      </c>
      <c r="S354" s="4">
        <v>0.69846790000000003</v>
      </c>
      <c r="T354" s="20">
        <v>187</v>
      </c>
    </row>
    <row r="355" spans="2:20" x14ac:dyDescent="0.25">
      <c r="B355" s="18">
        <v>45253</v>
      </c>
      <c r="C355" s="4" t="s">
        <v>779</v>
      </c>
      <c r="D355" s="4" t="s">
        <v>21</v>
      </c>
      <c r="E355" s="4" t="s">
        <v>652</v>
      </c>
      <c r="F355" s="5" t="s">
        <v>780</v>
      </c>
      <c r="G355" s="4">
        <v>728702910</v>
      </c>
      <c r="H355" s="4">
        <v>41247908</v>
      </c>
      <c r="I355" s="4" t="s">
        <v>652</v>
      </c>
      <c r="J355" s="4" t="s">
        <v>14</v>
      </c>
      <c r="K355" s="4">
        <v>19</v>
      </c>
      <c r="L355" s="4" t="s">
        <v>6</v>
      </c>
      <c r="M355" s="4" t="s">
        <v>23</v>
      </c>
      <c r="N355" s="4" t="s">
        <v>8</v>
      </c>
      <c r="O355" s="5" t="s">
        <v>343</v>
      </c>
      <c r="P355" s="6"/>
      <c r="Q355" s="6" t="s">
        <v>11</v>
      </c>
      <c r="R355" s="4">
        <v>341</v>
      </c>
      <c r="S355" s="4">
        <v>0.76826260000000002</v>
      </c>
      <c r="T355" s="20">
        <v>209</v>
      </c>
    </row>
    <row r="356" spans="2:20" x14ac:dyDescent="0.25">
      <c r="B356" s="18">
        <v>45253</v>
      </c>
      <c r="C356" s="4" t="s">
        <v>781</v>
      </c>
      <c r="D356" s="4" t="s">
        <v>1</v>
      </c>
      <c r="E356" s="4" t="s">
        <v>652</v>
      </c>
      <c r="F356" s="5" t="s">
        <v>782</v>
      </c>
      <c r="G356" s="4">
        <v>725485292</v>
      </c>
      <c r="H356" s="4">
        <v>37381331</v>
      </c>
      <c r="I356" s="4" t="s">
        <v>652</v>
      </c>
      <c r="J356" s="4" t="s">
        <v>14</v>
      </c>
      <c r="K356" s="4">
        <v>24</v>
      </c>
      <c r="L356" s="4" t="s">
        <v>6</v>
      </c>
      <c r="M356" s="4" t="s">
        <v>7</v>
      </c>
      <c r="N356" s="4" t="s">
        <v>8</v>
      </c>
      <c r="O356" s="5" t="s">
        <v>43</v>
      </c>
      <c r="P356" s="6"/>
      <c r="Q356" s="6" t="s">
        <v>11</v>
      </c>
      <c r="R356" s="4">
        <v>342</v>
      </c>
      <c r="S356" s="4">
        <v>0.4312414</v>
      </c>
      <c r="T356" s="20">
        <v>107</v>
      </c>
    </row>
    <row r="357" spans="2:20" x14ac:dyDescent="0.25">
      <c r="B357" s="18">
        <v>45253</v>
      </c>
      <c r="C357" s="4" t="s">
        <v>783</v>
      </c>
      <c r="D357" s="4" t="s">
        <v>1</v>
      </c>
      <c r="E357" s="4" t="s">
        <v>652</v>
      </c>
      <c r="F357" s="5" t="s">
        <v>784</v>
      </c>
      <c r="G357" s="4">
        <v>113527615</v>
      </c>
      <c r="H357" s="4">
        <v>40495862</v>
      </c>
      <c r="I357" s="4" t="s">
        <v>652</v>
      </c>
      <c r="J357" s="4" t="s">
        <v>14</v>
      </c>
      <c r="K357" s="4">
        <v>21</v>
      </c>
      <c r="L357" s="4" t="s">
        <v>6</v>
      </c>
      <c r="M357" s="4" t="s">
        <v>23</v>
      </c>
      <c r="N357" s="4" t="s">
        <v>8</v>
      </c>
      <c r="O357" s="5" t="s">
        <v>28</v>
      </c>
      <c r="P357" s="6"/>
      <c r="Q357" s="6" t="s">
        <v>16</v>
      </c>
      <c r="R357" s="4">
        <v>343</v>
      </c>
      <c r="S357" s="4">
        <v>8.6887199999999998E-2</v>
      </c>
      <c r="T357" s="20">
        <v>27</v>
      </c>
    </row>
    <row r="358" spans="2:20" x14ac:dyDescent="0.25">
      <c r="B358" s="18">
        <v>45253</v>
      </c>
      <c r="C358" s="4" t="s">
        <v>785</v>
      </c>
      <c r="D358" s="4" t="s">
        <v>21</v>
      </c>
      <c r="E358" s="4" t="s">
        <v>652</v>
      </c>
      <c r="F358" s="5" t="s">
        <v>786</v>
      </c>
      <c r="G358" s="4">
        <v>746543566</v>
      </c>
      <c r="H358" s="4">
        <v>29135538</v>
      </c>
      <c r="I358" s="4" t="s">
        <v>652</v>
      </c>
      <c r="J358" s="4" t="s">
        <v>14</v>
      </c>
      <c r="K358" s="4">
        <v>31</v>
      </c>
      <c r="L358" s="4" t="s">
        <v>6</v>
      </c>
      <c r="M358" s="4" t="s">
        <v>7</v>
      </c>
      <c r="N358" s="4" t="s">
        <v>8</v>
      </c>
      <c r="O358" s="5" t="s">
        <v>62</v>
      </c>
      <c r="P358" s="6"/>
      <c r="Q358" s="6" t="s">
        <v>29</v>
      </c>
      <c r="R358" s="4">
        <v>344</v>
      </c>
      <c r="S358" s="4">
        <v>0.98594570000000004</v>
      </c>
      <c r="T358" s="20">
        <v>261</v>
      </c>
    </row>
    <row r="359" spans="2:20" x14ac:dyDescent="0.25">
      <c r="B359" s="18">
        <v>45253</v>
      </c>
      <c r="C359" s="4" t="s">
        <v>787</v>
      </c>
      <c r="D359" s="4" t="s">
        <v>1</v>
      </c>
      <c r="E359" s="4" t="s">
        <v>652</v>
      </c>
      <c r="F359" s="5" t="s">
        <v>788</v>
      </c>
      <c r="G359" s="4">
        <v>711751259</v>
      </c>
      <c r="H359" s="4">
        <v>24315569</v>
      </c>
      <c r="I359" s="4" t="s">
        <v>652</v>
      </c>
      <c r="J359" s="4" t="s">
        <v>14</v>
      </c>
      <c r="K359" s="4">
        <v>35</v>
      </c>
      <c r="L359" s="4" t="s">
        <v>27</v>
      </c>
      <c r="M359" s="4" t="s">
        <v>23</v>
      </c>
      <c r="N359" s="4" t="s">
        <v>8</v>
      </c>
      <c r="O359" s="5" t="s">
        <v>43</v>
      </c>
      <c r="P359" s="6"/>
      <c r="Q359" s="6" t="s">
        <v>11</v>
      </c>
      <c r="R359" s="4">
        <v>346</v>
      </c>
      <c r="S359" s="4">
        <v>0.4107809</v>
      </c>
      <c r="T359" s="20">
        <v>102</v>
      </c>
    </row>
    <row r="360" spans="2:20" x14ac:dyDescent="0.25">
      <c r="B360" s="18">
        <v>45253</v>
      </c>
      <c r="C360" s="4" t="s">
        <v>789</v>
      </c>
      <c r="D360" s="4" t="s">
        <v>21</v>
      </c>
      <c r="E360" s="4" t="s">
        <v>652</v>
      </c>
      <c r="F360" s="5" t="s">
        <v>790</v>
      </c>
      <c r="G360" s="4">
        <v>708903474</v>
      </c>
      <c r="H360" s="4">
        <v>42119022</v>
      </c>
      <c r="I360" s="4" t="s">
        <v>652</v>
      </c>
      <c r="J360" s="4" t="s">
        <v>4</v>
      </c>
      <c r="K360" s="4">
        <v>19</v>
      </c>
      <c r="L360" s="4" t="s">
        <v>6</v>
      </c>
      <c r="M360" s="4" t="s">
        <v>23</v>
      </c>
      <c r="N360" s="4" t="s">
        <v>8</v>
      </c>
      <c r="O360" s="5" t="s">
        <v>62</v>
      </c>
      <c r="P360" s="6"/>
      <c r="Q360" s="6" t="s">
        <v>16</v>
      </c>
      <c r="R360" s="4">
        <v>347</v>
      </c>
      <c r="S360" s="4">
        <v>0.77581840000000002</v>
      </c>
      <c r="T360" s="20">
        <v>211</v>
      </c>
    </row>
    <row r="361" spans="2:20" x14ac:dyDescent="0.25">
      <c r="B361" s="18">
        <v>45253</v>
      </c>
      <c r="C361" s="4" t="s">
        <v>791</v>
      </c>
      <c r="D361" s="4" t="s">
        <v>21</v>
      </c>
      <c r="E361" s="4" t="s">
        <v>652</v>
      </c>
      <c r="F361" s="5" t="s">
        <v>792</v>
      </c>
      <c r="G361" s="4">
        <v>701449822</v>
      </c>
      <c r="H361" s="4">
        <v>37198079</v>
      </c>
      <c r="I361" s="4" t="s">
        <v>652</v>
      </c>
      <c r="J361" s="4" t="s">
        <v>14</v>
      </c>
      <c r="K361" s="4">
        <v>23</v>
      </c>
      <c r="L361" s="4" t="s">
        <v>6</v>
      </c>
      <c r="M361" s="4" t="s">
        <v>23</v>
      </c>
      <c r="N361" s="4" t="s">
        <v>8</v>
      </c>
      <c r="O361" s="5" t="s">
        <v>24</v>
      </c>
      <c r="P361" s="6"/>
      <c r="Q361" s="6" t="s">
        <v>19</v>
      </c>
      <c r="R361" s="4">
        <v>348</v>
      </c>
      <c r="S361" s="4">
        <v>0.77007210000000004</v>
      </c>
      <c r="T361" s="20">
        <v>210</v>
      </c>
    </row>
    <row r="362" spans="2:20" x14ac:dyDescent="0.25">
      <c r="B362" s="18">
        <v>45253</v>
      </c>
      <c r="C362" s="4" t="s">
        <v>793</v>
      </c>
      <c r="D362" s="4" t="s">
        <v>1</v>
      </c>
      <c r="E362" s="4" t="s">
        <v>652</v>
      </c>
      <c r="F362" s="5" t="s">
        <v>794</v>
      </c>
      <c r="G362" s="4">
        <v>759464323</v>
      </c>
      <c r="H362" s="4">
        <v>38802476</v>
      </c>
      <c r="I362" s="4" t="s">
        <v>652</v>
      </c>
      <c r="J362" s="4" t="s">
        <v>14</v>
      </c>
      <c r="K362" s="4">
        <v>22</v>
      </c>
      <c r="L362" s="4" t="s">
        <v>6</v>
      </c>
      <c r="M362" s="4" t="s">
        <v>7</v>
      </c>
      <c r="N362" s="4" t="s">
        <v>8</v>
      </c>
      <c r="O362" s="5" t="s">
        <v>28</v>
      </c>
      <c r="P362" s="6"/>
      <c r="Q362" s="6" t="s">
        <v>19</v>
      </c>
      <c r="R362" s="4">
        <v>349</v>
      </c>
      <c r="S362" s="4">
        <v>0.51352949999999997</v>
      </c>
      <c r="T362" s="20">
        <v>129</v>
      </c>
    </row>
    <row r="363" spans="2:20" x14ac:dyDescent="0.25">
      <c r="B363" s="18">
        <v>45253</v>
      </c>
      <c r="C363" s="4" t="s">
        <v>795</v>
      </c>
      <c r="D363" s="4" t="s">
        <v>1</v>
      </c>
      <c r="E363" s="4" t="s">
        <v>652</v>
      </c>
      <c r="F363" s="5" t="s">
        <v>796</v>
      </c>
      <c r="G363" s="4">
        <v>745251062</v>
      </c>
      <c r="H363" s="4">
        <v>39803511</v>
      </c>
      <c r="I363" s="4" t="s">
        <v>652</v>
      </c>
      <c r="J363" s="4" t="s">
        <v>14</v>
      </c>
      <c r="K363" s="4">
        <v>22</v>
      </c>
      <c r="L363" s="4" t="s">
        <v>6</v>
      </c>
      <c r="M363" s="4" t="s">
        <v>7</v>
      </c>
      <c r="N363" s="4" t="s">
        <v>8</v>
      </c>
      <c r="O363" s="5" t="s">
        <v>43</v>
      </c>
      <c r="P363" s="6"/>
      <c r="Q363" s="6" t="s">
        <v>11</v>
      </c>
      <c r="R363" s="4">
        <v>350</v>
      </c>
      <c r="S363" s="4">
        <v>0.55646010000000001</v>
      </c>
      <c r="T363" s="20">
        <v>140</v>
      </c>
    </row>
    <row r="364" spans="2:20" x14ac:dyDescent="0.25">
      <c r="B364" s="18">
        <v>45253</v>
      </c>
      <c r="C364" s="4" t="s">
        <v>797</v>
      </c>
      <c r="D364" s="4" t="s">
        <v>21</v>
      </c>
      <c r="E364" s="4" t="s">
        <v>652</v>
      </c>
      <c r="F364" s="5" t="s">
        <v>798</v>
      </c>
      <c r="G364" s="4">
        <v>798686295</v>
      </c>
      <c r="H364" s="4">
        <v>38595732</v>
      </c>
      <c r="I364" s="4" t="s">
        <v>652</v>
      </c>
      <c r="J364" s="4" t="s">
        <v>14</v>
      </c>
      <c r="K364" s="4">
        <v>24</v>
      </c>
      <c r="L364" s="4" t="s">
        <v>6</v>
      </c>
      <c r="M364" s="4" t="s">
        <v>23</v>
      </c>
      <c r="N364" s="4" t="s">
        <v>8</v>
      </c>
      <c r="O364" s="5" t="s">
        <v>24</v>
      </c>
      <c r="P364" s="6"/>
      <c r="Q364" s="6" t="s">
        <v>16</v>
      </c>
      <c r="R364" s="4">
        <v>351</v>
      </c>
      <c r="S364" s="4">
        <v>0.98459779999999997</v>
      </c>
      <c r="T364" s="20">
        <v>258</v>
      </c>
    </row>
    <row r="365" spans="2:20" x14ac:dyDescent="0.25">
      <c r="B365" s="18">
        <v>45253</v>
      </c>
      <c r="C365" s="4" t="s">
        <v>799</v>
      </c>
      <c r="D365" s="4" t="s">
        <v>21</v>
      </c>
      <c r="E365" s="4" t="s">
        <v>652</v>
      </c>
      <c r="F365" s="5" t="s">
        <v>800</v>
      </c>
      <c r="G365" s="4">
        <v>727046866</v>
      </c>
      <c r="H365" s="4">
        <v>30150087</v>
      </c>
      <c r="I365" s="4" t="s">
        <v>652</v>
      </c>
      <c r="J365" s="4" t="s">
        <v>4</v>
      </c>
      <c r="K365" s="4">
        <v>30</v>
      </c>
      <c r="L365" s="4" t="s">
        <v>6</v>
      </c>
      <c r="M365" s="4" t="s">
        <v>7</v>
      </c>
      <c r="N365" s="4" t="s">
        <v>8</v>
      </c>
      <c r="O365" s="5" t="s">
        <v>28</v>
      </c>
      <c r="P365" s="6"/>
      <c r="Q365" s="6" t="s">
        <v>29</v>
      </c>
      <c r="R365" s="4">
        <v>352</v>
      </c>
      <c r="S365" s="4">
        <v>0.9791048</v>
      </c>
      <c r="T365" s="20">
        <v>255</v>
      </c>
    </row>
    <row r="366" spans="2:20" x14ac:dyDescent="0.25">
      <c r="B366" s="18">
        <v>45253</v>
      </c>
      <c r="C366" s="4" t="s">
        <v>801</v>
      </c>
      <c r="D366" s="4" t="s">
        <v>1</v>
      </c>
      <c r="E366" s="4" t="s">
        <v>652</v>
      </c>
      <c r="F366" s="5" t="s">
        <v>802</v>
      </c>
      <c r="G366" s="4">
        <v>716804209</v>
      </c>
      <c r="H366" s="4">
        <v>30102352</v>
      </c>
      <c r="I366" s="4" t="s">
        <v>652</v>
      </c>
      <c r="J366" s="4" t="s">
        <v>4</v>
      </c>
      <c r="K366" s="4">
        <v>30</v>
      </c>
      <c r="L366" s="4" t="s">
        <v>5</v>
      </c>
      <c r="M366" s="4" t="s">
        <v>7</v>
      </c>
      <c r="N366" s="4" t="s">
        <v>8</v>
      </c>
      <c r="O366" s="5" t="s">
        <v>37</v>
      </c>
      <c r="P366" s="6"/>
      <c r="Q366" s="6" t="s">
        <v>11</v>
      </c>
      <c r="R366" s="4">
        <v>353</v>
      </c>
      <c r="S366" s="4">
        <v>0.32269579999999998</v>
      </c>
      <c r="T366" s="20">
        <v>81</v>
      </c>
    </row>
    <row r="367" spans="2:20" x14ac:dyDescent="0.25">
      <c r="B367" s="18">
        <v>45253</v>
      </c>
      <c r="C367" s="4" t="s">
        <v>803</v>
      </c>
      <c r="D367" s="4" t="s">
        <v>21</v>
      </c>
      <c r="E367" s="4" t="s">
        <v>652</v>
      </c>
      <c r="F367" s="5" t="s">
        <v>804</v>
      </c>
      <c r="G367" s="4">
        <v>757741117</v>
      </c>
      <c r="H367" s="4">
        <v>39737773</v>
      </c>
      <c r="I367" s="4" t="s">
        <v>652</v>
      </c>
      <c r="J367" s="4" t="s">
        <v>14</v>
      </c>
      <c r="K367" s="4">
        <v>22</v>
      </c>
      <c r="L367" s="4" t="s">
        <v>6</v>
      </c>
      <c r="M367" s="4" t="s">
        <v>7</v>
      </c>
      <c r="N367" s="4" t="s">
        <v>8</v>
      </c>
      <c r="O367" s="5" t="s">
        <v>43</v>
      </c>
      <c r="P367" s="6"/>
      <c r="Q367" s="6" t="s">
        <v>16</v>
      </c>
      <c r="R367" s="4">
        <v>354</v>
      </c>
      <c r="S367" s="4">
        <v>0.88233039999999996</v>
      </c>
      <c r="T367" s="20">
        <v>237</v>
      </c>
    </row>
    <row r="368" spans="2:20" x14ac:dyDescent="0.25">
      <c r="B368" s="18">
        <v>45253</v>
      </c>
      <c r="C368" s="4" t="s">
        <v>805</v>
      </c>
      <c r="D368" s="4" t="s">
        <v>1</v>
      </c>
      <c r="E368" s="4" t="s">
        <v>652</v>
      </c>
      <c r="F368" s="5" t="s">
        <v>806</v>
      </c>
      <c r="G368" s="4">
        <v>757574775</v>
      </c>
      <c r="H368" s="4">
        <v>41180904</v>
      </c>
      <c r="I368" s="4" t="s">
        <v>652</v>
      </c>
      <c r="J368" s="4" t="s">
        <v>14</v>
      </c>
      <c r="K368" s="4">
        <v>19</v>
      </c>
      <c r="L368" s="4" t="s">
        <v>6</v>
      </c>
      <c r="M368" s="4" t="s">
        <v>7</v>
      </c>
      <c r="N368" s="4" t="s">
        <v>8</v>
      </c>
      <c r="O368" s="5" t="s">
        <v>43</v>
      </c>
      <c r="P368" s="6"/>
      <c r="Q368" s="6" t="s">
        <v>48</v>
      </c>
      <c r="R368" s="4">
        <v>355</v>
      </c>
      <c r="S368" s="4">
        <v>0.23986569999999999</v>
      </c>
      <c r="T368" s="20">
        <v>66</v>
      </c>
    </row>
    <row r="369" spans="2:20" x14ac:dyDescent="0.25">
      <c r="B369" s="18">
        <v>45253</v>
      </c>
      <c r="C369" s="4" t="s">
        <v>807</v>
      </c>
      <c r="D369" s="4" t="s">
        <v>1</v>
      </c>
      <c r="E369" s="4" t="s">
        <v>652</v>
      </c>
      <c r="F369" s="5" t="s">
        <v>808</v>
      </c>
      <c r="G369" s="4">
        <v>706357884</v>
      </c>
      <c r="H369" s="4">
        <v>38249375</v>
      </c>
      <c r="I369" s="4" t="s">
        <v>652</v>
      </c>
      <c r="J369" s="4" t="s">
        <v>14</v>
      </c>
      <c r="K369" s="4">
        <v>22</v>
      </c>
      <c r="L369" s="4" t="s">
        <v>6</v>
      </c>
      <c r="M369" s="4" t="s">
        <v>7</v>
      </c>
      <c r="N369" s="4" t="s">
        <v>8</v>
      </c>
      <c r="O369" s="5" t="s">
        <v>24</v>
      </c>
      <c r="P369" s="6"/>
      <c r="Q369" s="6" t="s">
        <v>16</v>
      </c>
      <c r="R369" s="4">
        <v>356</v>
      </c>
      <c r="S369" s="4">
        <v>8.5273500000000002E-2</v>
      </c>
      <c r="T369" s="20">
        <v>26</v>
      </c>
    </row>
    <row r="370" spans="2:20" x14ac:dyDescent="0.25">
      <c r="B370" s="18">
        <v>45253</v>
      </c>
      <c r="C370" s="4" t="s">
        <v>809</v>
      </c>
      <c r="D370" s="4" t="s">
        <v>1</v>
      </c>
      <c r="E370" s="4" t="s">
        <v>652</v>
      </c>
      <c r="F370" s="5" t="s">
        <v>810</v>
      </c>
      <c r="G370" s="4">
        <v>762317001</v>
      </c>
      <c r="H370" s="4">
        <v>42405133</v>
      </c>
      <c r="I370" s="4" t="s">
        <v>652</v>
      </c>
      <c r="J370" s="4" t="s">
        <v>14</v>
      </c>
      <c r="K370" s="4">
        <v>23</v>
      </c>
      <c r="L370" s="4" t="s">
        <v>6</v>
      </c>
      <c r="M370" s="4" t="s">
        <v>7</v>
      </c>
      <c r="N370" s="4" t="s">
        <v>8</v>
      </c>
      <c r="O370" s="5" t="s">
        <v>40</v>
      </c>
      <c r="P370" s="6"/>
      <c r="Q370" s="6" t="s">
        <v>16</v>
      </c>
      <c r="R370" s="4">
        <v>357</v>
      </c>
      <c r="S370" s="4">
        <v>0.45693929999999999</v>
      </c>
      <c r="T370" s="20">
        <v>115</v>
      </c>
    </row>
    <row r="371" spans="2:20" x14ac:dyDescent="0.25">
      <c r="B371" s="18">
        <v>45253</v>
      </c>
      <c r="C371" s="4" t="s">
        <v>811</v>
      </c>
      <c r="D371" s="4" t="s">
        <v>1</v>
      </c>
      <c r="E371" s="4" t="s">
        <v>652</v>
      </c>
      <c r="F371" s="5" t="s">
        <v>696</v>
      </c>
      <c r="G371" s="4">
        <v>704343734</v>
      </c>
      <c r="H371" s="4">
        <v>31134267</v>
      </c>
      <c r="I371" s="4" t="s">
        <v>652</v>
      </c>
      <c r="J371" s="4" t="s">
        <v>4</v>
      </c>
      <c r="K371" s="4">
        <v>29</v>
      </c>
      <c r="L371" s="4" t="s">
        <v>6</v>
      </c>
      <c r="M371" s="4" t="s">
        <v>7</v>
      </c>
      <c r="N371" s="4" t="s">
        <v>8</v>
      </c>
      <c r="O371" s="5" t="s">
        <v>32</v>
      </c>
      <c r="P371" s="6"/>
      <c r="Q371" s="6" t="s">
        <v>11</v>
      </c>
      <c r="R371" s="4">
        <v>376</v>
      </c>
      <c r="S371" s="4">
        <v>0.39726299999999998</v>
      </c>
      <c r="T371" s="20">
        <v>101</v>
      </c>
    </row>
    <row r="372" spans="2:20" x14ac:dyDescent="0.25">
      <c r="B372" s="18">
        <v>45254</v>
      </c>
      <c r="C372" s="4" t="s">
        <v>812</v>
      </c>
      <c r="D372" s="4" t="s">
        <v>1</v>
      </c>
      <c r="E372" s="4" t="s">
        <v>652</v>
      </c>
      <c r="F372" s="5" t="s">
        <v>813</v>
      </c>
      <c r="G372" s="4">
        <v>711780719</v>
      </c>
      <c r="H372" s="4">
        <v>40156402</v>
      </c>
      <c r="I372" s="4" t="s">
        <v>652</v>
      </c>
      <c r="J372" s="4" t="s">
        <v>14</v>
      </c>
      <c r="K372" s="4">
        <v>22</v>
      </c>
      <c r="L372" s="4" t="s">
        <v>6</v>
      </c>
      <c r="M372" s="4" t="s">
        <v>7</v>
      </c>
      <c r="N372" s="4" t="s">
        <v>8</v>
      </c>
      <c r="O372" s="5" t="s">
        <v>43</v>
      </c>
      <c r="P372" s="6"/>
      <c r="Q372" s="6" t="s">
        <v>16</v>
      </c>
      <c r="R372" s="4">
        <v>391</v>
      </c>
      <c r="S372" s="4">
        <v>0.38431670000000001</v>
      </c>
      <c r="T372" s="20">
        <v>98</v>
      </c>
    </row>
    <row r="373" spans="2:20" x14ac:dyDescent="0.25">
      <c r="B373" s="18">
        <v>45254</v>
      </c>
      <c r="C373" s="4" t="s">
        <v>814</v>
      </c>
      <c r="D373" s="4" t="s">
        <v>21</v>
      </c>
      <c r="E373" s="4" t="s">
        <v>652</v>
      </c>
      <c r="F373" s="5" t="s">
        <v>815</v>
      </c>
      <c r="G373" s="4">
        <v>703326479</v>
      </c>
      <c r="H373" s="4">
        <v>37469921</v>
      </c>
      <c r="I373" s="4" t="s">
        <v>652</v>
      </c>
      <c r="J373" s="4" t="s">
        <v>14</v>
      </c>
      <c r="K373" s="4">
        <v>24</v>
      </c>
      <c r="L373" s="4" t="s">
        <v>6</v>
      </c>
      <c r="M373" s="4" t="s">
        <v>7</v>
      </c>
      <c r="N373" s="4" t="s">
        <v>8</v>
      </c>
      <c r="O373" s="5" t="s">
        <v>28</v>
      </c>
      <c r="P373" s="6"/>
      <c r="Q373" s="6" t="s">
        <v>19</v>
      </c>
      <c r="R373" s="4">
        <v>392</v>
      </c>
      <c r="S373" s="4">
        <v>0.99637989999999999</v>
      </c>
      <c r="T373" s="20">
        <v>264</v>
      </c>
    </row>
    <row r="374" spans="2:20" x14ac:dyDescent="0.25">
      <c r="B374" s="18">
        <v>45254</v>
      </c>
      <c r="C374" s="4" t="s">
        <v>816</v>
      </c>
      <c r="D374" s="4" t="s">
        <v>21</v>
      </c>
      <c r="E374" s="4" t="s">
        <v>652</v>
      </c>
      <c r="F374" s="5" t="s">
        <v>817</v>
      </c>
      <c r="G374" s="4">
        <v>714844041</v>
      </c>
      <c r="H374" s="4">
        <v>37797856</v>
      </c>
      <c r="I374" s="4" t="s">
        <v>652</v>
      </c>
      <c r="J374" s="4" t="s">
        <v>4</v>
      </c>
      <c r="K374" s="4">
        <v>23</v>
      </c>
      <c r="L374" s="4" t="s">
        <v>6</v>
      </c>
      <c r="M374" s="4" t="s">
        <v>23</v>
      </c>
      <c r="N374" s="4" t="s">
        <v>8</v>
      </c>
      <c r="O374" s="5" t="s">
        <v>28</v>
      </c>
      <c r="P374" s="6"/>
      <c r="Q374" s="6" t="s">
        <v>16</v>
      </c>
      <c r="R374" s="4">
        <v>393</v>
      </c>
      <c r="S374" s="4">
        <v>0.72884040000000005</v>
      </c>
      <c r="T374" s="20">
        <v>196</v>
      </c>
    </row>
    <row r="375" spans="2:20" x14ac:dyDescent="0.25">
      <c r="B375" s="18">
        <v>45254</v>
      </c>
      <c r="C375" s="4" t="s">
        <v>818</v>
      </c>
      <c r="D375" s="4" t="s">
        <v>1</v>
      </c>
      <c r="E375" s="4" t="s">
        <v>652</v>
      </c>
      <c r="F375" s="5" t="s">
        <v>819</v>
      </c>
      <c r="G375" s="4">
        <v>711499722</v>
      </c>
      <c r="H375" s="4">
        <v>42354089</v>
      </c>
      <c r="I375" s="4" t="s">
        <v>652</v>
      </c>
      <c r="J375" s="4" t="s">
        <v>4</v>
      </c>
      <c r="K375" s="4">
        <v>19</v>
      </c>
      <c r="L375" s="4" t="s">
        <v>6</v>
      </c>
      <c r="M375" s="4" t="s">
        <v>7</v>
      </c>
      <c r="N375" s="4" t="s">
        <v>8</v>
      </c>
      <c r="O375" s="5"/>
      <c r="P375" s="6"/>
      <c r="Q375" s="6" t="s">
        <v>16</v>
      </c>
      <c r="R375" s="4">
        <v>394</v>
      </c>
      <c r="S375" s="4">
        <v>0.66440319999999997</v>
      </c>
      <c r="T375" s="20">
        <v>178</v>
      </c>
    </row>
    <row r="376" spans="2:20" x14ac:dyDescent="0.25">
      <c r="B376" s="18">
        <v>45254</v>
      </c>
      <c r="C376" s="4" t="s">
        <v>820</v>
      </c>
      <c r="D376" s="4" t="s">
        <v>21</v>
      </c>
      <c r="E376" s="4" t="s">
        <v>652</v>
      </c>
      <c r="F376" s="5" t="s">
        <v>821</v>
      </c>
      <c r="G376" s="4">
        <v>746620130</v>
      </c>
      <c r="H376" s="4">
        <v>29424298</v>
      </c>
      <c r="I376" s="4" t="s">
        <v>652</v>
      </c>
      <c r="J376" s="4" t="s">
        <v>4</v>
      </c>
      <c r="K376" s="4">
        <v>33</v>
      </c>
      <c r="L376" s="4" t="s">
        <v>6</v>
      </c>
      <c r="M376" s="4" t="s">
        <v>7</v>
      </c>
      <c r="N376" s="4" t="s">
        <v>8</v>
      </c>
      <c r="O376" s="5" t="s">
        <v>32</v>
      </c>
      <c r="P376" s="6"/>
      <c r="Q376" s="6" t="s">
        <v>19</v>
      </c>
      <c r="R376" s="4">
        <v>395</v>
      </c>
      <c r="S376" s="4">
        <v>0.86361330000000003</v>
      </c>
      <c r="T376" s="20">
        <v>232</v>
      </c>
    </row>
    <row r="377" spans="2:20" x14ac:dyDescent="0.25">
      <c r="B377" s="18">
        <v>45254</v>
      </c>
      <c r="C377" s="4" t="s">
        <v>822</v>
      </c>
      <c r="D377" s="4" t="s">
        <v>21</v>
      </c>
      <c r="E377" s="4" t="s">
        <v>652</v>
      </c>
      <c r="F377" s="5" t="s">
        <v>823</v>
      </c>
      <c r="G377" s="4">
        <v>723586230</v>
      </c>
      <c r="H377" s="4">
        <v>37954433</v>
      </c>
      <c r="I377" s="4" t="s">
        <v>652</v>
      </c>
      <c r="J377" s="4" t="s">
        <v>14</v>
      </c>
      <c r="K377" s="4">
        <v>23</v>
      </c>
      <c r="L377" s="4" t="s">
        <v>6</v>
      </c>
      <c r="M377" s="4" t="s">
        <v>7</v>
      </c>
      <c r="N377" s="4" t="s">
        <v>8</v>
      </c>
      <c r="O377" s="5" t="s">
        <v>24</v>
      </c>
      <c r="P377" s="6"/>
      <c r="Q377" s="6" t="s">
        <v>19</v>
      </c>
      <c r="R377" s="4">
        <v>398</v>
      </c>
      <c r="S377" s="4">
        <v>0.72711539999999997</v>
      </c>
      <c r="T377" s="20">
        <v>195</v>
      </c>
    </row>
    <row r="378" spans="2:20" x14ac:dyDescent="0.25">
      <c r="B378" s="18">
        <v>45254</v>
      </c>
      <c r="C378" s="4" t="s">
        <v>824</v>
      </c>
      <c r="D378" s="4" t="s">
        <v>1</v>
      </c>
      <c r="E378" s="4" t="s">
        <v>652</v>
      </c>
      <c r="F378" s="5" t="s">
        <v>825</v>
      </c>
      <c r="G378" s="4">
        <v>759875843</v>
      </c>
      <c r="H378" s="4">
        <v>40462441</v>
      </c>
      <c r="I378" s="4" t="s">
        <v>652</v>
      </c>
      <c r="J378" s="4" t="s">
        <v>14</v>
      </c>
      <c r="K378" s="4">
        <v>20</v>
      </c>
      <c r="L378" s="4" t="s">
        <v>6</v>
      </c>
      <c r="M378" s="4" t="s">
        <v>7</v>
      </c>
      <c r="N378" s="4" t="s">
        <v>8</v>
      </c>
      <c r="O378" s="5" t="s">
        <v>43</v>
      </c>
      <c r="P378" s="6"/>
      <c r="Q378" s="6" t="s">
        <v>11</v>
      </c>
      <c r="R378" s="4">
        <v>399</v>
      </c>
      <c r="S378" s="4">
        <v>0.49757570000000001</v>
      </c>
      <c r="T378" s="20">
        <v>125</v>
      </c>
    </row>
    <row r="379" spans="2:20" x14ac:dyDescent="0.25">
      <c r="B379" s="18">
        <v>45254</v>
      </c>
      <c r="C379" s="4" t="s">
        <v>826</v>
      </c>
      <c r="D379" s="4" t="s">
        <v>1</v>
      </c>
      <c r="E379" s="4" t="s">
        <v>652</v>
      </c>
      <c r="F379" s="5" t="s">
        <v>827</v>
      </c>
      <c r="G379" s="4">
        <v>797417533</v>
      </c>
      <c r="H379" s="4">
        <v>41444567</v>
      </c>
      <c r="I379" s="4" t="s">
        <v>652</v>
      </c>
      <c r="J379" s="4" t="s">
        <v>14</v>
      </c>
      <c r="K379" s="4">
        <v>20</v>
      </c>
      <c r="L379" s="4" t="s">
        <v>6</v>
      </c>
      <c r="M379" s="4" t="s">
        <v>7</v>
      </c>
      <c r="N379" s="4" t="s">
        <v>8</v>
      </c>
      <c r="O379" s="5" t="s">
        <v>24</v>
      </c>
      <c r="P379" s="6"/>
      <c r="Q379" s="6" t="s">
        <v>19</v>
      </c>
      <c r="R379" s="4">
        <v>400</v>
      </c>
      <c r="S379" s="4">
        <v>0.54443940000000002</v>
      </c>
      <c r="T379" s="20">
        <v>136</v>
      </c>
    </row>
    <row r="380" spans="2:20" x14ac:dyDescent="0.25">
      <c r="B380" s="18">
        <v>45254</v>
      </c>
      <c r="C380" s="4" t="s">
        <v>828</v>
      </c>
      <c r="D380" s="4" t="s">
        <v>1</v>
      </c>
      <c r="E380" s="4" t="s">
        <v>652</v>
      </c>
      <c r="F380" s="5" t="s">
        <v>829</v>
      </c>
      <c r="G380" s="4">
        <v>742590633</v>
      </c>
      <c r="H380" s="4">
        <v>32569052</v>
      </c>
      <c r="I380" s="4" t="s">
        <v>652</v>
      </c>
      <c r="J380" s="4" t="s">
        <v>14</v>
      </c>
      <c r="K380" s="4">
        <v>27</v>
      </c>
      <c r="L380" s="4" t="s">
        <v>6</v>
      </c>
      <c r="M380" s="4" t="s">
        <v>7</v>
      </c>
      <c r="N380" s="4" t="s">
        <v>8</v>
      </c>
      <c r="O380" s="5" t="s">
        <v>5</v>
      </c>
      <c r="P380" s="6" t="s">
        <v>830</v>
      </c>
      <c r="Q380" s="6" t="s">
        <v>16</v>
      </c>
      <c r="R380" s="4">
        <v>401</v>
      </c>
      <c r="S380" s="4">
        <v>0.61410909999999996</v>
      </c>
      <c r="T380" s="20">
        <v>156</v>
      </c>
    </row>
    <row r="381" spans="2:20" x14ac:dyDescent="0.25">
      <c r="B381" s="18">
        <v>45254</v>
      </c>
      <c r="C381" s="4" t="s">
        <v>831</v>
      </c>
      <c r="D381" s="4" t="s">
        <v>21</v>
      </c>
      <c r="E381" s="4" t="s">
        <v>652</v>
      </c>
      <c r="F381" s="5" t="s">
        <v>832</v>
      </c>
      <c r="G381" s="4">
        <v>111775095</v>
      </c>
      <c r="H381" s="4">
        <v>34379384</v>
      </c>
      <c r="I381" s="4" t="s">
        <v>652</v>
      </c>
      <c r="J381" s="4" t="s">
        <v>14</v>
      </c>
      <c r="K381" s="4">
        <v>27</v>
      </c>
      <c r="L381" s="4" t="s">
        <v>6</v>
      </c>
      <c r="M381" s="4" t="s">
        <v>7</v>
      </c>
      <c r="N381" s="4" t="s">
        <v>8</v>
      </c>
      <c r="O381" s="5" t="s">
        <v>10</v>
      </c>
      <c r="P381" s="6"/>
      <c r="Q381" s="6" t="s">
        <v>19</v>
      </c>
      <c r="R381" s="4">
        <v>402</v>
      </c>
      <c r="S381" s="4">
        <v>0.83996249999999995</v>
      </c>
      <c r="T381" s="20">
        <v>227</v>
      </c>
    </row>
    <row r="382" spans="2:20" x14ac:dyDescent="0.25">
      <c r="B382" s="18">
        <v>45254</v>
      </c>
      <c r="C382" s="4" t="s">
        <v>833</v>
      </c>
      <c r="D382" s="4" t="s">
        <v>1</v>
      </c>
      <c r="E382" s="4" t="s">
        <v>652</v>
      </c>
      <c r="F382" s="5" t="s">
        <v>834</v>
      </c>
      <c r="G382" s="4">
        <v>746252216</v>
      </c>
      <c r="H382" s="4">
        <v>37027044</v>
      </c>
      <c r="I382" s="4" t="s">
        <v>652</v>
      </c>
      <c r="J382" s="4" t="s">
        <v>14</v>
      </c>
      <c r="K382" s="4">
        <v>26</v>
      </c>
      <c r="L382" s="4" t="s">
        <v>27</v>
      </c>
      <c r="M382" s="4" t="s">
        <v>7</v>
      </c>
      <c r="N382" s="4" t="s">
        <v>8</v>
      </c>
      <c r="O382" s="5" t="s">
        <v>28</v>
      </c>
      <c r="P382" s="6"/>
      <c r="Q382" s="6" t="s">
        <v>11</v>
      </c>
      <c r="R382" s="4">
        <v>403</v>
      </c>
      <c r="S382" s="4">
        <v>0.13794329999999999</v>
      </c>
      <c r="T382" s="20">
        <v>40</v>
      </c>
    </row>
    <row r="383" spans="2:20" x14ac:dyDescent="0.25">
      <c r="B383" s="18">
        <v>45254</v>
      </c>
      <c r="C383" s="4" t="s">
        <v>835</v>
      </c>
      <c r="D383" s="4" t="s">
        <v>1</v>
      </c>
      <c r="E383" s="4" t="s">
        <v>652</v>
      </c>
      <c r="F383" s="5" t="s">
        <v>836</v>
      </c>
      <c r="G383" s="4">
        <v>703640184</v>
      </c>
      <c r="H383" s="4">
        <v>29693182</v>
      </c>
      <c r="I383" s="4" t="s">
        <v>652</v>
      </c>
      <c r="J383" s="4" t="s">
        <v>14</v>
      </c>
      <c r="K383" s="4">
        <v>32</v>
      </c>
      <c r="L383" s="4" t="s">
        <v>6</v>
      </c>
      <c r="M383" s="4" t="s">
        <v>7</v>
      </c>
      <c r="N383" s="4" t="s">
        <v>8</v>
      </c>
      <c r="O383" s="5" t="s">
        <v>43</v>
      </c>
      <c r="P383" s="6"/>
      <c r="Q383" s="6" t="s">
        <v>29</v>
      </c>
      <c r="R383" s="4">
        <v>404</v>
      </c>
      <c r="S383" s="4">
        <v>0.41604649999999999</v>
      </c>
      <c r="T383" s="20">
        <v>103</v>
      </c>
    </row>
    <row r="384" spans="2:20" x14ac:dyDescent="0.25">
      <c r="B384" s="18">
        <v>45254</v>
      </c>
      <c r="C384" s="4" t="s">
        <v>837</v>
      </c>
      <c r="D384" s="4" t="s">
        <v>1</v>
      </c>
      <c r="E384" s="4" t="s">
        <v>652</v>
      </c>
      <c r="F384" s="5" t="s">
        <v>838</v>
      </c>
      <c r="G384" s="4">
        <v>729985224</v>
      </c>
      <c r="H384" s="4">
        <v>41320750</v>
      </c>
      <c r="I384" s="4" t="s">
        <v>652</v>
      </c>
      <c r="J384" s="4" t="s">
        <v>14</v>
      </c>
      <c r="K384" s="4">
        <v>21</v>
      </c>
      <c r="L384" s="4" t="s">
        <v>6</v>
      </c>
      <c r="M384" s="4" t="s">
        <v>23</v>
      </c>
      <c r="N384" s="4" t="s">
        <v>8</v>
      </c>
      <c r="O384" s="5" t="s">
        <v>62</v>
      </c>
      <c r="P384" s="6"/>
      <c r="Q384" s="6" t="s">
        <v>19</v>
      </c>
      <c r="R384" s="4">
        <v>405</v>
      </c>
      <c r="S384" s="4">
        <v>0.23519119999999999</v>
      </c>
      <c r="T384" s="20">
        <v>63</v>
      </c>
    </row>
    <row r="385" spans="2:20" x14ac:dyDescent="0.25">
      <c r="B385" s="18">
        <v>45254</v>
      </c>
      <c r="C385" s="4" t="s">
        <v>839</v>
      </c>
      <c r="D385" s="4" t="s">
        <v>1</v>
      </c>
      <c r="E385" s="4" t="s">
        <v>652</v>
      </c>
      <c r="F385" s="5" t="s">
        <v>840</v>
      </c>
      <c r="G385" s="4">
        <v>757571416</v>
      </c>
      <c r="H385" s="4">
        <v>42386111</v>
      </c>
      <c r="I385" s="4" t="s">
        <v>652</v>
      </c>
      <c r="J385" s="4" t="s">
        <v>14</v>
      </c>
      <c r="K385" s="4">
        <v>21</v>
      </c>
      <c r="L385" s="4" t="s">
        <v>6</v>
      </c>
      <c r="M385" s="4" t="s">
        <v>7</v>
      </c>
      <c r="N385" s="4" t="s">
        <v>8</v>
      </c>
      <c r="O385" s="5" t="s">
        <v>62</v>
      </c>
      <c r="P385" s="6"/>
      <c r="Q385" s="6" t="s">
        <v>11</v>
      </c>
      <c r="R385" s="4">
        <v>408</v>
      </c>
      <c r="S385" s="4">
        <v>0.27711079999999999</v>
      </c>
      <c r="T385" s="20">
        <v>74</v>
      </c>
    </row>
    <row r="386" spans="2:20" x14ac:dyDescent="0.25">
      <c r="B386" s="18">
        <v>45254</v>
      </c>
      <c r="C386" s="4" t="s">
        <v>841</v>
      </c>
      <c r="D386" s="4" t="s">
        <v>1</v>
      </c>
      <c r="E386" s="4" t="s">
        <v>652</v>
      </c>
      <c r="F386" s="5" t="s">
        <v>842</v>
      </c>
      <c r="G386" s="4">
        <v>792160229</v>
      </c>
      <c r="H386" s="4">
        <v>36844220</v>
      </c>
      <c r="I386" s="4" t="s">
        <v>652</v>
      </c>
      <c r="J386" s="4" t="s">
        <v>14</v>
      </c>
      <c r="K386" s="4">
        <v>24</v>
      </c>
      <c r="L386" s="4" t="s">
        <v>6</v>
      </c>
      <c r="M386" s="4" t="s">
        <v>843</v>
      </c>
      <c r="N386" s="4" t="s">
        <v>8</v>
      </c>
      <c r="O386" s="5" t="s">
        <v>62</v>
      </c>
      <c r="P386" s="6"/>
      <c r="Q386" s="6" t="s">
        <v>11</v>
      </c>
      <c r="R386" s="4">
        <v>413</v>
      </c>
      <c r="S386" s="4">
        <v>0.57330999999999999</v>
      </c>
      <c r="T386" s="20">
        <v>145</v>
      </c>
    </row>
    <row r="387" spans="2:20" x14ac:dyDescent="0.25">
      <c r="B387" s="18">
        <v>45254</v>
      </c>
      <c r="C387" s="4" t="s">
        <v>844</v>
      </c>
      <c r="D387" s="4" t="s">
        <v>1</v>
      </c>
      <c r="E387" s="4" t="s">
        <v>652</v>
      </c>
      <c r="F387" s="5" t="s">
        <v>845</v>
      </c>
      <c r="G387" s="4">
        <v>746024149</v>
      </c>
      <c r="H387" s="4">
        <v>40280921</v>
      </c>
      <c r="I387" s="4" t="s">
        <v>652</v>
      </c>
      <c r="J387" s="4" t="s">
        <v>14</v>
      </c>
      <c r="K387" s="4">
        <v>21</v>
      </c>
      <c r="L387" s="4" t="s">
        <v>6</v>
      </c>
      <c r="M387" s="4" t="s">
        <v>7</v>
      </c>
      <c r="N387" s="4" t="s">
        <v>8</v>
      </c>
      <c r="O387" s="5" t="s">
        <v>62</v>
      </c>
      <c r="P387" s="6"/>
      <c r="Q387" s="6" t="s">
        <v>19</v>
      </c>
      <c r="R387" s="4">
        <v>414</v>
      </c>
      <c r="S387" s="4">
        <v>0.67590019999999995</v>
      </c>
      <c r="T387" s="20">
        <v>179</v>
      </c>
    </row>
    <row r="388" spans="2:20" x14ac:dyDescent="0.25">
      <c r="B388" s="18">
        <v>45254</v>
      </c>
      <c r="C388" s="4" t="s">
        <v>846</v>
      </c>
      <c r="D388" s="4" t="s">
        <v>1</v>
      </c>
      <c r="E388" s="4" t="s">
        <v>652</v>
      </c>
      <c r="F388" s="5" t="s">
        <v>847</v>
      </c>
      <c r="G388" s="4">
        <v>703905794</v>
      </c>
      <c r="H388" s="4">
        <v>34708513</v>
      </c>
      <c r="I388" s="4" t="s">
        <v>652</v>
      </c>
      <c r="J388" s="4" t="s">
        <v>14</v>
      </c>
      <c r="K388" s="4">
        <v>22</v>
      </c>
      <c r="L388" s="4" t="s">
        <v>6</v>
      </c>
      <c r="M388" s="4" t="s">
        <v>7</v>
      </c>
      <c r="N388" s="4" t="s">
        <v>8</v>
      </c>
      <c r="O388" s="5" t="s">
        <v>62</v>
      </c>
      <c r="P388" s="6"/>
      <c r="Q388" s="6" t="s">
        <v>11</v>
      </c>
      <c r="R388" s="4">
        <v>416</v>
      </c>
      <c r="S388" s="4">
        <v>0.65505279999999999</v>
      </c>
      <c r="T388" s="20">
        <v>174</v>
      </c>
    </row>
    <row r="389" spans="2:20" x14ac:dyDescent="0.25">
      <c r="B389" s="18">
        <v>45254</v>
      </c>
      <c r="C389" s="4" t="s">
        <v>848</v>
      </c>
      <c r="D389" s="4" t="s">
        <v>1</v>
      </c>
      <c r="E389" s="4" t="s">
        <v>652</v>
      </c>
      <c r="F389" s="5" t="s">
        <v>849</v>
      </c>
      <c r="G389" s="4">
        <v>746558117</v>
      </c>
      <c r="H389" s="4">
        <v>40668722</v>
      </c>
      <c r="I389" s="4" t="s">
        <v>652</v>
      </c>
      <c r="J389" s="4" t="s">
        <v>14</v>
      </c>
      <c r="K389" s="4">
        <v>20</v>
      </c>
      <c r="L389" s="4" t="s">
        <v>6</v>
      </c>
      <c r="M389" s="4" t="s">
        <v>7</v>
      </c>
      <c r="N389" s="4" t="s">
        <v>8</v>
      </c>
      <c r="O389" s="5" t="s">
        <v>112</v>
      </c>
      <c r="P389" s="6"/>
      <c r="Q389" s="6" t="s">
        <v>48</v>
      </c>
      <c r="R389" s="4">
        <v>417</v>
      </c>
      <c r="S389" s="4">
        <v>0.37211430000000001</v>
      </c>
      <c r="T389" s="20">
        <v>93</v>
      </c>
    </row>
    <row r="390" spans="2:20" x14ac:dyDescent="0.25">
      <c r="B390" s="18">
        <v>45254</v>
      </c>
      <c r="C390" s="4" t="s">
        <v>850</v>
      </c>
      <c r="D390" s="4" t="s">
        <v>1</v>
      </c>
      <c r="E390" s="4" t="s">
        <v>652</v>
      </c>
      <c r="F390" s="5" t="s">
        <v>851</v>
      </c>
      <c r="G390" s="4">
        <v>785142082</v>
      </c>
      <c r="H390" s="4">
        <v>39470029</v>
      </c>
      <c r="I390" s="4" t="s">
        <v>652</v>
      </c>
      <c r="J390" s="4" t="s">
        <v>14</v>
      </c>
      <c r="K390" s="4">
        <v>22</v>
      </c>
      <c r="L390" s="4" t="s">
        <v>6</v>
      </c>
      <c r="M390" s="4" t="s">
        <v>7</v>
      </c>
      <c r="N390" s="4" t="s">
        <v>8</v>
      </c>
      <c r="O390" s="5" t="s">
        <v>24</v>
      </c>
      <c r="P390" s="6"/>
      <c r="Q390" s="6" t="s">
        <v>19</v>
      </c>
      <c r="R390" s="4">
        <v>419</v>
      </c>
      <c r="S390" s="4">
        <v>0.18417430000000001</v>
      </c>
      <c r="T390" s="20">
        <v>52</v>
      </c>
    </row>
    <row r="391" spans="2:20" x14ac:dyDescent="0.25">
      <c r="B391" s="18">
        <v>45254</v>
      </c>
      <c r="C391" s="4" t="s">
        <v>852</v>
      </c>
      <c r="D391" s="4" t="s">
        <v>21</v>
      </c>
      <c r="E391" s="4" t="s">
        <v>652</v>
      </c>
      <c r="F391" s="5" t="s">
        <v>853</v>
      </c>
      <c r="G391" s="4">
        <v>727307358</v>
      </c>
      <c r="H391" s="4">
        <v>35771045</v>
      </c>
      <c r="I391" s="4" t="s">
        <v>652</v>
      </c>
      <c r="J391" s="4" t="s">
        <v>14</v>
      </c>
      <c r="K391" s="4">
        <v>25</v>
      </c>
      <c r="L391" s="4" t="s">
        <v>6</v>
      </c>
      <c r="M391" s="4" t="s">
        <v>7</v>
      </c>
      <c r="N391" s="4" t="s">
        <v>8</v>
      </c>
      <c r="O391" s="5" t="s">
        <v>450</v>
      </c>
      <c r="P391" s="6"/>
      <c r="Q391" s="6" t="s">
        <v>19</v>
      </c>
      <c r="R391" s="4">
        <v>420</v>
      </c>
      <c r="S391" s="4">
        <v>0.79441580000000001</v>
      </c>
      <c r="T391" s="20">
        <v>216</v>
      </c>
    </row>
    <row r="392" spans="2:20" x14ac:dyDescent="0.25">
      <c r="B392" s="18">
        <v>45254</v>
      </c>
      <c r="C392" s="4" t="s">
        <v>854</v>
      </c>
      <c r="D392" s="4" t="s">
        <v>21</v>
      </c>
      <c r="E392" s="4" t="s">
        <v>652</v>
      </c>
      <c r="F392" s="5" t="s">
        <v>855</v>
      </c>
      <c r="G392" s="4">
        <v>701803744</v>
      </c>
      <c r="H392" s="4">
        <v>34846214</v>
      </c>
      <c r="I392" s="4" t="s">
        <v>652</v>
      </c>
      <c r="J392" s="4" t="s">
        <v>4</v>
      </c>
      <c r="K392" s="4">
        <v>25</v>
      </c>
      <c r="L392" s="4" t="s">
        <v>6</v>
      </c>
      <c r="M392" s="4" t="s">
        <v>7</v>
      </c>
      <c r="N392" s="4" t="s">
        <v>8</v>
      </c>
      <c r="O392" s="5" t="s">
        <v>24</v>
      </c>
      <c r="P392" s="6"/>
      <c r="Q392" s="6" t="s">
        <v>19</v>
      </c>
      <c r="R392" s="4">
        <v>421</v>
      </c>
      <c r="S392" s="4">
        <v>0.98538519999999996</v>
      </c>
      <c r="T392" s="20">
        <v>260</v>
      </c>
    </row>
    <row r="393" spans="2:20" x14ac:dyDescent="0.25">
      <c r="B393" s="18">
        <v>45254</v>
      </c>
      <c r="C393" s="4" t="s">
        <v>856</v>
      </c>
      <c r="D393" s="4" t="s">
        <v>1</v>
      </c>
      <c r="E393" s="4" t="s">
        <v>652</v>
      </c>
      <c r="F393" s="5" t="s">
        <v>857</v>
      </c>
      <c r="G393" s="4">
        <v>740504213</v>
      </c>
      <c r="H393" s="4">
        <v>40408733</v>
      </c>
      <c r="I393" s="4" t="s">
        <v>652</v>
      </c>
      <c r="J393" s="4" t="s">
        <v>14</v>
      </c>
      <c r="K393" s="4">
        <v>22</v>
      </c>
      <c r="L393" s="4" t="s">
        <v>6</v>
      </c>
      <c r="M393" s="4" t="s">
        <v>23</v>
      </c>
      <c r="N393" s="4" t="s">
        <v>8</v>
      </c>
      <c r="O393" s="5" t="s">
        <v>62</v>
      </c>
      <c r="P393" s="6"/>
      <c r="Q393" s="6" t="s">
        <v>19</v>
      </c>
      <c r="R393" s="4">
        <v>423</v>
      </c>
      <c r="S393" s="4">
        <v>9.9971500000000005E-2</v>
      </c>
      <c r="T393" s="20">
        <v>33</v>
      </c>
    </row>
    <row r="394" spans="2:20" x14ac:dyDescent="0.25">
      <c r="B394" s="18">
        <v>45254</v>
      </c>
      <c r="C394" s="4" t="s">
        <v>858</v>
      </c>
      <c r="D394" s="4" t="s">
        <v>21</v>
      </c>
      <c r="E394" s="4" t="s">
        <v>652</v>
      </c>
      <c r="F394" s="5" t="s">
        <v>859</v>
      </c>
      <c r="G394" s="4">
        <v>706517743</v>
      </c>
      <c r="H394" s="4">
        <v>38552242</v>
      </c>
      <c r="I394" s="4" t="s">
        <v>652</v>
      </c>
      <c r="J394" s="4" t="s">
        <v>14</v>
      </c>
      <c r="K394" s="4">
        <v>22</v>
      </c>
      <c r="L394" s="4" t="s">
        <v>6</v>
      </c>
      <c r="M394" s="4" t="s">
        <v>7</v>
      </c>
      <c r="N394" s="4" t="s">
        <v>8</v>
      </c>
      <c r="O394" s="5" t="s">
        <v>62</v>
      </c>
      <c r="P394" s="6"/>
      <c r="Q394" s="6" t="s">
        <v>16</v>
      </c>
      <c r="R394" s="4">
        <v>430</v>
      </c>
      <c r="S394" s="4">
        <v>0.78303370000000005</v>
      </c>
      <c r="T394" s="20">
        <v>214</v>
      </c>
    </row>
    <row r="395" spans="2:20" x14ac:dyDescent="0.25">
      <c r="B395" s="18">
        <v>45254</v>
      </c>
      <c r="C395" s="4" t="s">
        <v>860</v>
      </c>
      <c r="D395" s="4" t="s">
        <v>21</v>
      </c>
      <c r="E395" s="4" t="s">
        <v>652</v>
      </c>
      <c r="F395" s="5" t="s">
        <v>861</v>
      </c>
      <c r="G395" s="4">
        <v>797703917</v>
      </c>
      <c r="H395" s="4">
        <v>40968229</v>
      </c>
      <c r="I395" s="4" t="s">
        <v>652</v>
      </c>
      <c r="J395" s="4" t="s">
        <v>14</v>
      </c>
      <c r="K395" s="4">
        <v>23</v>
      </c>
      <c r="L395" s="4" t="s">
        <v>6</v>
      </c>
      <c r="M395" s="4" t="s">
        <v>7</v>
      </c>
      <c r="N395" s="4" t="s">
        <v>8</v>
      </c>
      <c r="O395" s="5" t="s">
        <v>40</v>
      </c>
      <c r="P395" s="6"/>
      <c r="Q395" s="6" t="s">
        <v>16</v>
      </c>
      <c r="R395" s="4">
        <v>431</v>
      </c>
      <c r="S395" s="4">
        <v>0.74238899999999997</v>
      </c>
      <c r="T395" s="20">
        <v>202</v>
      </c>
    </row>
    <row r="396" spans="2:20" x14ac:dyDescent="0.25">
      <c r="B396" s="18">
        <v>45254</v>
      </c>
      <c r="C396" s="4" t="s">
        <v>862</v>
      </c>
      <c r="D396" s="4" t="s">
        <v>1</v>
      </c>
      <c r="E396" s="4" t="s">
        <v>652</v>
      </c>
      <c r="F396" s="5" t="s">
        <v>863</v>
      </c>
      <c r="G396" s="4">
        <v>797500675</v>
      </c>
      <c r="H396" s="4">
        <v>42184107</v>
      </c>
      <c r="I396" s="4" t="s">
        <v>652</v>
      </c>
      <c r="J396" s="4" t="s">
        <v>4</v>
      </c>
      <c r="K396" s="4">
        <v>19</v>
      </c>
      <c r="L396" s="4" t="s">
        <v>6</v>
      </c>
      <c r="M396" s="4" t="s">
        <v>7</v>
      </c>
      <c r="N396" s="4" t="s">
        <v>9</v>
      </c>
      <c r="O396" s="5" t="s">
        <v>43</v>
      </c>
      <c r="P396" s="6"/>
      <c r="Q396" s="6" t="s">
        <v>48</v>
      </c>
      <c r="R396" s="4">
        <v>432</v>
      </c>
      <c r="S396" s="4">
        <v>0.1941351</v>
      </c>
      <c r="T396" s="20">
        <v>55</v>
      </c>
    </row>
    <row r="397" spans="2:20" x14ac:dyDescent="0.25">
      <c r="B397" s="18">
        <v>45254</v>
      </c>
      <c r="C397" s="4" t="s">
        <v>864</v>
      </c>
      <c r="D397" s="4" t="s">
        <v>1</v>
      </c>
      <c r="E397" s="4" t="s">
        <v>652</v>
      </c>
      <c r="F397" s="5" t="s">
        <v>865</v>
      </c>
      <c r="G397" s="4">
        <v>746745791</v>
      </c>
      <c r="H397" s="4">
        <v>42178642</v>
      </c>
      <c r="I397" s="4" t="s">
        <v>652</v>
      </c>
      <c r="J397" s="4" t="s">
        <v>14</v>
      </c>
      <c r="K397" s="4">
        <v>18</v>
      </c>
      <c r="L397" s="4" t="s">
        <v>6</v>
      </c>
      <c r="M397" s="4" t="s">
        <v>7</v>
      </c>
      <c r="N397" s="4" t="s">
        <v>8</v>
      </c>
      <c r="O397" s="5" t="s">
        <v>10</v>
      </c>
      <c r="P397" s="6"/>
      <c r="Q397" s="6" t="s">
        <v>19</v>
      </c>
      <c r="R397" s="4">
        <v>433</v>
      </c>
      <c r="S397" s="4">
        <v>0.53654619999999997</v>
      </c>
      <c r="T397" s="20">
        <v>133</v>
      </c>
    </row>
    <row r="398" spans="2:20" x14ac:dyDescent="0.25">
      <c r="B398" s="18">
        <v>45254</v>
      </c>
      <c r="C398" s="4" t="s">
        <v>866</v>
      </c>
      <c r="D398" s="4" t="s">
        <v>1</v>
      </c>
      <c r="E398" s="4" t="s">
        <v>652</v>
      </c>
      <c r="F398" s="5" t="s">
        <v>867</v>
      </c>
      <c r="G398" s="4">
        <v>114465749</v>
      </c>
      <c r="H398" s="4">
        <v>39413697</v>
      </c>
      <c r="I398" s="4" t="s">
        <v>652</v>
      </c>
      <c r="J398" s="4" t="s">
        <v>14</v>
      </c>
      <c r="K398" s="4">
        <v>22</v>
      </c>
      <c r="L398" s="4" t="s">
        <v>6</v>
      </c>
      <c r="M398" s="4" t="s">
        <v>23</v>
      </c>
      <c r="N398" s="4" t="s">
        <v>8</v>
      </c>
      <c r="O398" s="5" t="s">
        <v>28</v>
      </c>
      <c r="P398" s="6"/>
      <c r="Q398" s="6" t="s">
        <v>19</v>
      </c>
      <c r="R398" s="4">
        <v>435</v>
      </c>
      <c r="S398" s="4">
        <v>0.26297559999999998</v>
      </c>
      <c r="T398" s="20">
        <v>72</v>
      </c>
    </row>
    <row r="399" spans="2:20" x14ac:dyDescent="0.25">
      <c r="B399" s="18">
        <v>45254</v>
      </c>
      <c r="C399" s="4" t="s">
        <v>868</v>
      </c>
      <c r="D399" s="4" t="s">
        <v>1</v>
      </c>
      <c r="E399" s="4" t="s">
        <v>652</v>
      </c>
      <c r="F399" s="5" t="s">
        <v>869</v>
      </c>
      <c r="G399" s="4">
        <v>745160105</v>
      </c>
      <c r="H399" s="4">
        <v>32706021</v>
      </c>
      <c r="I399" s="4" t="s">
        <v>652</v>
      </c>
      <c r="J399" s="4" t="s">
        <v>14</v>
      </c>
      <c r="K399" s="4">
        <v>28</v>
      </c>
      <c r="L399" s="4" t="s">
        <v>6</v>
      </c>
      <c r="M399" s="4" t="s">
        <v>7</v>
      </c>
      <c r="N399" s="4" t="s">
        <v>8</v>
      </c>
      <c r="O399" s="5" t="s">
        <v>62</v>
      </c>
      <c r="P399" s="6"/>
      <c r="Q399" s="6" t="s">
        <v>11</v>
      </c>
      <c r="R399" s="4">
        <v>436</v>
      </c>
      <c r="S399" s="4">
        <v>0.59075480000000002</v>
      </c>
      <c r="T399" s="20">
        <v>151</v>
      </c>
    </row>
    <row r="400" spans="2:20" x14ac:dyDescent="0.25">
      <c r="B400" s="18">
        <v>45254</v>
      </c>
      <c r="C400" s="4" t="s">
        <v>870</v>
      </c>
      <c r="D400" s="4" t="s">
        <v>21</v>
      </c>
      <c r="E400" s="4" t="s">
        <v>652</v>
      </c>
      <c r="F400" s="5" t="s">
        <v>871</v>
      </c>
      <c r="G400" s="4">
        <v>710502893</v>
      </c>
      <c r="H400" s="4">
        <v>29418537</v>
      </c>
      <c r="I400" s="4" t="s">
        <v>652</v>
      </c>
      <c r="J400" s="4" t="s">
        <v>4</v>
      </c>
      <c r="K400" s="4">
        <v>32</v>
      </c>
      <c r="L400" s="4" t="s">
        <v>6</v>
      </c>
      <c r="M400" s="4" t="s">
        <v>23</v>
      </c>
      <c r="N400" s="4" t="s">
        <v>8</v>
      </c>
      <c r="O400" s="5" t="s">
        <v>62</v>
      </c>
      <c r="P400" s="6"/>
      <c r="Q400" s="6" t="s">
        <v>11</v>
      </c>
      <c r="R400" s="4">
        <v>437</v>
      </c>
      <c r="S400" s="4">
        <v>0.99356060000000002</v>
      </c>
      <c r="T400" s="20">
        <v>263</v>
      </c>
    </row>
    <row r="401" spans="2:20" x14ac:dyDescent="0.25">
      <c r="B401" s="18">
        <v>45254</v>
      </c>
      <c r="C401" s="4" t="s">
        <v>872</v>
      </c>
      <c r="D401" s="4" t="s">
        <v>1</v>
      </c>
      <c r="E401" s="4" t="s">
        <v>652</v>
      </c>
      <c r="F401" s="5" t="s">
        <v>873</v>
      </c>
      <c r="G401" s="4">
        <v>705447678</v>
      </c>
      <c r="H401" s="4">
        <v>41634801</v>
      </c>
      <c r="I401" s="4" t="s">
        <v>652</v>
      </c>
      <c r="J401" s="4" t="s">
        <v>14</v>
      </c>
      <c r="K401" s="4">
        <v>19</v>
      </c>
      <c r="L401" s="4" t="s">
        <v>6</v>
      </c>
      <c r="M401" s="4" t="s">
        <v>843</v>
      </c>
      <c r="N401" s="4" t="s">
        <v>8</v>
      </c>
      <c r="O401" s="5" t="s">
        <v>450</v>
      </c>
      <c r="P401" s="6"/>
      <c r="Q401" s="6" t="s">
        <v>11</v>
      </c>
      <c r="R401" s="4">
        <v>438</v>
      </c>
      <c r="S401" s="4">
        <v>0.66338710000000001</v>
      </c>
      <c r="T401" s="20">
        <v>177</v>
      </c>
    </row>
    <row r="402" spans="2:20" x14ac:dyDescent="0.25">
      <c r="B402" s="18">
        <v>45254</v>
      </c>
      <c r="C402" s="4" t="s">
        <v>874</v>
      </c>
      <c r="D402" s="4" t="s">
        <v>1</v>
      </c>
      <c r="E402" s="4" t="s">
        <v>652</v>
      </c>
      <c r="F402" s="5" t="s">
        <v>875</v>
      </c>
      <c r="G402" s="4">
        <v>791269254</v>
      </c>
      <c r="H402" s="4">
        <v>39708126</v>
      </c>
      <c r="I402" s="4" t="s">
        <v>652</v>
      </c>
      <c r="J402" s="4" t="s">
        <v>4</v>
      </c>
      <c r="K402" s="4">
        <v>21</v>
      </c>
      <c r="L402" s="4" t="s">
        <v>6</v>
      </c>
      <c r="M402" s="4" t="s">
        <v>23</v>
      </c>
      <c r="N402" s="4" t="s">
        <v>8</v>
      </c>
      <c r="O402" s="5" t="s">
        <v>28</v>
      </c>
      <c r="P402" s="6"/>
      <c r="Q402" s="6" t="s">
        <v>16</v>
      </c>
      <c r="R402" s="4">
        <v>439</v>
      </c>
      <c r="S402" s="4">
        <v>9.1640000000000005E-4</v>
      </c>
      <c r="T402" s="20">
        <v>1</v>
      </c>
    </row>
    <row r="403" spans="2:20" x14ac:dyDescent="0.25">
      <c r="B403" s="18">
        <v>45254</v>
      </c>
      <c r="C403" s="4" t="s">
        <v>876</v>
      </c>
      <c r="D403" s="4" t="s">
        <v>1</v>
      </c>
      <c r="E403" s="4" t="s">
        <v>652</v>
      </c>
      <c r="F403" s="5" t="s">
        <v>877</v>
      </c>
      <c r="G403" s="4">
        <v>708266871</v>
      </c>
      <c r="H403" s="4">
        <v>38967458</v>
      </c>
      <c r="I403" s="4" t="s">
        <v>652</v>
      </c>
      <c r="J403" s="4" t="s">
        <v>14</v>
      </c>
      <c r="K403" s="4">
        <v>24</v>
      </c>
      <c r="L403" s="4" t="s">
        <v>6</v>
      </c>
      <c r="M403" s="4" t="s">
        <v>23</v>
      </c>
      <c r="N403" s="4" t="s">
        <v>8</v>
      </c>
      <c r="O403" s="5" t="s">
        <v>24</v>
      </c>
      <c r="P403" s="6"/>
      <c r="Q403" s="6" t="s">
        <v>16</v>
      </c>
      <c r="R403" s="4">
        <v>440</v>
      </c>
      <c r="S403" s="4">
        <v>0.61848150000000002</v>
      </c>
      <c r="T403" s="20">
        <v>157</v>
      </c>
    </row>
    <row r="404" spans="2:20" x14ac:dyDescent="0.25">
      <c r="B404" s="18">
        <v>45254</v>
      </c>
      <c r="C404" s="4" t="s">
        <v>878</v>
      </c>
      <c r="D404" s="4" t="s">
        <v>1</v>
      </c>
      <c r="E404" s="4" t="s">
        <v>652</v>
      </c>
      <c r="F404" s="5" t="s">
        <v>879</v>
      </c>
      <c r="G404" s="4">
        <v>700797449</v>
      </c>
      <c r="H404" s="4">
        <v>40558414</v>
      </c>
      <c r="I404" s="4" t="s">
        <v>652</v>
      </c>
      <c r="J404" s="4" t="s">
        <v>14</v>
      </c>
      <c r="K404" s="4">
        <v>20</v>
      </c>
      <c r="L404" s="4" t="s">
        <v>6</v>
      </c>
      <c r="M404" s="4" t="s">
        <v>7</v>
      </c>
      <c r="N404" s="4" t="s">
        <v>8</v>
      </c>
      <c r="O404" s="5" t="s">
        <v>28</v>
      </c>
      <c r="P404" s="6"/>
      <c r="Q404" s="6" t="s">
        <v>19</v>
      </c>
      <c r="R404" s="4">
        <v>441</v>
      </c>
      <c r="S404" s="4">
        <v>1.68868E-2</v>
      </c>
      <c r="T404" s="20">
        <v>5</v>
      </c>
    </row>
    <row r="405" spans="2:20" x14ac:dyDescent="0.25">
      <c r="B405" s="18">
        <v>45254</v>
      </c>
      <c r="C405" s="4" t="s">
        <v>880</v>
      </c>
      <c r="D405" s="4" t="s">
        <v>1</v>
      </c>
      <c r="E405" s="4" t="s">
        <v>652</v>
      </c>
      <c r="F405" s="5" t="s">
        <v>881</v>
      </c>
      <c r="G405" s="4">
        <v>718252529</v>
      </c>
      <c r="H405" s="4">
        <v>46453676</v>
      </c>
      <c r="I405" s="4" t="s">
        <v>652</v>
      </c>
      <c r="J405" s="4" t="s">
        <v>14</v>
      </c>
      <c r="K405" s="4">
        <v>20</v>
      </c>
      <c r="L405" s="4" t="s">
        <v>6</v>
      </c>
      <c r="M405" s="4" t="s">
        <v>23</v>
      </c>
      <c r="N405" s="4" t="s">
        <v>8</v>
      </c>
      <c r="O405" s="5" t="s">
        <v>10</v>
      </c>
      <c r="P405" s="6"/>
      <c r="Q405" s="6" t="s">
        <v>16</v>
      </c>
      <c r="R405" s="4">
        <v>448</v>
      </c>
      <c r="S405" s="4">
        <v>0.23500460000000001</v>
      </c>
      <c r="T405" s="20">
        <v>61</v>
      </c>
    </row>
    <row r="406" spans="2:20" x14ac:dyDescent="0.25">
      <c r="B406" s="18">
        <v>45254</v>
      </c>
      <c r="C406" s="4" t="s">
        <v>882</v>
      </c>
      <c r="D406" s="4" t="s">
        <v>1</v>
      </c>
      <c r="E406" s="4" t="s">
        <v>652</v>
      </c>
      <c r="F406" s="5" t="s">
        <v>883</v>
      </c>
      <c r="G406" s="4">
        <v>702277731</v>
      </c>
      <c r="H406" s="4">
        <v>39177660</v>
      </c>
      <c r="I406" s="4" t="s">
        <v>652</v>
      </c>
      <c r="J406" s="4" t="s">
        <v>14</v>
      </c>
      <c r="K406" s="4">
        <v>23</v>
      </c>
      <c r="L406" s="4" t="s">
        <v>6</v>
      </c>
      <c r="M406" s="4" t="s">
        <v>23</v>
      </c>
      <c r="N406" s="4" t="s">
        <v>8</v>
      </c>
      <c r="O406" s="5" t="s">
        <v>24</v>
      </c>
      <c r="P406" s="6"/>
      <c r="Q406" s="6" t="s">
        <v>16</v>
      </c>
      <c r="R406" s="4">
        <v>449</v>
      </c>
      <c r="S406" s="4">
        <v>0.35532760000000002</v>
      </c>
      <c r="T406" s="20">
        <v>90</v>
      </c>
    </row>
    <row r="407" spans="2:20" x14ac:dyDescent="0.25">
      <c r="B407" s="18">
        <v>45254</v>
      </c>
      <c r="C407" s="4" t="s">
        <v>884</v>
      </c>
      <c r="D407" s="4" t="s">
        <v>1</v>
      </c>
      <c r="E407" s="4" t="s">
        <v>652</v>
      </c>
      <c r="F407" s="5" t="s">
        <v>885</v>
      </c>
      <c r="G407" s="4">
        <v>705700729</v>
      </c>
      <c r="H407" s="4">
        <v>33241152</v>
      </c>
      <c r="I407" s="4" t="s">
        <v>652</v>
      </c>
      <c r="J407" s="4" t="s">
        <v>14</v>
      </c>
      <c r="K407" s="4">
        <v>26</v>
      </c>
      <c r="L407" s="4" t="s">
        <v>6</v>
      </c>
      <c r="M407" s="4" t="s">
        <v>23</v>
      </c>
      <c r="N407" s="4" t="s">
        <v>8</v>
      </c>
      <c r="O407" s="5" t="s">
        <v>10</v>
      </c>
      <c r="P407" s="6"/>
      <c r="Q407" s="6" t="s">
        <v>16</v>
      </c>
      <c r="R407" s="4">
        <v>453</v>
      </c>
      <c r="S407" s="4">
        <v>7.2456999999999994E-2</v>
      </c>
      <c r="T407" s="20">
        <v>22</v>
      </c>
    </row>
    <row r="408" spans="2:20" x14ac:dyDescent="0.25">
      <c r="B408" s="18">
        <v>45254</v>
      </c>
      <c r="C408" s="4" t="s">
        <v>886</v>
      </c>
      <c r="D408" s="4" t="s">
        <v>21</v>
      </c>
      <c r="E408" s="4" t="s">
        <v>652</v>
      </c>
      <c r="F408" s="5" t="s">
        <v>887</v>
      </c>
      <c r="G408" s="4">
        <v>797669430</v>
      </c>
      <c r="H408" s="4">
        <v>35145390</v>
      </c>
      <c r="I408" s="4" t="s">
        <v>652</v>
      </c>
      <c r="J408" s="4" t="s">
        <v>14</v>
      </c>
      <c r="K408" s="4">
        <v>26</v>
      </c>
      <c r="L408" s="4" t="s">
        <v>6</v>
      </c>
      <c r="M408" s="4" t="s">
        <v>23</v>
      </c>
      <c r="N408" s="4" t="s">
        <v>8</v>
      </c>
      <c r="O408" s="5" t="s">
        <v>43</v>
      </c>
      <c r="P408" s="6"/>
      <c r="Q408" s="6" t="s">
        <v>19</v>
      </c>
      <c r="R408" s="4">
        <v>454</v>
      </c>
      <c r="S408" s="4">
        <v>0.71235610000000005</v>
      </c>
      <c r="T408" s="20">
        <v>191</v>
      </c>
    </row>
    <row r="409" spans="2:20" x14ac:dyDescent="0.25">
      <c r="B409" s="18">
        <v>45254</v>
      </c>
      <c r="C409" s="4" t="s">
        <v>888</v>
      </c>
      <c r="D409" s="4" t="s">
        <v>21</v>
      </c>
      <c r="E409" s="4" t="s">
        <v>652</v>
      </c>
      <c r="F409" s="5" t="s">
        <v>889</v>
      </c>
      <c r="G409" s="4">
        <v>727468056</v>
      </c>
      <c r="H409" s="4">
        <v>27239559</v>
      </c>
      <c r="I409" s="4" t="s">
        <v>652</v>
      </c>
      <c r="J409" s="4" t="s">
        <v>4</v>
      </c>
      <c r="K409" s="4">
        <v>34</v>
      </c>
      <c r="L409" s="4" t="s">
        <v>6</v>
      </c>
      <c r="M409" s="4" t="s">
        <v>7</v>
      </c>
      <c r="N409" s="4" t="s">
        <v>8</v>
      </c>
      <c r="O409" s="5" t="s">
        <v>5</v>
      </c>
      <c r="P409" s="6" t="s">
        <v>890</v>
      </c>
      <c r="Q409" s="6" t="s">
        <v>11</v>
      </c>
      <c r="R409" s="4">
        <v>455</v>
      </c>
      <c r="S409" s="4">
        <v>0.97581010000000001</v>
      </c>
      <c r="T409" s="20">
        <v>252</v>
      </c>
    </row>
    <row r="410" spans="2:20" x14ac:dyDescent="0.25">
      <c r="B410" s="18">
        <v>45254</v>
      </c>
      <c r="C410" s="4" t="s">
        <v>891</v>
      </c>
      <c r="D410" s="4" t="s">
        <v>1</v>
      </c>
      <c r="E410" s="4" t="s">
        <v>652</v>
      </c>
      <c r="F410" s="5" t="s">
        <v>892</v>
      </c>
      <c r="G410" s="4">
        <v>743706189</v>
      </c>
      <c r="H410" s="4">
        <v>41805612</v>
      </c>
      <c r="I410" s="4" t="s">
        <v>652</v>
      </c>
      <c r="J410" s="4" t="s">
        <v>4</v>
      </c>
      <c r="K410" s="4">
        <v>19</v>
      </c>
      <c r="L410" s="4" t="s">
        <v>6</v>
      </c>
      <c r="M410" s="4" t="s">
        <v>23</v>
      </c>
      <c r="N410" s="4" t="s">
        <v>8</v>
      </c>
      <c r="O410" s="5" t="s">
        <v>28</v>
      </c>
      <c r="P410" s="6"/>
      <c r="Q410" s="6" t="s">
        <v>16</v>
      </c>
      <c r="R410" s="4">
        <v>456</v>
      </c>
      <c r="S410" s="4">
        <v>5.2956700000000002E-2</v>
      </c>
      <c r="T410" s="20">
        <v>15</v>
      </c>
    </row>
    <row r="411" spans="2:20" x14ac:dyDescent="0.25">
      <c r="B411" s="18">
        <v>45254</v>
      </c>
      <c r="C411" s="4" t="s">
        <v>893</v>
      </c>
      <c r="D411" s="4" t="s">
        <v>1</v>
      </c>
      <c r="E411" s="4" t="s">
        <v>652</v>
      </c>
      <c r="F411" s="5" t="s">
        <v>894</v>
      </c>
      <c r="G411" s="4">
        <v>114184042</v>
      </c>
      <c r="H411" s="4">
        <v>40201642</v>
      </c>
      <c r="I411" s="4" t="s">
        <v>652</v>
      </c>
      <c r="J411" s="4" t="s">
        <v>4</v>
      </c>
      <c r="K411" s="4">
        <v>20</v>
      </c>
      <c r="L411" s="4" t="s">
        <v>6</v>
      </c>
      <c r="M411" s="4" t="s">
        <v>7</v>
      </c>
      <c r="N411" s="4" t="s">
        <v>8</v>
      </c>
      <c r="O411" s="5" t="s">
        <v>28</v>
      </c>
      <c r="P411" s="6"/>
      <c r="Q411" s="6" t="s">
        <v>16</v>
      </c>
      <c r="R411" s="4">
        <v>457</v>
      </c>
      <c r="S411" s="4">
        <v>0.42340109999999997</v>
      </c>
      <c r="T411" s="20">
        <v>105</v>
      </c>
    </row>
    <row r="412" spans="2:20" x14ac:dyDescent="0.25">
      <c r="B412" s="18">
        <v>45254</v>
      </c>
      <c r="C412" s="4" t="s">
        <v>895</v>
      </c>
      <c r="D412" s="4" t="s">
        <v>1</v>
      </c>
      <c r="E412" s="4" t="s">
        <v>652</v>
      </c>
      <c r="F412" s="5" t="s">
        <v>896</v>
      </c>
      <c r="G412" s="4">
        <v>748443036</v>
      </c>
      <c r="H412" s="4">
        <v>37207693</v>
      </c>
      <c r="I412" s="4" t="s">
        <v>652</v>
      </c>
      <c r="J412" s="4" t="s">
        <v>14</v>
      </c>
      <c r="K412" s="4">
        <v>23</v>
      </c>
      <c r="L412" s="4" t="s">
        <v>6</v>
      </c>
      <c r="M412" s="4" t="s">
        <v>23</v>
      </c>
      <c r="N412" s="4" t="s">
        <v>8</v>
      </c>
      <c r="O412" s="5" t="s">
        <v>112</v>
      </c>
      <c r="P412" s="6"/>
      <c r="Q412" s="6" t="s">
        <v>11</v>
      </c>
      <c r="R412" s="4">
        <v>461</v>
      </c>
      <c r="S412" s="4">
        <v>0.45959509999999998</v>
      </c>
      <c r="T412" s="20">
        <v>118</v>
      </c>
    </row>
    <row r="413" spans="2:20" x14ac:dyDescent="0.25">
      <c r="B413" s="18">
        <v>45254</v>
      </c>
      <c r="C413" s="4" t="s">
        <v>897</v>
      </c>
      <c r="D413" s="4" t="s">
        <v>1</v>
      </c>
      <c r="E413" s="4" t="s">
        <v>652</v>
      </c>
      <c r="F413" s="5" t="s">
        <v>898</v>
      </c>
      <c r="G413" s="4">
        <v>703484091</v>
      </c>
      <c r="H413" s="4">
        <v>31987695</v>
      </c>
      <c r="I413" s="4" t="s">
        <v>652</v>
      </c>
      <c r="J413" s="4" t="s">
        <v>14</v>
      </c>
      <c r="K413" s="4">
        <v>31</v>
      </c>
      <c r="L413" s="4" t="s">
        <v>6</v>
      </c>
      <c r="M413" s="4" t="s">
        <v>23</v>
      </c>
      <c r="N413" s="4" t="s">
        <v>8</v>
      </c>
      <c r="O413" s="5" t="s">
        <v>10</v>
      </c>
      <c r="P413" s="6"/>
      <c r="Q413" s="6" t="s">
        <v>11</v>
      </c>
      <c r="R413" s="4">
        <v>462</v>
      </c>
      <c r="S413" s="4">
        <v>0.65748899999999999</v>
      </c>
      <c r="T413" s="20">
        <v>175</v>
      </c>
    </row>
    <row r="414" spans="2:20" x14ac:dyDescent="0.25">
      <c r="B414" s="18">
        <v>45254</v>
      </c>
      <c r="C414" s="4" t="s">
        <v>899</v>
      </c>
      <c r="D414" s="4" t="s">
        <v>21</v>
      </c>
      <c r="E414" s="4" t="s">
        <v>652</v>
      </c>
      <c r="F414" s="5" t="s">
        <v>900</v>
      </c>
      <c r="G414" s="4">
        <v>711740449</v>
      </c>
      <c r="H414" s="4">
        <v>35468344</v>
      </c>
      <c r="I414" s="4" t="s">
        <v>652</v>
      </c>
      <c r="J414" s="4" t="s">
        <v>14</v>
      </c>
      <c r="K414" s="4">
        <v>27</v>
      </c>
      <c r="L414" s="4" t="s">
        <v>6</v>
      </c>
      <c r="M414" s="4" t="s">
        <v>7</v>
      </c>
      <c r="N414" s="4" t="s">
        <v>8</v>
      </c>
      <c r="O414" s="5" t="s">
        <v>10</v>
      </c>
      <c r="P414" s="6"/>
      <c r="Q414" s="6" t="s">
        <v>11</v>
      </c>
      <c r="R414" s="4">
        <v>463</v>
      </c>
      <c r="S414" s="4">
        <v>0.71464240000000001</v>
      </c>
      <c r="T414" s="20">
        <v>192</v>
      </c>
    </row>
    <row r="415" spans="2:20" x14ac:dyDescent="0.25">
      <c r="B415" s="18">
        <v>45254</v>
      </c>
      <c r="C415" s="4" t="s">
        <v>901</v>
      </c>
      <c r="D415" s="4" t="s">
        <v>1</v>
      </c>
      <c r="E415" s="4" t="s">
        <v>652</v>
      </c>
      <c r="F415" s="5" t="s">
        <v>902</v>
      </c>
      <c r="G415" s="4" t="s">
        <v>903</v>
      </c>
      <c r="H415" s="4">
        <v>39193688</v>
      </c>
      <c r="I415" s="4" t="s">
        <v>652</v>
      </c>
      <c r="J415" s="4" t="s">
        <v>14</v>
      </c>
      <c r="K415" s="4">
        <v>22</v>
      </c>
      <c r="L415" s="4" t="s">
        <v>6</v>
      </c>
      <c r="M415" s="4" t="s">
        <v>23</v>
      </c>
      <c r="N415" s="4" t="s">
        <v>8</v>
      </c>
      <c r="O415" s="5" t="s">
        <v>43</v>
      </c>
      <c r="P415" s="6"/>
      <c r="Q415" s="6" t="s">
        <v>16</v>
      </c>
      <c r="R415" s="4">
        <v>464</v>
      </c>
      <c r="S415" s="4">
        <v>0.4580516</v>
      </c>
      <c r="T415" s="20">
        <v>116</v>
      </c>
    </row>
    <row r="416" spans="2:20" x14ac:dyDescent="0.25">
      <c r="B416" s="18">
        <v>45254</v>
      </c>
      <c r="C416" s="4" t="s">
        <v>904</v>
      </c>
      <c r="D416" s="4" t="s">
        <v>1</v>
      </c>
      <c r="E416" s="4" t="s">
        <v>652</v>
      </c>
      <c r="F416" s="5" t="s">
        <v>905</v>
      </c>
      <c r="G416" s="4">
        <v>113902785</v>
      </c>
      <c r="H416" s="4">
        <v>39418390</v>
      </c>
      <c r="I416" s="4" t="s">
        <v>652</v>
      </c>
      <c r="J416" s="4" t="s">
        <v>14</v>
      </c>
      <c r="K416" s="4">
        <v>21</v>
      </c>
      <c r="L416" s="4" t="s">
        <v>6</v>
      </c>
      <c r="M416" s="4" t="s">
        <v>23</v>
      </c>
      <c r="N416" s="4" t="s">
        <v>8</v>
      </c>
      <c r="O416" s="5" t="s">
        <v>55</v>
      </c>
      <c r="P416" s="6"/>
      <c r="Q416" s="6" t="s">
        <v>16</v>
      </c>
      <c r="R416" s="4">
        <v>465</v>
      </c>
      <c r="S416" s="4">
        <v>0.6508564</v>
      </c>
      <c r="T416" s="20">
        <v>172</v>
      </c>
    </row>
    <row r="417" spans="2:20" x14ac:dyDescent="0.25">
      <c r="B417" s="18">
        <v>45254</v>
      </c>
      <c r="C417" s="4" t="s">
        <v>906</v>
      </c>
      <c r="D417" s="4" t="s">
        <v>21</v>
      </c>
      <c r="E417" s="4" t="s">
        <v>652</v>
      </c>
      <c r="F417" s="5" t="s">
        <v>907</v>
      </c>
      <c r="G417" s="4">
        <v>797660748</v>
      </c>
      <c r="H417" s="4">
        <v>39386610</v>
      </c>
      <c r="I417" s="4" t="s">
        <v>652</v>
      </c>
      <c r="J417" s="4" t="s">
        <v>14</v>
      </c>
      <c r="K417" s="4">
        <v>21</v>
      </c>
      <c r="L417" s="4" t="s">
        <v>6</v>
      </c>
      <c r="M417" s="4" t="s">
        <v>23</v>
      </c>
      <c r="N417" s="4" t="s">
        <v>8</v>
      </c>
      <c r="O417" s="5" t="s">
        <v>112</v>
      </c>
      <c r="P417" s="6"/>
      <c r="Q417" s="6" t="s">
        <v>16</v>
      </c>
      <c r="R417" s="4">
        <v>466</v>
      </c>
      <c r="S417" s="4">
        <v>0.9020416</v>
      </c>
      <c r="T417" s="20">
        <v>240</v>
      </c>
    </row>
    <row r="418" spans="2:20" x14ac:dyDescent="0.25">
      <c r="B418" s="18">
        <v>45254</v>
      </c>
      <c r="C418" s="4" t="s">
        <v>908</v>
      </c>
      <c r="D418" s="4" t="s">
        <v>1</v>
      </c>
      <c r="E418" s="4" t="s">
        <v>652</v>
      </c>
      <c r="F418" s="5" t="s">
        <v>909</v>
      </c>
      <c r="G418" s="4">
        <v>769241919</v>
      </c>
      <c r="H418" s="4">
        <v>42563895</v>
      </c>
      <c r="I418" s="4" t="s">
        <v>652</v>
      </c>
      <c r="J418" s="4" t="s">
        <v>4</v>
      </c>
      <c r="K418" s="4">
        <v>20</v>
      </c>
      <c r="L418" s="4" t="s">
        <v>6</v>
      </c>
      <c r="M418" s="4" t="s">
        <v>843</v>
      </c>
      <c r="N418" s="4" t="s">
        <v>8</v>
      </c>
      <c r="O418" s="5" t="s">
        <v>24</v>
      </c>
      <c r="P418" s="6"/>
      <c r="Q418" s="6" t="s">
        <v>11</v>
      </c>
      <c r="R418" s="4">
        <v>467</v>
      </c>
      <c r="S418" s="4">
        <v>0.3119075</v>
      </c>
      <c r="T418" s="20">
        <v>79</v>
      </c>
    </row>
    <row r="419" spans="2:20" x14ac:dyDescent="0.25">
      <c r="B419" s="18">
        <v>45254</v>
      </c>
      <c r="C419" s="4" t="s">
        <v>910</v>
      </c>
      <c r="D419" s="4" t="s">
        <v>1</v>
      </c>
      <c r="E419" s="4" t="s">
        <v>652</v>
      </c>
      <c r="F419" s="5" t="s">
        <v>911</v>
      </c>
      <c r="G419" s="4">
        <v>738522879</v>
      </c>
      <c r="H419" s="4">
        <v>40871370</v>
      </c>
      <c r="I419" s="4" t="s">
        <v>652</v>
      </c>
      <c r="J419" s="4" t="s">
        <v>14</v>
      </c>
      <c r="K419" s="4">
        <v>20</v>
      </c>
      <c r="L419" s="4" t="s">
        <v>6</v>
      </c>
      <c r="M419" s="4" t="s">
        <v>23</v>
      </c>
      <c r="N419" s="4" t="s">
        <v>8</v>
      </c>
      <c r="O419" s="5" t="s">
        <v>62</v>
      </c>
      <c r="P419" s="6"/>
      <c r="Q419" s="6" t="s">
        <v>11</v>
      </c>
      <c r="R419" s="4">
        <v>468</v>
      </c>
      <c r="S419" s="4">
        <v>0.63339279999999998</v>
      </c>
      <c r="T419" s="20">
        <v>163</v>
      </c>
    </row>
    <row r="420" spans="2:20" x14ac:dyDescent="0.25">
      <c r="B420" s="18">
        <v>45254</v>
      </c>
      <c r="C420" s="4" t="s">
        <v>912</v>
      </c>
      <c r="D420" s="4" t="s">
        <v>1</v>
      </c>
      <c r="E420" s="4" t="s">
        <v>652</v>
      </c>
      <c r="F420" s="5" t="s">
        <v>913</v>
      </c>
      <c r="G420" s="4">
        <v>745835440</v>
      </c>
      <c r="H420" s="4">
        <v>40414702</v>
      </c>
      <c r="I420" s="4" t="s">
        <v>652</v>
      </c>
      <c r="J420" s="4" t="s">
        <v>4</v>
      </c>
      <c r="K420" s="4">
        <v>20</v>
      </c>
      <c r="L420" s="4" t="s">
        <v>6</v>
      </c>
      <c r="M420" s="4" t="s">
        <v>7</v>
      </c>
      <c r="N420" s="4" t="s">
        <v>8</v>
      </c>
      <c r="O420" s="5" t="s">
        <v>5</v>
      </c>
      <c r="P420" s="6" t="s">
        <v>310</v>
      </c>
      <c r="Q420" s="6" t="s">
        <v>48</v>
      </c>
      <c r="R420" s="4">
        <v>469</v>
      </c>
      <c r="S420" s="4">
        <v>0.63892839999999995</v>
      </c>
      <c r="T420" s="20">
        <v>165</v>
      </c>
    </row>
    <row r="421" spans="2:20" x14ac:dyDescent="0.25">
      <c r="B421" s="18">
        <v>45254</v>
      </c>
      <c r="C421" s="4" t="s">
        <v>914</v>
      </c>
      <c r="D421" s="4" t="s">
        <v>21</v>
      </c>
      <c r="E421" s="4" t="s">
        <v>652</v>
      </c>
      <c r="F421" s="5" t="s">
        <v>915</v>
      </c>
      <c r="G421" s="4">
        <v>796867740</v>
      </c>
      <c r="H421" s="4">
        <v>40308857</v>
      </c>
      <c r="I421" s="4" t="s">
        <v>652</v>
      </c>
      <c r="J421" s="4" t="s">
        <v>4</v>
      </c>
      <c r="K421" s="4">
        <v>22</v>
      </c>
      <c r="L421" s="4" t="s">
        <v>6</v>
      </c>
      <c r="M421" s="4" t="s">
        <v>23</v>
      </c>
      <c r="N421" s="4" t="s">
        <v>8</v>
      </c>
      <c r="O421" s="5" t="s">
        <v>28</v>
      </c>
      <c r="P421" s="6"/>
      <c r="Q421" s="6" t="s">
        <v>48</v>
      </c>
      <c r="R421" s="4">
        <v>477</v>
      </c>
      <c r="S421" s="4">
        <v>0.76629409999999998</v>
      </c>
      <c r="T421" s="20">
        <v>208</v>
      </c>
    </row>
    <row r="422" spans="2:20" x14ac:dyDescent="0.25">
      <c r="B422" s="18">
        <v>45254</v>
      </c>
      <c r="C422" s="4" t="s">
        <v>916</v>
      </c>
      <c r="D422" s="4" t="s">
        <v>1</v>
      </c>
      <c r="E422" s="4" t="s">
        <v>652</v>
      </c>
      <c r="F422" s="5" t="s">
        <v>917</v>
      </c>
      <c r="G422" s="4">
        <v>746175302</v>
      </c>
      <c r="H422" s="4">
        <v>42380660</v>
      </c>
      <c r="I422" s="4" t="s">
        <v>652</v>
      </c>
      <c r="J422" s="4" t="s">
        <v>4</v>
      </c>
      <c r="K422" s="4">
        <v>19</v>
      </c>
      <c r="L422" s="4" t="s">
        <v>6</v>
      </c>
      <c r="M422" s="4" t="s">
        <v>7</v>
      </c>
      <c r="N422" s="4" t="s">
        <v>9</v>
      </c>
      <c r="O422" s="5" t="s">
        <v>43</v>
      </c>
      <c r="P422" s="6"/>
      <c r="Q422" s="6" t="s">
        <v>48</v>
      </c>
      <c r="R422" s="4">
        <v>488</v>
      </c>
      <c r="S422" s="4">
        <v>0.13895109999999999</v>
      </c>
      <c r="T422" s="20">
        <v>41</v>
      </c>
    </row>
    <row r="423" spans="2:20" x14ac:dyDescent="0.25">
      <c r="B423" s="18">
        <v>45254</v>
      </c>
      <c r="C423" s="4" t="s">
        <v>918</v>
      </c>
      <c r="D423" s="4" t="s">
        <v>21</v>
      </c>
      <c r="E423" s="4" t="s">
        <v>652</v>
      </c>
      <c r="F423" s="5" t="s">
        <v>919</v>
      </c>
      <c r="G423" s="4">
        <v>769825010</v>
      </c>
      <c r="H423" s="4">
        <v>56413</v>
      </c>
      <c r="I423" s="4" t="s">
        <v>652</v>
      </c>
      <c r="J423" s="4" t="s">
        <v>4</v>
      </c>
      <c r="K423" s="4">
        <v>18</v>
      </c>
      <c r="L423" s="4" t="s">
        <v>6</v>
      </c>
      <c r="M423" s="4" t="s">
        <v>23</v>
      </c>
      <c r="N423" s="4" t="s">
        <v>8</v>
      </c>
      <c r="O423" s="5" t="s">
        <v>62</v>
      </c>
      <c r="P423" s="6"/>
      <c r="Q423" s="6" t="s">
        <v>16</v>
      </c>
      <c r="R423" s="4">
        <v>489</v>
      </c>
      <c r="S423" s="4">
        <v>0.88044730000000004</v>
      </c>
      <c r="T423" s="20">
        <v>236</v>
      </c>
    </row>
    <row r="424" spans="2:20" x14ac:dyDescent="0.25">
      <c r="B424" s="18">
        <v>45254</v>
      </c>
      <c r="C424" s="4" t="s">
        <v>920</v>
      </c>
      <c r="D424" s="4" t="s">
        <v>21</v>
      </c>
      <c r="E424" s="4" t="s">
        <v>652</v>
      </c>
      <c r="F424" s="5" t="s">
        <v>921</v>
      </c>
      <c r="G424" s="4">
        <v>798443102</v>
      </c>
      <c r="H424" s="4">
        <v>2873946</v>
      </c>
      <c r="I424" s="4" t="s">
        <v>652</v>
      </c>
      <c r="J424" s="4" t="s">
        <v>14</v>
      </c>
      <c r="K424" s="4">
        <v>33</v>
      </c>
      <c r="L424" s="4" t="s">
        <v>27</v>
      </c>
      <c r="M424" s="4" t="s">
        <v>7</v>
      </c>
      <c r="N424" s="4" t="s">
        <v>9</v>
      </c>
      <c r="O424" s="5" t="s">
        <v>10</v>
      </c>
      <c r="P424" s="6"/>
      <c r="Q424" s="6" t="s">
        <v>16</v>
      </c>
      <c r="R424" s="4">
        <v>490</v>
      </c>
      <c r="S424" s="4">
        <v>0.82473620000000003</v>
      </c>
      <c r="T424" s="20">
        <v>223</v>
      </c>
    </row>
    <row r="425" spans="2:20" x14ac:dyDescent="0.25">
      <c r="B425" s="18">
        <v>45254</v>
      </c>
      <c r="C425" s="4" t="s">
        <v>922</v>
      </c>
      <c r="D425" s="4" t="s">
        <v>21</v>
      </c>
      <c r="E425" s="4" t="s">
        <v>652</v>
      </c>
      <c r="F425" s="5" t="s">
        <v>923</v>
      </c>
      <c r="G425" s="4">
        <v>719775532</v>
      </c>
      <c r="H425" s="4">
        <v>39875149</v>
      </c>
      <c r="I425" s="4" t="s">
        <v>652</v>
      </c>
      <c r="J425" s="4" t="s">
        <v>4</v>
      </c>
      <c r="K425" s="4">
        <v>21</v>
      </c>
      <c r="L425" s="4" t="s">
        <v>6</v>
      </c>
      <c r="M425" s="4" t="s">
        <v>23</v>
      </c>
      <c r="N425" s="4" t="s">
        <v>8</v>
      </c>
      <c r="O425" s="5" t="s">
        <v>43</v>
      </c>
      <c r="P425" s="6"/>
      <c r="Q425" s="6" t="s">
        <v>16</v>
      </c>
      <c r="R425" s="4">
        <v>491</v>
      </c>
      <c r="S425" s="4">
        <v>0.74265709999999996</v>
      </c>
      <c r="T425" s="20">
        <v>204</v>
      </c>
    </row>
    <row r="426" spans="2:20" x14ac:dyDescent="0.25">
      <c r="B426" s="18">
        <v>45254</v>
      </c>
      <c r="C426" s="4" t="s">
        <v>924</v>
      </c>
      <c r="D426" s="4" t="s">
        <v>21</v>
      </c>
      <c r="E426" s="4" t="s">
        <v>652</v>
      </c>
      <c r="F426" s="5" t="s">
        <v>925</v>
      </c>
      <c r="G426" s="4">
        <v>768359778</v>
      </c>
      <c r="H426" s="4">
        <v>39357799</v>
      </c>
      <c r="I426" s="4" t="s">
        <v>652</v>
      </c>
      <c r="J426" s="4" t="s">
        <v>4</v>
      </c>
      <c r="K426" s="4">
        <v>21</v>
      </c>
      <c r="L426" s="4" t="s">
        <v>6</v>
      </c>
      <c r="M426" s="4" t="s">
        <v>23</v>
      </c>
      <c r="N426" s="4" t="s">
        <v>8</v>
      </c>
      <c r="O426" s="5" t="s">
        <v>28</v>
      </c>
      <c r="P426" s="6"/>
      <c r="Q426" s="6" t="s">
        <v>29</v>
      </c>
      <c r="R426" s="4">
        <v>505</v>
      </c>
      <c r="S426" s="4">
        <v>0.91651950000000004</v>
      </c>
      <c r="T426" s="20">
        <v>242</v>
      </c>
    </row>
    <row r="427" spans="2:20" x14ac:dyDescent="0.25">
      <c r="B427" s="18">
        <v>45254</v>
      </c>
      <c r="C427" s="4" t="s">
        <v>926</v>
      </c>
      <c r="D427" s="4" t="s">
        <v>1</v>
      </c>
      <c r="E427" s="4" t="s">
        <v>652</v>
      </c>
      <c r="F427" s="5" t="s">
        <v>927</v>
      </c>
      <c r="G427" s="4">
        <v>743836570</v>
      </c>
      <c r="H427" s="4">
        <v>34922592</v>
      </c>
      <c r="I427" s="4" t="s">
        <v>652</v>
      </c>
      <c r="J427" s="4" t="s">
        <v>4</v>
      </c>
      <c r="K427" s="4">
        <v>26</v>
      </c>
      <c r="L427" s="4" t="s">
        <v>6</v>
      </c>
      <c r="M427" s="4" t="s">
        <v>7</v>
      </c>
      <c r="N427" s="4" t="s">
        <v>8</v>
      </c>
      <c r="O427" s="5" t="s">
        <v>28</v>
      </c>
      <c r="P427" s="6"/>
      <c r="Q427" s="6" t="s">
        <v>11</v>
      </c>
      <c r="R427" s="4">
        <v>506</v>
      </c>
      <c r="S427" s="4">
        <v>0.51812849999999999</v>
      </c>
      <c r="T427" s="20">
        <v>130</v>
      </c>
    </row>
    <row r="428" spans="2:20" x14ac:dyDescent="0.25">
      <c r="B428" s="18">
        <v>45254</v>
      </c>
      <c r="C428" s="4" t="s">
        <v>928</v>
      </c>
      <c r="D428" s="4" t="s">
        <v>1</v>
      </c>
      <c r="E428" s="4" t="s">
        <v>652</v>
      </c>
      <c r="F428" s="5" t="s">
        <v>929</v>
      </c>
      <c r="G428" s="4">
        <v>746556269</v>
      </c>
      <c r="H428" s="4">
        <v>35318821</v>
      </c>
      <c r="I428" s="4" t="s">
        <v>652</v>
      </c>
      <c r="J428" s="4" t="s">
        <v>14</v>
      </c>
      <c r="K428" s="4">
        <v>25</v>
      </c>
      <c r="L428" s="4" t="s">
        <v>6</v>
      </c>
      <c r="M428" s="4" t="s">
        <v>7</v>
      </c>
      <c r="N428" s="4" t="s">
        <v>8</v>
      </c>
      <c r="O428" s="5" t="s">
        <v>43</v>
      </c>
      <c r="P428" s="6"/>
      <c r="Q428" s="6" t="s">
        <v>48</v>
      </c>
      <c r="R428" s="4">
        <v>507</v>
      </c>
      <c r="S428" s="4">
        <v>0.46649309999999999</v>
      </c>
      <c r="T428" s="20">
        <v>121</v>
      </c>
    </row>
    <row r="429" spans="2:20" x14ac:dyDescent="0.25">
      <c r="B429" s="18">
        <v>45254</v>
      </c>
      <c r="C429" s="4" t="s">
        <v>930</v>
      </c>
      <c r="D429" s="4" t="s">
        <v>21</v>
      </c>
      <c r="E429" s="4" t="s">
        <v>652</v>
      </c>
      <c r="F429" s="5" t="s">
        <v>931</v>
      </c>
      <c r="G429" s="4">
        <v>702669639</v>
      </c>
      <c r="H429" s="4">
        <v>32740622</v>
      </c>
      <c r="I429" s="4" t="s">
        <v>652</v>
      </c>
      <c r="J429" s="4" t="s">
        <v>14</v>
      </c>
      <c r="K429" s="4">
        <v>27</v>
      </c>
      <c r="L429" s="4" t="s">
        <v>6</v>
      </c>
      <c r="M429" s="4" t="s">
        <v>7</v>
      </c>
      <c r="N429" s="4" t="s">
        <v>8</v>
      </c>
      <c r="O429" s="5" t="s">
        <v>5</v>
      </c>
      <c r="P429" s="6" t="s">
        <v>932</v>
      </c>
      <c r="Q429" s="6" t="s">
        <v>11</v>
      </c>
      <c r="R429" s="4">
        <v>508</v>
      </c>
      <c r="S429" s="4">
        <v>0.97703549999999995</v>
      </c>
      <c r="T429" s="20">
        <v>254</v>
      </c>
    </row>
    <row r="430" spans="2:20" x14ac:dyDescent="0.25">
      <c r="B430" s="18">
        <v>45254</v>
      </c>
      <c r="C430" s="4" t="s">
        <v>933</v>
      </c>
      <c r="D430" s="4" t="s">
        <v>21</v>
      </c>
      <c r="E430" s="4" t="s">
        <v>652</v>
      </c>
      <c r="F430" s="5" t="s">
        <v>934</v>
      </c>
      <c r="G430" s="4" t="s">
        <v>935</v>
      </c>
      <c r="H430" s="4">
        <v>39813103</v>
      </c>
      <c r="I430" s="4" t="s">
        <v>652</v>
      </c>
      <c r="J430" s="4" t="s">
        <v>4</v>
      </c>
      <c r="K430" s="4">
        <v>21</v>
      </c>
      <c r="L430" s="4" t="s">
        <v>6</v>
      </c>
      <c r="M430" s="4" t="s">
        <v>7</v>
      </c>
      <c r="N430" s="4" t="s">
        <v>8</v>
      </c>
      <c r="O430" s="5" t="s">
        <v>62</v>
      </c>
      <c r="P430" s="6"/>
      <c r="Q430" s="6" t="s">
        <v>16</v>
      </c>
      <c r="R430" s="4">
        <v>509</v>
      </c>
      <c r="S430" s="4">
        <v>0.99030980000000002</v>
      </c>
      <c r="T430" s="20">
        <v>262</v>
      </c>
    </row>
    <row r="431" spans="2:20" x14ac:dyDescent="0.25">
      <c r="B431" s="18">
        <v>45254</v>
      </c>
      <c r="C431" s="4" t="s">
        <v>936</v>
      </c>
      <c r="D431" s="4" t="s">
        <v>1</v>
      </c>
      <c r="E431" s="4" t="s">
        <v>652</v>
      </c>
      <c r="F431" s="5" t="s">
        <v>937</v>
      </c>
      <c r="G431" s="4">
        <v>708466458</v>
      </c>
      <c r="H431" s="4">
        <v>32193220</v>
      </c>
      <c r="I431" s="4" t="s">
        <v>652</v>
      </c>
      <c r="J431" s="4" t="s">
        <v>14</v>
      </c>
      <c r="K431" s="4">
        <v>28</v>
      </c>
      <c r="L431" s="4" t="s">
        <v>6</v>
      </c>
      <c r="M431" s="4" t="s">
        <v>7</v>
      </c>
      <c r="N431" s="4" t="s">
        <v>8</v>
      </c>
      <c r="O431" s="5" t="s">
        <v>43</v>
      </c>
      <c r="P431" s="6"/>
      <c r="Q431" s="6" t="s">
        <v>11</v>
      </c>
      <c r="R431" s="4">
        <v>510</v>
      </c>
      <c r="S431" s="4">
        <v>0.66067330000000002</v>
      </c>
      <c r="T431" s="20">
        <v>176</v>
      </c>
    </row>
    <row r="432" spans="2:20" x14ac:dyDescent="0.25">
      <c r="B432" s="18">
        <v>45254</v>
      </c>
      <c r="C432" s="4" t="s">
        <v>938</v>
      </c>
      <c r="D432" s="4" t="s">
        <v>21</v>
      </c>
      <c r="E432" s="4" t="s">
        <v>652</v>
      </c>
      <c r="F432" s="5" t="s">
        <v>939</v>
      </c>
      <c r="G432" s="4">
        <v>115221368</v>
      </c>
      <c r="H432" s="4">
        <v>38291541</v>
      </c>
      <c r="I432" s="4" t="s">
        <v>652</v>
      </c>
      <c r="J432" s="4" t="s">
        <v>4</v>
      </c>
      <c r="K432" s="4">
        <v>22</v>
      </c>
      <c r="L432" s="4" t="s">
        <v>6</v>
      </c>
      <c r="M432" s="4" t="s">
        <v>7</v>
      </c>
      <c r="N432" s="4" t="s">
        <v>8</v>
      </c>
      <c r="O432" s="5" t="s">
        <v>24</v>
      </c>
      <c r="P432" s="6"/>
      <c r="Q432" s="6" t="s">
        <v>19</v>
      </c>
      <c r="R432" s="4">
        <v>511</v>
      </c>
      <c r="S432" s="4">
        <v>0.86956420000000001</v>
      </c>
      <c r="T432" s="20">
        <v>233</v>
      </c>
    </row>
    <row r="433" spans="2:20" x14ac:dyDescent="0.25">
      <c r="B433" s="18">
        <v>45254</v>
      </c>
      <c r="C433" s="4" t="s">
        <v>940</v>
      </c>
      <c r="D433" s="4" t="s">
        <v>1</v>
      </c>
      <c r="E433" s="4" t="s">
        <v>652</v>
      </c>
      <c r="F433" s="5" t="s">
        <v>941</v>
      </c>
      <c r="G433" s="4">
        <v>106920435</v>
      </c>
      <c r="H433" s="4">
        <v>38613903</v>
      </c>
      <c r="I433" s="4" t="s">
        <v>652</v>
      </c>
      <c r="J433" s="4" t="s">
        <v>14</v>
      </c>
      <c r="K433" s="4">
        <v>22</v>
      </c>
      <c r="L433" s="4" t="s">
        <v>6</v>
      </c>
      <c r="M433" s="4" t="s">
        <v>23</v>
      </c>
      <c r="N433" s="4" t="s">
        <v>8</v>
      </c>
      <c r="O433" s="5" t="s">
        <v>24</v>
      </c>
      <c r="P433" s="6"/>
      <c r="Q433" s="6" t="s">
        <v>19</v>
      </c>
      <c r="R433" s="4">
        <v>512</v>
      </c>
      <c r="S433" s="4">
        <v>0.1716799</v>
      </c>
      <c r="T433" s="20">
        <v>47</v>
      </c>
    </row>
    <row r="434" spans="2:20" x14ac:dyDescent="0.25">
      <c r="B434" s="18">
        <v>45254</v>
      </c>
      <c r="C434" s="4" t="s">
        <v>942</v>
      </c>
      <c r="D434" s="4" t="s">
        <v>1</v>
      </c>
      <c r="E434" s="4" t="s">
        <v>652</v>
      </c>
      <c r="F434" s="5" t="s">
        <v>943</v>
      </c>
      <c r="G434" s="4">
        <v>711553579</v>
      </c>
      <c r="H434" s="4">
        <v>41636418</v>
      </c>
      <c r="I434" s="4" t="s">
        <v>652</v>
      </c>
      <c r="J434" s="4" t="s">
        <v>14</v>
      </c>
      <c r="K434" s="4">
        <v>20</v>
      </c>
      <c r="L434" s="4" t="s">
        <v>6</v>
      </c>
      <c r="M434" s="4" t="s">
        <v>7</v>
      </c>
      <c r="N434" s="4" t="s">
        <v>8</v>
      </c>
      <c r="O434" s="5" t="s">
        <v>43</v>
      </c>
      <c r="P434" s="6"/>
      <c r="Q434" s="6" t="s">
        <v>16</v>
      </c>
      <c r="R434" s="4">
        <v>513</v>
      </c>
      <c r="S434" s="4">
        <v>0.32230760000000003</v>
      </c>
      <c r="T434" s="20">
        <v>80</v>
      </c>
    </row>
    <row r="435" spans="2:20" x14ac:dyDescent="0.25">
      <c r="B435" s="18">
        <v>45254</v>
      </c>
      <c r="C435" s="4" t="s">
        <v>944</v>
      </c>
      <c r="D435" s="4" t="s">
        <v>1</v>
      </c>
      <c r="E435" s="4" t="s">
        <v>652</v>
      </c>
      <c r="F435" s="5" t="s">
        <v>945</v>
      </c>
      <c r="G435" s="4">
        <v>768509641</v>
      </c>
      <c r="H435" s="4">
        <v>40309214</v>
      </c>
      <c r="I435" s="4" t="s">
        <v>652</v>
      </c>
      <c r="J435" s="4" t="s">
        <v>4</v>
      </c>
      <c r="K435" s="4">
        <v>22</v>
      </c>
      <c r="L435" s="4" t="s">
        <v>6</v>
      </c>
      <c r="M435" s="4" t="s">
        <v>7</v>
      </c>
      <c r="N435" s="4" t="s">
        <v>8</v>
      </c>
      <c r="O435" s="5" t="s">
        <v>43</v>
      </c>
      <c r="P435" s="6"/>
      <c r="Q435" s="6" t="s">
        <v>19</v>
      </c>
      <c r="R435" s="4">
        <v>514</v>
      </c>
      <c r="S435" s="4">
        <v>0.68083660000000001</v>
      </c>
      <c r="T435" s="20">
        <v>181</v>
      </c>
    </row>
    <row r="436" spans="2:20" x14ac:dyDescent="0.25">
      <c r="B436" s="18">
        <v>45254</v>
      </c>
      <c r="C436" s="4" t="s">
        <v>946</v>
      </c>
      <c r="D436" s="4" t="s">
        <v>1</v>
      </c>
      <c r="E436" s="4" t="s">
        <v>652</v>
      </c>
      <c r="F436" s="5" t="s">
        <v>947</v>
      </c>
      <c r="G436" s="4">
        <v>723210617</v>
      </c>
      <c r="H436" s="4">
        <v>40848833</v>
      </c>
      <c r="I436" s="4" t="s">
        <v>652</v>
      </c>
      <c r="J436" s="4" t="s">
        <v>4</v>
      </c>
      <c r="K436" s="4">
        <v>21</v>
      </c>
      <c r="L436" s="4" t="s">
        <v>6</v>
      </c>
      <c r="M436" s="4" t="s">
        <v>7</v>
      </c>
      <c r="N436" s="4" t="s">
        <v>8</v>
      </c>
      <c r="O436" s="5" t="s">
        <v>43</v>
      </c>
      <c r="P436" s="6"/>
      <c r="Q436" s="6" t="s">
        <v>11</v>
      </c>
      <c r="R436" s="4">
        <v>515</v>
      </c>
      <c r="S436" s="4">
        <v>0.26244620000000002</v>
      </c>
      <c r="T436" s="20">
        <v>71</v>
      </c>
    </row>
    <row r="437" spans="2:20" x14ac:dyDescent="0.25">
      <c r="B437" s="18">
        <v>45254</v>
      </c>
      <c r="C437" s="4" t="s">
        <v>948</v>
      </c>
      <c r="D437" s="4" t="s">
        <v>1</v>
      </c>
      <c r="E437" s="4" t="s">
        <v>652</v>
      </c>
      <c r="F437" s="5" t="s">
        <v>949</v>
      </c>
      <c r="G437" s="4">
        <v>719242027</v>
      </c>
      <c r="H437" s="4">
        <v>40084747</v>
      </c>
      <c r="I437" s="4" t="s">
        <v>652</v>
      </c>
      <c r="J437" s="4" t="s">
        <v>14</v>
      </c>
      <c r="K437" s="4">
        <v>22</v>
      </c>
      <c r="L437" s="4" t="s">
        <v>6</v>
      </c>
      <c r="M437" s="4" t="s">
        <v>23</v>
      </c>
      <c r="N437" s="4" t="s">
        <v>8</v>
      </c>
      <c r="O437" s="5" t="s">
        <v>10</v>
      </c>
      <c r="P437" s="6"/>
      <c r="Q437" s="6" t="s">
        <v>16</v>
      </c>
      <c r="R437" s="4">
        <v>516</v>
      </c>
      <c r="S437" s="4">
        <v>0.45833770000000001</v>
      </c>
      <c r="T437" s="20">
        <v>117</v>
      </c>
    </row>
    <row r="438" spans="2:20" x14ac:dyDescent="0.25">
      <c r="B438" s="18">
        <v>45254</v>
      </c>
      <c r="C438" s="4" t="s">
        <v>950</v>
      </c>
      <c r="D438" s="4" t="s">
        <v>1</v>
      </c>
      <c r="E438" s="4" t="s">
        <v>652</v>
      </c>
      <c r="F438" s="5" t="s">
        <v>951</v>
      </c>
      <c r="G438" s="4">
        <v>746840830</v>
      </c>
      <c r="H438" s="4">
        <v>35020881</v>
      </c>
      <c r="I438" s="4" t="s">
        <v>652</v>
      </c>
      <c r="J438" s="4" t="s">
        <v>4</v>
      </c>
      <c r="K438" s="4">
        <v>25</v>
      </c>
      <c r="L438" s="4" t="s">
        <v>6</v>
      </c>
      <c r="M438" s="4" t="s">
        <v>7</v>
      </c>
      <c r="N438" s="4" t="s">
        <v>8</v>
      </c>
      <c r="O438" s="5" t="s">
        <v>43</v>
      </c>
      <c r="P438" s="6"/>
      <c r="Q438" s="6" t="s">
        <v>19</v>
      </c>
      <c r="R438" s="4">
        <v>517</v>
      </c>
      <c r="S438" s="4">
        <v>0.29381649999999998</v>
      </c>
      <c r="T438" s="20">
        <v>77</v>
      </c>
    </row>
    <row r="439" spans="2:20" x14ac:dyDescent="0.25">
      <c r="B439" s="18">
        <v>45254</v>
      </c>
      <c r="C439" s="4" t="s">
        <v>952</v>
      </c>
      <c r="D439" s="4" t="s">
        <v>21</v>
      </c>
      <c r="E439" s="4" t="s">
        <v>652</v>
      </c>
      <c r="F439" s="5" t="s">
        <v>953</v>
      </c>
      <c r="G439" s="4">
        <v>793801906</v>
      </c>
      <c r="H439" s="4">
        <v>37967591</v>
      </c>
      <c r="I439" s="4" t="s">
        <v>652</v>
      </c>
      <c r="J439" s="4" t="s">
        <v>14</v>
      </c>
      <c r="K439" s="4">
        <v>23</v>
      </c>
      <c r="L439" s="4" t="s">
        <v>6</v>
      </c>
      <c r="M439" s="4" t="s">
        <v>23</v>
      </c>
      <c r="N439" s="4" t="s">
        <v>8</v>
      </c>
      <c r="O439" s="5" t="s">
        <v>24</v>
      </c>
      <c r="P439" s="6"/>
      <c r="Q439" s="6" t="s">
        <v>16</v>
      </c>
      <c r="R439" s="4">
        <v>518</v>
      </c>
      <c r="S439" s="4">
        <v>0.74241579999999996</v>
      </c>
      <c r="T439" s="20">
        <v>203</v>
      </c>
    </row>
    <row r="440" spans="2:20" x14ac:dyDescent="0.25">
      <c r="B440" s="18">
        <v>45254</v>
      </c>
      <c r="C440" s="4" t="s">
        <v>954</v>
      </c>
      <c r="D440" s="4" t="s">
        <v>21</v>
      </c>
      <c r="E440" s="4" t="s">
        <v>652</v>
      </c>
      <c r="F440" s="5" t="s">
        <v>955</v>
      </c>
      <c r="G440" s="4">
        <v>748211506</v>
      </c>
      <c r="H440" s="4">
        <v>36956412</v>
      </c>
      <c r="I440" s="4" t="s">
        <v>652</v>
      </c>
      <c r="J440" s="4" t="s">
        <v>14</v>
      </c>
      <c r="K440" s="4">
        <v>26</v>
      </c>
      <c r="L440" s="4" t="s">
        <v>6</v>
      </c>
      <c r="M440" s="4" t="s">
        <v>7</v>
      </c>
      <c r="N440" s="4" t="s">
        <v>8</v>
      </c>
      <c r="O440" s="5" t="s">
        <v>343</v>
      </c>
      <c r="P440" s="6"/>
      <c r="Q440" s="6" t="s">
        <v>48</v>
      </c>
      <c r="R440" s="4">
        <v>519</v>
      </c>
      <c r="S440" s="4">
        <v>0.80444119999999997</v>
      </c>
      <c r="T440" s="20">
        <v>218</v>
      </c>
    </row>
    <row r="441" spans="2:20" x14ac:dyDescent="0.25">
      <c r="B441" s="18">
        <v>45254</v>
      </c>
      <c r="C441" s="4" t="s">
        <v>956</v>
      </c>
      <c r="D441" s="4" t="s">
        <v>1</v>
      </c>
      <c r="E441" s="4" t="s">
        <v>652</v>
      </c>
      <c r="F441" s="5" t="s">
        <v>957</v>
      </c>
      <c r="G441" s="4">
        <v>700034347</v>
      </c>
      <c r="H441" s="4">
        <v>35246411</v>
      </c>
      <c r="I441" s="4" t="s">
        <v>652</v>
      </c>
      <c r="J441" s="4" t="s">
        <v>14</v>
      </c>
      <c r="K441" s="4">
        <v>25</v>
      </c>
      <c r="L441" s="4" t="s">
        <v>6</v>
      </c>
      <c r="M441" s="4" t="s">
        <v>7</v>
      </c>
      <c r="N441" s="4" t="s">
        <v>8</v>
      </c>
      <c r="O441" s="5" t="s">
        <v>43</v>
      </c>
      <c r="P441" s="6"/>
      <c r="Q441" s="6" t="s">
        <v>19</v>
      </c>
      <c r="R441" s="4">
        <v>520</v>
      </c>
      <c r="S441" s="4">
        <v>3.2287900000000001E-2</v>
      </c>
      <c r="T441" s="20">
        <v>10</v>
      </c>
    </row>
    <row r="442" spans="2:20" x14ac:dyDescent="0.25">
      <c r="B442" s="18">
        <v>45254</v>
      </c>
      <c r="C442" s="4" t="s">
        <v>958</v>
      </c>
      <c r="D442" s="4" t="s">
        <v>1</v>
      </c>
      <c r="E442" s="4" t="s">
        <v>652</v>
      </c>
      <c r="F442" s="5" t="s">
        <v>959</v>
      </c>
      <c r="G442" s="4">
        <v>715381541</v>
      </c>
      <c r="H442" s="4">
        <v>39741880</v>
      </c>
      <c r="I442" s="4" t="s">
        <v>652</v>
      </c>
      <c r="J442" s="4" t="s">
        <v>14</v>
      </c>
      <c r="K442" s="4">
        <v>21</v>
      </c>
      <c r="L442" s="4" t="s">
        <v>6</v>
      </c>
      <c r="M442" s="4" t="s">
        <v>7</v>
      </c>
      <c r="N442" s="4" t="s">
        <v>8</v>
      </c>
      <c r="O442" s="5" t="s">
        <v>112</v>
      </c>
      <c r="P442" s="6"/>
      <c r="Q442" s="6" t="s">
        <v>16</v>
      </c>
      <c r="R442" s="4">
        <v>521</v>
      </c>
      <c r="S442" s="4">
        <v>1.7303800000000001E-2</v>
      </c>
      <c r="T442" s="20">
        <v>6</v>
      </c>
    </row>
    <row r="443" spans="2:20" x14ac:dyDescent="0.25">
      <c r="B443" s="18">
        <v>45254</v>
      </c>
      <c r="C443" s="4" t="s">
        <v>960</v>
      </c>
      <c r="D443" s="4" t="s">
        <v>21</v>
      </c>
      <c r="E443" s="4" t="s">
        <v>652</v>
      </c>
      <c r="F443" s="5" t="s">
        <v>961</v>
      </c>
      <c r="G443" s="4">
        <v>708428431</v>
      </c>
      <c r="H443" s="4">
        <v>28128320</v>
      </c>
      <c r="I443" s="4" t="s">
        <v>652</v>
      </c>
      <c r="J443" s="4" t="s">
        <v>14</v>
      </c>
      <c r="K443" s="4">
        <v>32</v>
      </c>
      <c r="L443" s="4" t="s">
        <v>6</v>
      </c>
      <c r="M443" s="4" t="s">
        <v>7</v>
      </c>
      <c r="N443" s="4" t="s">
        <v>9</v>
      </c>
      <c r="O443" s="5" t="s">
        <v>5</v>
      </c>
      <c r="P443" s="6" t="s">
        <v>962</v>
      </c>
      <c r="Q443" s="6" t="s">
        <v>11</v>
      </c>
      <c r="R443" s="4">
        <v>522</v>
      </c>
      <c r="S443" s="4">
        <v>0.73472729999999997</v>
      </c>
      <c r="T443" s="20">
        <v>199</v>
      </c>
    </row>
    <row r="444" spans="2:20" x14ac:dyDescent="0.25">
      <c r="B444" s="18">
        <v>45254</v>
      </c>
      <c r="C444" s="4" t="s">
        <v>963</v>
      </c>
      <c r="D444" s="4" t="s">
        <v>21</v>
      </c>
      <c r="E444" s="4" t="s">
        <v>652</v>
      </c>
      <c r="F444" s="5" t="s">
        <v>964</v>
      </c>
      <c r="G444" s="4">
        <v>114122046</v>
      </c>
      <c r="H444" s="4">
        <v>37369558</v>
      </c>
      <c r="I444" s="4" t="s">
        <v>652</v>
      </c>
      <c r="J444" s="4" t="s">
        <v>14</v>
      </c>
      <c r="K444" s="4">
        <v>23</v>
      </c>
      <c r="L444" s="4" t="s">
        <v>6</v>
      </c>
      <c r="M444" s="4" t="s">
        <v>7</v>
      </c>
      <c r="N444" s="4" t="s">
        <v>8</v>
      </c>
      <c r="O444" s="5"/>
      <c r="P444" s="6"/>
      <c r="Q444" s="6" t="s">
        <v>16</v>
      </c>
      <c r="R444" s="4">
        <v>523</v>
      </c>
      <c r="S444" s="4">
        <v>0.81532009999999999</v>
      </c>
      <c r="T444" s="20">
        <v>220</v>
      </c>
    </row>
    <row r="445" spans="2:20" x14ac:dyDescent="0.25">
      <c r="B445" s="18">
        <v>45254</v>
      </c>
      <c r="C445" s="4" t="s">
        <v>965</v>
      </c>
      <c r="D445" s="4" t="s">
        <v>1</v>
      </c>
      <c r="E445" s="4" t="s">
        <v>652</v>
      </c>
      <c r="F445" s="5" t="s">
        <v>966</v>
      </c>
      <c r="G445" s="4">
        <v>708224653</v>
      </c>
      <c r="H445" s="4">
        <v>34153015</v>
      </c>
      <c r="I445" s="4" t="s">
        <v>652</v>
      </c>
      <c r="J445" s="4" t="s">
        <v>4</v>
      </c>
      <c r="K445" s="4">
        <v>27</v>
      </c>
      <c r="L445" s="4" t="s">
        <v>27</v>
      </c>
      <c r="M445" s="4" t="s">
        <v>7</v>
      </c>
      <c r="N445" s="4" t="s">
        <v>8</v>
      </c>
      <c r="O445" s="5" t="s">
        <v>24</v>
      </c>
      <c r="P445" s="6"/>
      <c r="Q445" s="6" t="s">
        <v>19</v>
      </c>
      <c r="R445" s="4">
        <v>524</v>
      </c>
      <c r="S445" s="4">
        <v>8.8300500000000004E-2</v>
      </c>
      <c r="T445" s="20">
        <v>29</v>
      </c>
    </row>
    <row r="446" spans="2:20" x14ac:dyDescent="0.25">
      <c r="B446" s="18">
        <v>45254</v>
      </c>
      <c r="C446" s="4" t="s">
        <v>967</v>
      </c>
      <c r="D446" s="4" t="s">
        <v>1</v>
      </c>
      <c r="E446" s="4" t="s">
        <v>652</v>
      </c>
      <c r="F446" s="5" t="s">
        <v>968</v>
      </c>
      <c r="G446" s="4">
        <v>740261175</v>
      </c>
      <c r="H446" s="4">
        <v>39888576</v>
      </c>
      <c r="I446" s="4" t="s">
        <v>652</v>
      </c>
      <c r="J446" s="4" t="s">
        <v>14</v>
      </c>
      <c r="K446" s="4">
        <v>22</v>
      </c>
      <c r="L446" s="4" t="s">
        <v>6</v>
      </c>
      <c r="M446" s="4" t="s">
        <v>7</v>
      </c>
      <c r="N446" s="4" t="s">
        <v>8</v>
      </c>
      <c r="O446" s="5" t="s">
        <v>62</v>
      </c>
      <c r="P446" s="6"/>
      <c r="Q446" s="6" t="s">
        <v>29</v>
      </c>
      <c r="R446" s="4">
        <v>525</v>
      </c>
      <c r="S446" s="4">
        <v>0.27205230000000002</v>
      </c>
      <c r="T446" s="20">
        <v>73</v>
      </c>
    </row>
    <row r="447" spans="2:20" x14ac:dyDescent="0.25">
      <c r="B447" s="18">
        <v>45254</v>
      </c>
      <c r="C447" s="4" t="s">
        <v>969</v>
      </c>
      <c r="D447" s="4" t="s">
        <v>1</v>
      </c>
      <c r="E447" s="4" t="s">
        <v>652</v>
      </c>
      <c r="F447" s="5" t="s">
        <v>970</v>
      </c>
      <c r="G447" s="4">
        <v>702023900</v>
      </c>
      <c r="H447" s="4">
        <v>33731920</v>
      </c>
      <c r="I447" s="4" t="s">
        <v>652</v>
      </c>
      <c r="J447" s="4" t="s">
        <v>14</v>
      </c>
      <c r="K447" s="4">
        <v>27</v>
      </c>
      <c r="L447" s="4" t="s">
        <v>6</v>
      </c>
      <c r="M447" s="4" t="s">
        <v>7</v>
      </c>
      <c r="N447" s="4" t="s">
        <v>8</v>
      </c>
      <c r="O447" s="5"/>
      <c r="P447" s="6"/>
      <c r="Q447" s="6" t="s">
        <v>11</v>
      </c>
      <c r="R447" s="4">
        <v>526</v>
      </c>
      <c r="S447" s="4">
        <v>0.37342589999999998</v>
      </c>
      <c r="T447" s="20">
        <v>94</v>
      </c>
    </row>
    <row r="448" spans="2:20" x14ac:dyDescent="0.25">
      <c r="B448" s="18">
        <v>45254</v>
      </c>
      <c r="C448" s="4" t="s">
        <v>971</v>
      </c>
      <c r="D448" s="4" t="s">
        <v>1</v>
      </c>
      <c r="E448" s="4" t="s">
        <v>652</v>
      </c>
      <c r="F448" s="5" t="s">
        <v>972</v>
      </c>
      <c r="G448" s="4">
        <v>700581449</v>
      </c>
      <c r="H448" s="4">
        <v>41016473</v>
      </c>
      <c r="I448" s="4" t="s">
        <v>652</v>
      </c>
      <c r="J448" s="4" t="s">
        <v>14</v>
      </c>
      <c r="K448" s="4">
        <v>21</v>
      </c>
      <c r="L448" s="4" t="s">
        <v>6</v>
      </c>
      <c r="M448" s="4" t="s">
        <v>23</v>
      </c>
      <c r="N448" s="4" t="s">
        <v>8</v>
      </c>
      <c r="O448" s="5" t="s">
        <v>40</v>
      </c>
      <c r="P448" s="6"/>
      <c r="Q448" s="6" t="s">
        <v>16</v>
      </c>
      <c r="R448" s="4">
        <v>527</v>
      </c>
      <c r="S448" s="4">
        <v>0.16963880000000001</v>
      </c>
      <c r="T448" s="20">
        <v>46</v>
      </c>
    </row>
    <row r="449" spans="2:20" x14ac:dyDescent="0.25">
      <c r="B449" s="18">
        <v>45254</v>
      </c>
      <c r="C449" s="4" t="s">
        <v>973</v>
      </c>
      <c r="D449" s="4" t="s">
        <v>1</v>
      </c>
      <c r="E449" s="4" t="s">
        <v>652</v>
      </c>
      <c r="F449" s="5" t="s">
        <v>974</v>
      </c>
      <c r="G449" s="4">
        <v>115179437</v>
      </c>
      <c r="H449" s="4">
        <v>35378884</v>
      </c>
      <c r="I449" s="4" t="s">
        <v>652</v>
      </c>
      <c r="J449" s="4" t="s">
        <v>14</v>
      </c>
      <c r="K449" s="4">
        <v>29</v>
      </c>
      <c r="L449" s="4" t="s">
        <v>6</v>
      </c>
      <c r="M449" s="4" t="s">
        <v>7</v>
      </c>
      <c r="N449" s="4" t="s">
        <v>8</v>
      </c>
      <c r="O449" s="5" t="s">
        <v>24</v>
      </c>
      <c r="P449" s="6"/>
      <c r="Q449" s="6" t="s">
        <v>16</v>
      </c>
      <c r="R449" s="4">
        <v>528</v>
      </c>
      <c r="S449" s="4">
        <v>5.3120500000000001E-2</v>
      </c>
      <c r="T449" s="20">
        <v>16</v>
      </c>
    </row>
    <row r="450" spans="2:20" x14ac:dyDescent="0.25">
      <c r="B450" s="18">
        <v>45254</v>
      </c>
      <c r="C450" s="4" t="s">
        <v>975</v>
      </c>
      <c r="D450" s="4" t="s">
        <v>1</v>
      </c>
      <c r="E450" s="4" t="s">
        <v>652</v>
      </c>
      <c r="F450" s="5" t="s">
        <v>976</v>
      </c>
      <c r="G450" s="4" t="s">
        <v>977</v>
      </c>
      <c r="H450" s="4">
        <v>27600392</v>
      </c>
      <c r="I450" s="4" t="s">
        <v>652</v>
      </c>
      <c r="J450" s="4" t="s">
        <v>14</v>
      </c>
      <c r="K450" s="4">
        <v>33</v>
      </c>
      <c r="L450" s="4" t="s">
        <v>27</v>
      </c>
      <c r="M450" s="4" t="s">
        <v>7</v>
      </c>
      <c r="N450" s="4" t="s">
        <v>8</v>
      </c>
      <c r="O450" s="5" t="s">
        <v>5</v>
      </c>
      <c r="P450" s="6" t="s">
        <v>978</v>
      </c>
      <c r="Q450" s="6" t="s">
        <v>29</v>
      </c>
      <c r="R450" s="4">
        <v>529</v>
      </c>
      <c r="S450" s="4">
        <v>0.5830997</v>
      </c>
      <c r="T450" s="20">
        <v>149</v>
      </c>
    </row>
    <row r="451" spans="2:20" x14ac:dyDescent="0.25">
      <c r="B451" s="18">
        <v>45254</v>
      </c>
      <c r="C451" s="4" t="s">
        <v>979</v>
      </c>
      <c r="D451" s="4" t="s">
        <v>1</v>
      </c>
      <c r="E451" s="4" t="s">
        <v>652</v>
      </c>
      <c r="F451" s="5" t="s">
        <v>980</v>
      </c>
      <c r="G451" s="4">
        <v>720480159</v>
      </c>
      <c r="H451" s="4">
        <v>33604067</v>
      </c>
      <c r="I451" s="4" t="s">
        <v>652</v>
      </c>
      <c r="J451" s="4" t="s">
        <v>4</v>
      </c>
      <c r="K451" s="4">
        <v>26</v>
      </c>
      <c r="L451" s="4" t="s">
        <v>6</v>
      </c>
      <c r="M451" s="4" t="s">
        <v>7</v>
      </c>
      <c r="N451" s="4" t="s">
        <v>8</v>
      </c>
      <c r="O451" s="5" t="s">
        <v>28</v>
      </c>
      <c r="P451" s="6"/>
      <c r="Q451" s="6" t="s">
        <v>19</v>
      </c>
      <c r="R451" s="4">
        <v>530</v>
      </c>
      <c r="S451" s="4">
        <v>0.5375316</v>
      </c>
      <c r="T451" s="20">
        <v>134</v>
      </c>
    </row>
    <row r="452" spans="2:20" x14ac:dyDescent="0.25">
      <c r="B452" s="18">
        <v>45254</v>
      </c>
      <c r="C452" s="4" t="s">
        <v>981</v>
      </c>
      <c r="D452" s="4" t="s">
        <v>21</v>
      </c>
      <c r="E452" s="4" t="s">
        <v>652</v>
      </c>
      <c r="F452" s="5" t="s">
        <v>982</v>
      </c>
      <c r="G452" s="4">
        <v>799141747</v>
      </c>
      <c r="H452" s="4">
        <v>38314213</v>
      </c>
      <c r="I452" s="4" t="s">
        <v>652</v>
      </c>
      <c r="J452" s="4" t="s">
        <v>14</v>
      </c>
      <c r="K452" s="4">
        <v>23</v>
      </c>
      <c r="L452" s="4" t="s">
        <v>6</v>
      </c>
      <c r="M452" s="4" t="s">
        <v>23</v>
      </c>
      <c r="N452" s="4" t="s">
        <v>8</v>
      </c>
      <c r="O452" s="5" t="s">
        <v>43</v>
      </c>
      <c r="P452" s="6"/>
      <c r="Q452" s="6" t="s">
        <v>19</v>
      </c>
      <c r="R452" s="4">
        <v>531</v>
      </c>
      <c r="S452" s="4">
        <v>0.96596400000000004</v>
      </c>
      <c r="T452" s="20">
        <v>248</v>
      </c>
    </row>
    <row r="453" spans="2:20" x14ac:dyDescent="0.25">
      <c r="B453" s="18">
        <v>45254</v>
      </c>
      <c r="C453" s="4" t="s">
        <v>983</v>
      </c>
      <c r="D453" s="4" t="s">
        <v>1</v>
      </c>
      <c r="E453" s="4" t="s">
        <v>652</v>
      </c>
      <c r="F453" s="5" t="s">
        <v>984</v>
      </c>
      <c r="G453" s="4">
        <v>702189280</v>
      </c>
      <c r="H453" s="4">
        <v>40393234</v>
      </c>
      <c r="I453" s="4" t="s">
        <v>652</v>
      </c>
      <c r="J453" s="4" t="s">
        <v>4</v>
      </c>
      <c r="K453" s="4">
        <v>20</v>
      </c>
      <c r="L453" s="4" t="s">
        <v>6</v>
      </c>
      <c r="M453" s="4" t="s">
        <v>23</v>
      </c>
      <c r="N453" s="4" t="s">
        <v>8</v>
      </c>
      <c r="O453" s="5" t="s">
        <v>62</v>
      </c>
      <c r="P453" s="6"/>
      <c r="Q453" s="6" t="s">
        <v>11</v>
      </c>
      <c r="R453" s="4">
        <v>538</v>
      </c>
      <c r="S453" s="4">
        <v>0.1723478</v>
      </c>
      <c r="T453" s="20">
        <v>48</v>
      </c>
    </row>
    <row r="454" spans="2:20" x14ac:dyDescent="0.25">
      <c r="B454" s="18">
        <v>45254</v>
      </c>
      <c r="C454" s="4" t="s">
        <v>985</v>
      </c>
      <c r="D454" s="4" t="s">
        <v>1</v>
      </c>
      <c r="E454" s="4" t="s">
        <v>652</v>
      </c>
      <c r="F454" s="5" t="s">
        <v>986</v>
      </c>
      <c r="G454" s="4">
        <v>793836421</v>
      </c>
      <c r="H454" s="4">
        <v>39709504</v>
      </c>
      <c r="I454" s="4" t="s">
        <v>652</v>
      </c>
      <c r="J454" s="4" t="s">
        <v>14</v>
      </c>
      <c r="K454" s="4">
        <v>21</v>
      </c>
      <c r="L454" s="4" t="s">
        <v>6</v>
      </c>
      <c r="M454" s="4" t="s">
        <v>7</v>
      </c>
      <c r="N454" s="4" t="s">
        <v>8</v>
      </c>
      <c r="O454" s="5" t="s">
        <v>112</v>
      </c>
      <c r="P454" s="6"/>
      <c r="Q454" s="6" t="s">
        <v>16</v>
      </c>
      <c r="R454" s="4">
        <v>547</v>
      </c>
      <c r="S454" s="4">
        <v>0.33540769999999998</v>
      </c>
      <c r="T454" s="20">
        <v>85</v>
      </c>
    </row>
    <row r="455" spans="2:20" x14ac:dyDescent="0.25">
      <c r="B455" s="18">
        <v>45254</v>
      </c>
      <c r="C455" s="4" t="s">
        <v>987</v>
      </c>
      <c r="D455" s="4" t="s">
        <v>1</v>
      </c>
      <c r="E455" s="4" t="s">
        <v>652</v>
      </c>
      <c r="F455" s="5" t="s">
        <v>988</v>
      </c>
      <c r="G455" s="4">
        <v>743692390</v>
      </c>
      <c r="H455" s="4">
        <v>37830341</v>
      </c>
      <c r="I455" s="4" t="s">
        <v>652</v>
      </c>
      <c r="J455" s="4" t="s">
        <v>14</v>
      </c>
      <c r="K455" s="4">
        <v>23</v>
      </c>
      <c r="L455" s="4" t="s">
        <v>6</v>
      </c>
      <c r="M455" s="4" t="s">
        <v>23</v>
      </c>
      <c r="N455" s="4" t="s">
        <v>8</v>
      </c>
      <c r="O455" s="5" t="s">
        <v>43</v>
      </c>
      <c r="P455" s="6"/>
      <c r="Q455" s="6" t="s">
        <v>48</v>
      </c>
      <c r="R455" s="4">
        <v>548</v>
      </c>
      <c r="S455" s="4">
        <v>9.9251199999999998E-2</v>
      </c>
      <c r="T455" s="20">
        <v>31</v>
      </c>
    </row>
    <row r="456" spans="2:20" x14ac:dyDescent="0.25">
      <c r="B456" s="18">
        <v>45254</v>
      </c>
      <c r="C456" s="4" t="s">
        <v>989</v>
      </c>
      <c r="D456" s="4" t="s">
        <v>1</v>
      </c>
      <c r="E456" s="4" t="s">
        <v>652</v>
      </c>
      <c r="F456" s="5" t="s">
        <v>990</v>
      </c>
      <c r="G456" s="4">
        <v>748364945</v>
      </c>
      <c r="H456" s="4">
        <v>40199756</v>
      </c>
      <c r="I456" s="4" t="s">
        <v>652</v>
      </c>
      <c r="J456" s="4" t="s">
        <v>14</v>
      </c>
      <c r="K456" s="4">
        <v>22</v>
      </c>
      <c r="L456" s="4" t="s">
        <v>6</v>
      </c>
      <c r="M456" s="4" t="s">
        <v>7</v>
      </c>
      <c r="N456" s="4" t="s">
        <v>8</v>
      </c>
      <c r="O456" s="5" t="s">
        <v>5</v>
      </c>
      <c r="P456" s="6" t="s">
        <v>156</v>
      </c>
      <c r="Q456" s="6" t="s">
        <v>11</v>
      </c>
      <c r="R456" s="4">
        <v>549</v>
      </c>
      <c r="S456" s="4">
        <v>2.2813E-3</v>
      </c>
      <c r="T456" s="20">
        <v>2</v>
      </c>
    </row>
    <row r="457" spans="2:20" x14ac:dyDescent="0.25">
      <c r="B457" s="18">
        <v>45254</v>
      </c>
      <c r="C457" s="4" t="s">
        <v>991</v>
      </c>
      <c r="D457" s="4" t="s">
        <v>1</v>
      </c>
      <c r="E457" s="4" t="s">
        <v>652</v>
      </c>
      <c r="F457" s="5" t="s">
        <v>992</v>
      </c>
      <c r="G457" s="4">
        <v>718197555</v>
      </c>
      <c r="H457" s="4">
        <v>40182642</v>
      </c>
      <c r="I457" s="4" t="s">
        <v>652</v>
      </c>
      <c r="J457" s="4" t="s">
        <v>4</v>
      </c>
      <c r="K457" s="4">
        <v>22</v>
      </c>
      <c r="L457" s="4" t="s">
        <v>6</v>
      </c>
      <c r="M457" s="4" t="s">
        <v>7</v>
      </c>
      <c r="N457" s="4" t="s">
        <v>8</v>
      </c>
      <c r="O457" s="5" t="s">
        <v>43</v>
      </c>
      <c r="P457" s="6"/>
      <c r="Q457" s="6" t="s">
        <v>16</v>
      </c>
      <c r="R457" s="4">
        <v>550</v>
      </c>
      <c r="S457" s="4">
        <v>0.63030799999999998</v>
      </c>
      <c r="T457" s="20">
        <v>161</v>
      </c>
    </row>
    <row r="458" spans="2:20" x14ac:dyDescent="0.25">
      <c r="B458" s="18">
        <v>45254</v>
      </c>
      <c r="C458" s="4" t="s">
        <v>993</v>
      </c>
      <c r="D458" s="4" t="s">
        <v>1</v>
      </c>
      <c r="E458" s="4" t="s">
        <v>652</v>
      </c>
      <c r="F458" s="5" t="s">
        <v>994</v>
      </c>
      <c r="G458" s="4">
        <v>711771563</v>
      </c>
      <c r="H458" s="4">
        <v>36076180</v>
      </c>
      <c r="I458" s="4" t="s">
        <v>652</v>
      </c>
      <c r="J458" s="4" t="s">
        <v>4</v>
      </c>
      <c r="K458" s="4">
        <v>24</v>
      </c>
      <c r="L458" s="4" t="s">
        <v>6</v>
      </c>
      <c r="M458" s="4" t="s">
        <v>7</v>
      </c>
      <c r="N458" s="4" t="s">
        <v>8</v>
      </c>
      <c r="O458" s="5" t="s">
        <v>28</v>
      </c>
      <c r="P458" s="6"/>
      <c r="Q458" s="6" t="s">
        <v>19</v>
      </c>
      <c r="R458" s="4">
        <v>551</v>
      </c>
      <c r="S458" s="4">
        <v>0.56757009999999997</v>
      </c>
      <c r="T458" s="20">
        <v>143</v>
      </c>
    </row>
    <row r="459" spans="2:20" x14ac:dyDescent="0.25">
      <c r="B459" s="18">
        <v>45254</v>
      </c>
      <c r="C459" s="4" t="s">
        <v>995</v>
      </c>
      <c r="D459" s="4" t="s">
        <v>1</v>
      </c>
      <c r="E459" s="4" t="s">
        <v>652</v>
      </c>
      <c r="F459" s="5" t="s">
        <v>996</v>
      </c>
      <c r="G459" s="4">
        <v>115656531</v>
      </c>
      <c r="H459" s="4">
        <v>39549470</v>
      </c>
      <c r="I459" s="4" t="s">
        <v>652</v>
      </c>
      <c r="J459" s="4" t="s">
        <v>14</v>
      </c>
      <c r="K459" s="4">
        <v>22</v>
      </c>
      <c r="L459" s="4" t="s">
        <v>6</v>
      </c>
      <c r="M459" s="4" t="s">
        <v>7</v>
      </c>
      <c r="N459" s="4" t="s">
        <v>8</v>
      </c>
      <c r="O459" s="5" t="s">
        <v>55</v>
      </c>
      <c r="P459" s="6"/>
      <c r="Q459" s="6" t="s">
        <v>29</v>
      </c>
      <c r="R459" s="4">
        <v>552</v>
      </c>
      <c r="S459" s="4">
        <v>0.62206249999999996</v>
      </c>
      <c r="T459" s="20">
        <v>158</v>
      </c>
    </row>
    <row r="460" spans="2:20" x14ac:dyDescent="0.25">
      <c r="B460" s="18">
        <v>45254</v>
      </c>
      <c r="C460" s="4" t="s">
        <v>997</v>
      </c>
      <c r="D460" s="4" t="s">
        <v>21</v>
      </c>
      <c r="E460" s="4" t="s">
        <v>652</v>
      </c>
      <c r="F460" s="5" t="s">
        <v>998</v>
      </c>
      <c r="G460" s="4">
        <v>716371879</v>
      </c>
      <c r="H460" s="4">
        <v>41350785</v>
      </c>
      <c r="I460" s="4" t="s">
        <v>652</v>
      </c>
      <c r="J460" s="4" t="s">
        <v>4</v>
      </c>
      <c r="K460" s="4">
        <v>20</v>
      </c>
      <c r="L460" s="4" t="s">
        <v>6</v>
      </c>
      <c r="M460" s="4" t="s">
        <v>7</v>
      </c>
      <c r="N460" s="4" t="s">
        <v>8</v>
      </c>
      <c r="O460" s="5" t="s">
        <v>32</v>
      </c>
      <c r="P460" s="6"/>
      <c r="Q460" s="6" t="s">
        <v>16</v>
      </c>
      <c r="R460" s="4">
        <v>553</v>
      </c>
      <c r="S460" s="4">
        <v>0.97326579999999996</v>
      </c>
      <c r="T460" s="20">
        <v>251</v>
      </c>
    </row>
    <row r="461" spans="2:20" x14ac:dyDescent="0.25">
      <c r="B461" s="18">
        <v>45254</v>
      </c>
      <c r="C461" s="4" t="s">
        <v>999</v>
      </c>
      <c r="D461" s="4" t="s">
        <v>1</v>
      </c>
      <c r="E461" s="4" t="s">
        <v>652</v>
      </c>
      <c r="F461" s="5" t="s">
        <v>1000</v>
      </c>
      <c r="G461" s="4">
        <v>759092964</v>
      </c>
      <c r="H461" s="4">
        <v>41512201</v>
      </c>
      <c r="I461" s="4" t="s">
        <v>652</v>
      </c>
      <c r="J461" s="4" t="s">
        <v>14</v>
      </c>
      <c r="K461" s="4">
        <v>19</v>
      </c>
      <c r="L461" s="4" t="s">
        <v>6</v>
      </c>
      <c r="M461" s="4" t="s">
        <v>7</v>
      </c>
      <c r="N461" s="4" t="s">
        <v>8</v>
      </c>
      <c r="O461" s="5" t="s">
        <v>24</v>
      </c>
      <c r="P461" s="6"/>
      <c r="Q461" s="6" t="s">
        <v>48</v>
      </c>
      <c r="R461" s="4">
        <v>554</v>
      </c>
      <c r="S461" s="4">
        <v>0.51862839999999999</v>
      </c>
      <c r="T461" s="20">
        <v>131</v>
      </c>
    </row>
    <row r="462" spans="2:20" x14ac:dyDescent="0.25">
      <c r="B462" s="18">
        <v>45254</v>
      </c>
      <c r="C462" s="4" t="s">
        <v>1001</v>
      </c>
      <c r="D462" s="4" t="s">
        <v>1</v>
      </c>
      <c r="E462" s="4" t="s">
        <v>652</v>
      </c>
      <c r="F462" s="5" t="s">
        <v>1002</v>
      </c>
      <c r="G462" s="4">
        <v>793019514</v>
      </c>
      <c r="H462" s="4">
        <v>39606765</v>
      </c>
      <c r="I462" s="4" t="s">
        <v>652</v>
      </c>
      <c r="J462" s="4" t="s">
        <v>14</v>
      </c>
      <c r="K462" s="4">
        <v>22</v>
      </c>
      <c r="L462" s="4" t="s">
        <v>6</v>
      </c>
      <c r="M462" s="4" t="s">
        <v>7</v>
      </c>
      <c r="N462" s="4" t="s">
        <v>8</v>
      </c>
      <c r="O462" s="5" t="s">
        <v>28</v>
      </c>
      <c r="P462" s="6"/>
      <c r="Q462" s="6" t="s">
        <v>48</v>
      </c>
      <c r="R462" s="4">
        <v>555</v>
      </c>
      <c r="S462" s="4">
        <v>0.23505429999999999</v>
      </c>
      <c r="T462" s="20">
        <v>62</v>
      </c>
    </row>
    <row r="463" spans="2:20" x14ac:dyDescent="0.25">
      <c r="B463" s="18">
        <v>45254</v>
      </c>
      <c r="C463" s="4" t="s">
        <v>1003</v>
      </c>
      <c r="D463" s="4" t="s">
        <v>21</v>
      </c>
      <c r="E463" s="4" t="s">
        <v>652</v>
      </c>
      <c r="F463" s="5" t="s">
        <v>1004</v>
      </c>
      <c r="G463" s="4">
        <v>717804808</v>
      </c>
      <c r="H463" s="4">
        <v>31861732</v>
      </c>
      <c r="I463" s="4" t="s">
        <v>652</v>
      </c>
      <c r="J463" s="4" t="s">
        <v>4</v>
      </c>
      <c r="K463" s="4">
        <v>28</v>
      </c>
      <c r="L463" s="4" t="s">
        <v>27</v>
      </c>
      <c r="M463" s="4" t="s">
        <v>7</v>
      </c>
      <c r="N463" s="4" t="s">
        <v>8</v>
      </c>
      <c r="O463" s="5" t="s">
        <v>24</v>
      </c>
      <c r="P463" s="6"/>
      <c r="Q463" s="6" t="s">
        <v>16</v>
      </c>
      <c r="R463" s="4">
        <v>556</v>
      </c>
      <c r="S463" s="4">
        <v>0.87811360000000005</v>
      </c>
      <c r="T463" s="20">
        <v>234</v>
      </c>
    </row>
    <row r="464" spans="2:20" x14ac:dyDescent="0.25">
      <c r="B464" s="18">
        <v>45254</v>
      </c>
      <c r="C464" s="4" t="s">
        <v>1005</v>
      </c>
      <c r="D464" s="4" t="s">
        <v>21</v>
      </c>
      <c r="E464" s="4" t="s">
        <v>652</v>
      </c>
      <c r="F464" s="5" t="s">
        <v>1006</v>
      </c>
      <c r="G464" s="4">
        <v>700737063</v>
      </c>
      <c r="H464" s="4">
        <v>38583505</v>
      </c>
      <c r="I464" s="4" t="s">
        <v>652</v>
      </c>
      <c r="J464" s="4" t="s">
        <v>14</v>
      </c>
      <c r="K464" s="4">
        <v>24</v>
      </c>
      <c r="L464" s="4" t="s">
        <v>6</v>
      </c>
      <c r="M464" s="4" t="s">
        <v>7</v>
      </c>
      <c r="N464" s="4" t="s">
        <v>8</v>
      </c>
      <c r="O464" s="5" t="s">
        <v>43</v>
      </c>
      <c r="P464" s="6"/>
      <c r="Q464" s="6" t="s">
        <v>19</v>
      </c>
      <c r="R464" s="4">
        <v>557</v>
      </c>
      <c r="S464" s="4">
        <v>0.77952259999999995</v>
      </c>
      <c r="T464" s="20">
        <v>213</v>
      </c>
    </row>
    <row r="465" spans="2:20" x14ac:dyDescent="0.25">
      <c r="B465" s="18">
        <v>45254</v>
      </c>
      <c r="C465" s="4" t="s">
        <v>1007</v>
      </c>
      <c r="D465" s="4" t="s">
        <v>1</v>
      </c>
      <c r="E465" s="4" t="s">
        <v>652</v>
      </c>
      <c r="F465" s="5" t="s">
        <v>1008</v>
      </c>
      <c r="G465" s="4">
        <v>710805614</v>
      </c>
      <c r="H465" s="4">
        <v>40250497</v>
      </c>
      <c r="I465" s="4" t="s">
        <v>652</v>
      </c>
      <c r="J465" s="4" t="s">
        <v>14</v>
      </c>
      <c r="K465" s="4">
        <v>21</v>
      </c>
      <c r="L465" s="4" t="s">
        <v>6</v>
      </c>
      <c r="M465" s="4" t="s">
        <v>23</v>
      </c>
      <c r="N465" s="4" t="s">
        <v>8</v>
      </c>
      <c r="O465" s="5" t="s">
        <v>55</v>
      </c>
      <c r="P465" s="6"/>
      <c r="Q465" s="6" t="s">
        <v>16</v>
      </c>
      <c r="R465" s="4">
        <v>558</v>
      </c>
      <c r="S465" s="4">
        <v>0.63265139999999997</v>
      </c>
      <c r="T465" s="20">
        <v>162</v>
      </c>
    </row>
    <row r="466" spans="2:20" x14ac:dyDescent="0.25">
      <c r="B466" s="18">
        <v>45254</v>
      </c>
      <c r="C466" s="4" t="s">
        <v>1009</v>
      </c>
      <c r="D466" s="4" t="s">
        <v>21</v>
      </c>
      <c r="E466" s="4" t="s">
        <v>652</v>
      </c>
      <c r="F466" s="5" t="s">
        <v>1010</v>
      </c>
      <c r="G466" s="4">
        <v>790377426</v>
      </c>
      <c r="H466" s="4" t="s">
        <v>1011</v>
      </c>
      <c r="I466" s="4" t="s">
        <v>652</v>
      </c>
      <c r="J466" s="4" t="s">
        <v>4</v>
      </c>
      <c r="K466" s="4">
        <v>18</v>
      </c>
      <c r="L466" s="4" t="s">
        <v>6</v>
      </c>
      <c r="M466" s="4" t="s">
        <v>7</v>
      </c>
      <c r="N466" s="4" t="s">
        <v>8</v>
      </c>
      <c r="O466" s="5" t="s">
        <v>62</v>
      </c>
      <c r="P466" s="6"/>
      <c r="Q466" s="6" t="s">
        <v>16</v>
      </c>
      <c r="R466" s="4">
        <v>562</v>
      </c>
      <c r="S466" s="4">
        <v>0.69821619999999995</v>
      </c>
      <c r="T466" s="20">
        <v>186</v>
      </c>
    </row>
    <row r="467" spans="2:20" x14ac:dyDescent="0.25">
      <c r="B467" s="18">
        <v>45254</v>
      </c>
      <c r="C467" s="4" t="s">
        <v>1012</v>
      </c>
      <c r="D467" s="4" t="s">
        <v>21</v>
      </c>
      <c r="E467" s="4" t="s">
        <v>652</v>
      </c>
      <c r="F467" s="5" t="s">
        <v>1013</v>
      </c>
      <c r="G467" s="4">
        <v>704934374</v>
      </c>
      <c r="H467" s="4">
        <v>41870667</v>
      </c>
      <c r="I467" s="4" t="s">
        <v>652</v>
      </c>
      <c r="J467" s="4" t="s">
        <v>14</v>
      </c>
      <c r="K467" s="4">
        <v>21</v>
      </c>
      <c r="L467" s="4" t="s">
        <v>6</v>
      </c>
      <c r="M467" s="4" t="s">
        <v>843</v>
      </c>
      <c r="N467" s="4" t="s">
        <v>8</v>
      </c>
      <c r="O467" s="5" t="s">
        <v>43</v>
      </c>
      <c r="P467" s="6"/>
      <c r="Q467" s="6" t="s">
        <v>19</v>
      </c>
      <c r="R467" s="4">
        <v>563</v>
      </c>
      <c r="S467" s="4">
        <v>0.71749090000000004</v>
      </c>
      <c r="T467" s="20">
        <v>193</v>
      </c>
    </row>
    <row r="468" spans="2:20" x14ac:dyDescent="0.25">
      <c r="B468" s="18">
        <v>45255</v>
      </c>
      <c r="C468" s="4" t="s">
        <v>1014</v>
      </c>
      <c r="D468" s="4" t="s">
        <v>21</v>
      </c>
      <c r="E468" s="4" t="s">
        <v>652</v>
      </c>
      <c r="F468" s="5" t="s">
        <v>1015</v>
      </c>
      <c r="G468" s="4">
        <v>700243400</v>
      </c>
      <c r="H468" s="4">
        <v>31516688</v>
      </c>
      <c r="I468" s="4" t="s">
        <v>652</v>
      </c>
      <c r="J468" s="4" t="s">
        <v>4</v>
      </c>
      <c r="K468" s="4">
        <v>28</v>
      </c>
      <c r="L468" s="4" t="s">
        <v>6</v>
      </c>
      <c r="M468" s="4" t="s">
        <v>7</v>
      </c>
      <c r="N468" s="4" t="s">
        <v>8</v>
      </c>
      <c r="O468" s="5" t="s">
        <v>62</v>
      </c>
      <c r="P468" s="6"/>
      <c r="Q468" s="6" t="s">
        <v>29</v>
      </c>
      <c r="R468" s="4">
        <v>565</v>
      </c>
      <c r="S468" s="4">
        <v>0.94619489999999995</v>
      </c>
      <c r="T468" s="20">
        <v>245</v>
      </c>
    </row>
    <row r="469" spans="2:20" x14ac:dyDescent="0.25">
      <c r="B469" s="18">
        <v>45254</v>
      </c>
      <c r="C469" s="4" t="s">
        <v>1016</v>
      </c>
      <c r="D469" s="4" t="s">
        <v>1</v>
      </c>
      <c r="E469" s="4" t="s">
        <v>652</v>
      </c>
      <c r="F469" s="5" t="s">
        <v>1017</v>
      </c>
      <c r="G469" s="4">
        <v>742272605</v>
      </c>
      <c r="H469" s="4">
        <v>41827781</v>
      </c>
      <c r="I469" s="4" t="s">
        <v>652</v>
      </c>
      <c r="J469" s="4" t="s">
        <v>14</v>
      </c>
      <c r="K469" s="4">
        <v>19</v>
      </c>
      <c r="L469" s="4" t="s">
        <v>6</v>
      </c>
      <c r="M469" s="4" t="s">
        <v>7</v>
      </c>
      <c r="N469" s="4" t="s">
        <v>8</v>
      </c>
      <c r="O469" s="5" t="s">
        <v>43</v>
      </c>
      <c r="P469" s="6"/>
      <c r="Q469" s="6" t="s">
        <v>19</v>
      </c>
      <c r="R469" s="4">
        <v>566</v>
      </c>
      <c r="S469" s="4">
        <v>0.46995360000000003</v>
      </c>
      <c r="T469" s="20">
        <v>122</v>
      </c>
    </row>
    <row r="470" spans="2:20" x14ac:dyDescent="0.25">
      <c r="B470" s="18">
        <v>45256</v>
      </c>
      <c r="C470" s="4" t="s">
        <v>1018</v>
      </c>
      <c r="D470" s="4" t="s">
        <v>1</v>
      </c>
      <c r="E470" s="4" t="s">
        <v>652</v>
      </c>
      <c r="F470" s="5" t="s">
        <v>1019</v>
      </c>
      <c r="G470" s="4">
        <v>704091629</v>
      </c>
      <c r="H470" s="4">
        <v>35892847</v>
      </c>
      <c r="I470" s="4" t="s">
        <v>652</v>
      </c>
      <c r="J470" s="4" t="s">
        <v>4</v>
      </c>
      <c r="K470" s="4">
        <v>26</v>
      </c>
      <c r="L470" s="4" t="s">
        <v>6</v>
      </c>
      <c r="M470" s="4" t="s">
        <v>23</v>
      </c>
      <c r="N470" s="4" t="s">
        <v>8</v>
      </c>
      <c r="O470" s="5" t="s">
        <v>37</v>
      </c>
      <c r="P470" s="6"/>
      <c r="Q470" s="6" t="s">
        <v>11</v>
      </c>
      <c r="R470" s="4">
        <v>567</v>
      </c>
      <c r="S470" s="4">
        <v>5.7728399999999999E-2</v>
      </c>
      <c r="T470" s="20">
        <v>18</v>
      </c>
    </row>
    <row r="471" spans="2:20" x14ac:dyDescent="0.25">
      <c r="B471" s="18">
        <v>45256</v>
      </c>
      <c r="C471" s="4" t="s">
        <v>1020</v>
      </c>
      <c r="D471" s="4" t="s">
        <v>1</v>
      </c>
      <c r="E471" s="4" t="s">
        <v>652</v>
      </c>
      <c r="F471" s="5" t="s">
        <v>1021</v>
      </c>
      <c r="G471" s="4">
        <v>792636669</v>
      </c>
      <c r="H471" s="4">
        <v>37536547</v>
      </c>
      <c r="I471" s="4" t="s">
        <v>652</v>
      </c>
      <c r="J471" s="4" t="s">
        <v>14</v>
      </c>
      <c r="K471" s="4">
        <v>23</v>
      </c>
      <c r="L471" s="4" t="s">
        <v>6</v>
      </c>
      <c r="M471" s="4" t="s">
        <v>7</v>
      </c>
      <c r="N471" s="4" t="s">
        <v>8</v>
      </c>
      <c r="O471" s="5" t="s">
        <v>24</v>
      </c>
      <c r="P471" s="6"/>
      <c r="Q471" s="6" t="s">
        <v>19</v>
      </c>
      <c r="R471" s="4">
        <v>568</v>
      </c>
      <c r="S471" s="4">
        <v>0.33400570000000002</v>
      </c>
      <c r="T471" s="20">
        <v>84</v>
      </c>
    </row>
    <row r="472" spans="2:20" x14ac:dyDescent="0.25">
      <c r="B472" s="18">
        <v>45254</v>
      </c>
      <c r="C472" s="4" t="s">
        <v>1022</v>
      </c>
      <c r="D472" s="4" t="s">
        <v>1</v>
      </c>
      <c r="E472" s="4" t="s">
        <v>652</v>
      </c>
      <c r="F472" s="5" t="s">
        <v>1023</v>
      </c>
      <c r="G472" s="4">
        <v>791392796</v>
      </c>
      <c r="H472" s="4">
        <v>37618092</v>
      </c>
      <c r="I472" s="4" t="s">
        <v>652</v>
      </c>
      <c r="J472" s="4" t="s">
        <v>14</v>
      </c>
      <c r="K472" s="4">
        <v>24</v>
      </c>
      <c r="L472" s="4" t="s">
        <v>6</v>
      </c>
      <c r="M472" s="4" t="s">
        <v>23</v>
      </c>
      <c r="N472" s="4" t="s">
        <v>8</v>
      </c>
      <c r="O472" s="5" t="s">
        <v>55</v>
      </c>
      <c r="P472" s="6"/>
      <c r="Q472" s="6" t="s">
        <v>11</v>
      </c>
      <c r="R472" s="4">
        <v>571</v>
      </c>
      <c r="S472" s="4">
        <v>0.23641229999999999</v>
      </c>
      <c r="T472" s="20">
        <v>64</v>
      </c>
    </row>
    <row r="473" spans="2:20" x14ac:dyDescent="0.25">
      <c r="B473" s="18">
        <v>45254</v>
      </c>
      <c r="C473" s="4" t="s">
        <v>1024</v>
      </c>
      <c r="D473" s="4" t="s">
        <v>1</v>
      </c>
      <c r="E473" s="4" t="s">
        <v>652</v>
      </c>
      <c r="F473" s="5" t="s">
        <v>1025</v>
      </c>
      <c r="G473" s="4">
        <v>798763926</v>
      </c>
      <c r="H473" s="4">
        <v>32314047</v>
      </c>
      <c r="I473" s="4" t="s">
        <v>652</v>
      </c>
      <c r="J473" s="4" t="s">
        <v>14</v>
      </c>
      <c r="K473" s="4">
        <v>29</v>
      </c>
      <c r="L473" s="4" t="s">
        <v>27</v>
      </c>
      <c r="M473" s="4" t="s">
        <v>23</v>
      </c>
      <c r="N473" s="4" t="s">
        <v>8</v>
      </c>
      <c r="O473" s="5" t="s">
        <v>24</v>
      </c>
      <c r="P473" s="6"/>
      <c r="Q473" s="6" t="s">
        <v>11</v>
      </c>
      <c r="R473" s="4">
        <v>572</v>
      </c>
      <c r="S473" s="4">
        <v>0.55065770000000003</v>
      </c>
      <c r="T473" s="20">
        <v>139</v>
      </c>
    </row>
    <row r="474" spans="2:20" x14ac:dyDescent="0.25">
      <c r="B474" s="18">
        <v>45254</v>
      </c>
      <c r="C474" s="4" t="s">
        <v>1026</v>
      </c>
      <c r="D474" s="4" t="s">
        <v>21</v>
      </c>
      <c r="E474" s="4" t="s">
        <v>652</v>
      </c>
      <c r="F474" s="5" t="s">
        <v>1027</v>
      </c>
      <c r="G474" s="4">
        <v>758979277</v>
      </c>
      <c r="H474" s="4">
        <v>39355418</v>
      </c>
      <c r="I474" s="4" t="s">
        <v>652</v>
      </c>
      <c r="J474" s="4" t="s">
        <v>4</v>
      </c>
      <c r="K474" s="4">
        <v>21</v>
      </c>
      <c r="L474" s="4" t="s">
        <v>6</v>
      </c>
      <c r="M474" s="4" t="s">
        <v>7</v>
      </c>
      <c r="N474" s="4" t="s">
        <v>8</v>
      </c>
      <c r="O474" s="5" t="s">
        <v>43</v>
      </c>
      <c r="P474" s="6"/>
      <c r="Q474" s="6" t="s">
        <v>11</v>
      </c>
      <c r="R474" s="4">
        <v>573</v>
      </c>
      <c r="S474" s="4">
        <v>0.70408079999999995</v>
      </c>
      <c r="T474" s="20">
        <v>188</v>
      </c>
    </row>
    <row r="475" spans="2:20" x14ac:dyDescent="0.25">
      <c r="B475" s="18">
        <v>45254</v>
      </c>
      <c r="C475" s="4" t="s">
        <v>1028</v>
      </c>
      <c r="D475" s="4" t="s">
        <v>21</v>
      </c>
      <c r="E475" s="4" t="s">
        <v>652</v>
      </c>
      <c r="F475" s="5" t="s">
        <v>1029</v>
      </c>
      <c r="G475" s="4">
        <v>792328197</v>
      </c>
      <c r="H475" s="4">
        <v>30734202</v>
      </c>
      <c r="I475" s="4" t="s">
        <v>652</v>
      </c>
      <c r="J475" s="4" t="s">
        <v>4</v>
      </c>
      <c r="K475" s="4">
        <v>28</v>
      </c>
      <c r="L475" s="4" t="s">
        <v>6</v>
      </c>
      <c r="M475" s="4" t="s">
        <v>694</v>
      </c>
      <c r="N475" s="4" t="s">
        <v>8</v>
      </c>
      <c r="O475" s="5" t="s">
        <v>62</v>
      </c>
      <c r="P475" s="6"/>
      <c r="Q475" s="6" t="s">
        <v>11</v>
      </c>
      <c r="R475" s="4">
        <v>574</v>
      </c>
      <c r="S475" s="4">
        <v>0.70488879999999998</v>
      </c>
      <c r="T475" s="20">
        <v>189</v>
      </c>
    </row>
    <row r="476" spans="2:20" x14ac:dyDescent="0.25">
      <c r="B476" s="18">
        <v>45254</v>
      </c>
      <c r="C476" s="4" t="s">
        <v>1030</v>
      </c>
      <c r="D476" s="4" t="s">
        <v>1</v>
      </c>
      <c r="E476" s="4" t="s">
        <v>652</v>
      </c>
      <c r="F476" s="5" t="s">
        <v>1031</v>
      </c>
      <c r="G476" s="4">
        <v>708264409</v>
      </c>
      <c r="H476" s="4">
        <v>40870205</v>
      </c>
      <c r="I476" s="4" t="s">
        <v>652</v>
      </c>
      <c r="J476" s="4" t="s">
        <v>14</v>
      </c>
      <c r="K476" s="4">
        <v>21</v>
      </c>
      <c r="L476" s="4" t="s">
        <v>6</v>
      </c>
      <c r="M476" s="4" t="s">
        <v>23</v>
      </c>
      <c r="N476" s="4" t="s">
        <v>8</v>
      </c>
      <c r="O476" s="5" t="s">
        <v>40</v>
      </c>
      <c r="P476" s="6"/>
      <c r="Q476" s="6" t="s">
        <v>16</v>
      </c>
      <c r="R476" s="4">
        <v>575</v>
      </c>
      <c r="S476" s="4">
        <v>8.8025800000000001E-2</v>
      </c>
      <c r="T476" s="20">
        <v>28</v>
      </c>
    </row>
    <row r="477" spans="2:20" x14ac:dyDescent="0.25">
      <c r="B477" s="18">
        <v>45254</v>
      </c>
      <c r="C477" s="4" t="s">
        <v>1032</v>
      </c>
      <c r="D477" s="4" t="s">
        <v>21</v>
      </c>
      <c r="E477" s="4" t="s">
        <v>652</v>
      </c>
      <c r="F477" s="5" t="s">
        <v>1033</v>
      </c>
      <c r="G477" s="4">
        <v>110067560</v>
      </c>
      <c r="H477" s="4">
        <v>41402595</v>
      </c>
      <c r="I477" s="4" t="s">
        <v>652</v>
      </c>
      <c r="J477" s="4" t="s">
        <v>14</v>
      </c>
      <c r="K477" s="4">
        <v>23</v>
      </c>
      <c r="L477" s="4" t="s">
        <v>6</v>
      </c>
      <c r="M477" s="4" t="s">
        <v>7</v>
      </c>
      <c r="N477" s="4" t="s">
        <v>8</v>
      </c>
      <c r="O477" s="5" t="s">
        <v>40</v>
      </c>
      <c r="P477" s="6"/>
      <c r="Q477" s="6" t="s">
        <v>19</v>
      </c>
      <c r="R477" s="4">
        <v>576</v>
      </c>
      <c r="S477" s="4">
        <v>0.77735949999999998</v>
      </c>
      <c r="T477" s="20">
        <v>212</v>
      </c>
    </row>
    <row r="478" spans="2:20" x14ac:dyDescent="0.25">
      <c r="B478" s="18">
        <v>45254</v>
      </c>
      <c r="C478" s="4" t="s">
        <v>1034</v>
      </c>
      <c r="D478" s="4" t="s">
        <v>1</v>
      </c>
      <c r="E478" s="4" t="s">
        <v>652</v>
      </c>
      <c r="F478" s="5" t="s">
        <v>1035</v>
      </c>
      <c r="G478" s="4">
        <v>114013233</v>
      </c>
      <c r="H478" s="4">
        <v>39831768</v>
      </c>
      <c r="I478" s="4" t="s">
        <v>652</v>
      </c>
      <c r="J478" s="4" t="s">
        <v>14</v>
      </c>
      <c r="K478" s="4">
        <v>22</v>
      </c>
      <c r="L478" s="4" t="s">
        <v>6</v>
      </c>
      <c r="M478" s="4" t="s">
        <v>7</v>
      </c>
      <c r="N478" s="4" t="s">
        <v>8</v>
      </c>
      <c r="O478" s="5" t="s">
        <v>5</v>
      </c>
      <c r="P478" s="6" t="s">
        <v>932</v>
      </c>
      <c r="Q478" s="6" t="s">
        <v>48</v>
      </c>
      <c r="R478" s="4">
        <v>577</v>
      </c>
      <c r="S478" s="4">
        <v>0.54403489999999999</v>
      </c>
      <c r="T478" s="20">
        <v>135</v>
      </c>
    </row>
    <row r="479" spans="2:20" x14ac:dyDescent="0.25">
      <c r="B479" s="18">
        <v>45259</v>
      </c>
      <c r="C479" s="4" t="s">
        <v>1036</v>
      </c>
      <c r="D479" s="4" t="s">
        <v>1</v>
      </c>
      <c r="E479" s="4" t="s">
        <v>652</v>
      </c>
      <c r="F479" s="5" t="s">
        <v>1037</v>
      </c>
      <c r="G479" s="4">
        <v>757114479</v>
      </c>
      <c r="H479" s="4">
        <v>41392190</v>
      </c>
      <c r="I479" s="4" t="s">
        <v>652</v>
      </c>
      <c r="J479" s="4" t="s">
        <v>14</v>
      </c>
      <c r="K479" s="4">
        <v>19</v>
      </c>
      <c r="L479" s="4" t="s">
        <v>6</v>
      </c>
      <c r="M479" s="4" t="s">
        <v>7</v>
      </c>
      <c r="N479" s="4" t="s">
        <v>8</v>
      </c>
      <c r="O479" s="5" t="s">
        <v>112</v>
      </c>
      <c r="P479" s="6"/>
      <c r="Q479" s="6" t="s">
        <v>16</v>
      </c>
      <c r="R479" s="4">
        <v>686</v>
      </c>
      <c r="S479" s="4">
        <v>2.8173199999999999E-2</v>
      </c>
      <c r="T479" s="20">
        <v>8</v>
      </c>
    </row>
    <row r="480" spans="2:20" x14ac:dyDescent="0.25">
      <c r="B480" s="18">
        <v>45273</v>
      </c>
      <c r="C480" s="4" t="s">
        <v>1038</v>
      </c>
      <c r="D480" s="4" t="s">
        <v>1</v>
      </c>
      <c r="E480" s="4" t="s">
        <v>652</v>
      </c>
      <c r="F480" s="5" t="s">
        <v>1039</v>
      </c>
      <c r="G480" s="4">
        <v>703326479</v>
      </c>
      <c r="H480" s="4">
        <v>37469921</v>
      </c>
      <c r="I480" s="4" t="s">
        <v>652</v>
      </c>
      <c r="J480" s="4" t="s">
        <v>14</v>
      </c>
      <c r="K480" s="4">
        <v>24</v>
      </c>
      <c r="L480" s="4" t="s">
        <v>6</v>
      </c>
      <c r="M480" s="4" t="s">
        <v>7</v>
      </c>
      <c r="N480" s="4" t="s">
        <v>8</v>
      </c>
      <c r="O480" s="5" t="s">
        <v>28</v>
      </c>
      <c r="P480" s="6"/>
      <c r="Q480" s="6" t="s">
        <v>16</v>
      </c>
      <c r="R480" s="4">
        <v>728</v>
      </c>
      <c r="S480" s="4">
        <v>0.56548480000000001</v>
      </c>
      <c r="T480" s="20">
        <v>142</v>
      </c>
    </row>
    <row r="481" spans="2:20" x14ac:dyDescent="0.25">
      <c r="B481" s="18">
        <v>45273</v>
      </c>
      <c r="C481" s="4" t="s">
        <v>1040</v>
      </c>
      <c r="D481" s="4" t="s">
        <v>21</v>
      </c>
      <c r="E481" s="4" t="s">
        <v>652</v>
      </c>
      <c r="F481" s="5" t="s">
        <v>1041</v>
      </c>
      <c r="G481" s="4">
        <v>793836421</v>
      </c>
      <c r="H481" s="4">
        <v>39709504</v>
      </c>
      <c r="I481" s="4" t="s">
        <v>652</v>
      </c>
      <c r="J481" s="4" t="s">
        <v>14</v>
      </c>
      <c r="K481" s="4">
        <v>21</v>
      </c>
      <c r="L481" s="4" t="s">
        <v>27</v>
      </c>
      <c r="M481" s="4" t="s">
        <v>7</v>
      </c>
      <c r="N481" s="4" t="s">
        <v>8</v>
      </c>
      <c r="O481" s="5" t="s">
        <v>112</v>
      </c>
      <c r="P481" s="6"/>
      <c r="Q481" s="6" t="s">
        <v>16</v>
      </c>
      <c r="R481" s="4">
        <v>730</v>
      </c>
      <c r="S481" s="4">
        <v>0.90987580000000001</v>
      </c>
      <c r="T481" s="20">
        <v>241</v>
      </c>
    </row>
    <row r="482" spans="2:20" x14ac:dyDescent="0.25">
      <c r="B482" s="18">
        <v>45273</v>
      </c>
      <c r="C482" s="4" t="s">
        <v>1042</v>
      </c>
      <c r="D482" s="4" t="s">
        <v>21</v>
      </c>
      <c r="E482" s="4" t="s">
        <v>652</v>
      </c>
      <c r="F482" s="5" t="s">
        <v>1043</v>
      </c>
      <c r="G482" s="4">
        <v>710331857</v>
      </c>
      <c r="H482" s="4">
        <v>42026069</v>
      </c>
      <c r="I482" s="4" t="s">
        <v>652</v>
      </c>
      <c r="J482" s="4" t="s">
        <v>4</v>
      </c>
      <c r="K482" s="4">
        <v>19</v>
      </c>
      <c r="L482" s="4" t="s">
        <v>6</v>
      </c>
      <c r="M482" s="4" t="s">
        <v>23</v>
      </c>
      <c r="N482" s="4" t="s">
        <v>8</v>
      </c>
      <c r="O482" s="5" t="s">
        <v>55</v>
      </c>
      <c r="P482" s="6"/>
      <c r="Q482" s="6" t="s">
        <v>11</v>
      </c>
      <c r="R482" s="4">
        <v>731</v>
      </c>
      <c r="S482" s="4">
        <v>0.86145499999999997</v>
      </c>
      <c r="T482" s="20">
        <v>230</v>
      </c>
    </row>
    <row r="483" spans="2:20" x14ac:dyDescent="0.25">
      <c r="B483" s="18">
        <v>45273</v>
      </c>
      <c r="C483" s="4" t="s">
        <v>1044</v>
      </c>
      <c r="D483" s="4" t="s">
        <v>1</v>
      </c>
      <c r="E483" s="4" t="s">
        <v>652</v>
      </c>
      <c r="F483" s="5" t="s">
        <v>1045</v>
      </c>
      <c r="G483" s="4">
        <v>112422169</v>
      </c>
      <c r="H483" s="4">
        <v>39961832</v>
      </c>
      <c r="I483" s="4" t="s">
        <v>652</v>
      </c>
      <c r="J483" s="4" t="s">
        <v>14</v>
      </c>
      <c r="K483" s="4">
        <v>22</v>
      </c>
      <c r="L483" s="4" t="s">
        <v>6</v>
      </c>
      <c r="M483" s="4" t="s">
        <v>7</v>
      </c>
      <c r="N483" s="4" t="s">
        <v>8</v>
      </c>
      <c r="O483" s="5"/>
      <c r="P483" s="6"/>
      <c r="Q483" s="6" t="s">
        <v>16</v>
      </c>
      <c r="R483" s="4">
        <v>735</v>
      </c>
      <c r="S483" s="4">
        <v>0.64240260000000005</v>
      </c>
      <c r="T483" s="20">
        <v>166</v>
      </c>
    </row>
    <row r="484" spans="2:20" x14ac:dyDescent="0.25">
      <c r="B484" s="18">
        <v>45273</v>
      </c>
      <c r="C484" s="4" t="s">
        <v>1046</v>
      </c>
      <c r="D484" s="4" t="s">
        <v>1</v>
      </c>
      <c r="E484" s="4" t="s">
        <v>652</v>
      </c>
      <c r="F484" s="5" t="s">
        <v>1047</v>
      </c>
      <c r="G484" s="4">
        <v>748486523</v>
      </c>
      <c r="H484" s="4">
        <v>30247411</v>
      </c>
      <c r="I484" s="4" t="s">
        <v>652</v>
      </c>
      <c r="J484" s="4" t="s">
        <v>14</v>
      </c>
      <c r="K484" s="4">
        <v>31</v>
      </c>
      <c r="L484" s="4" t="s">
        <v>6</v>
      </c>
      <c r="M484" s="4" t="s">
        <v>7</v>
      </c>
      <c r="N484" s="4" t="s">
        <v>8</v>
      </c>
      <c r="O484" s="5" t="s">
        <v>37</v>
      </c>
      <c r="P484" s="6"/>
      <c r="Q484" s="6" t="s">
        <v>16</v>
      </c>
      <c r="R484" s="4">
        <v>736</v>
      </c>
      <c r="S484" s="4">
        <v>6.4449900000000004E-2</v>
      </c>
      <c r="T484" s="20">
        <v>19</v>
      </c>
    </row>
    <row r="485" spans="2:20" x14ac:dyDescent="0.25">
      <c r="B485" s="18">
        <v>45273</v>
      </c>
      <c r="C485" s="4" t="s">
        <v>1048</v>
      </c>
      <c r="D485" s="4" t="s">
        <v>1</v>
      </c>
      <c r="E485" s="4" t="s">
        <v>652</v>
      </c>
      <c r="F485" s="5" t="s">
        <v>756</v>
      </c>
      <c r="G485" s="4">
        <v>797004354</v>
      </c>
      <c r="H485" s="4">
        <v>36893734</v>
      </c>
      <c r="I485" s="4" t="s">
        <v>652</v>
      </c>
      <c r="J485" s="4" t="s">
        <v>14</v>
      </c>
      <c r="K485" s="4">
        <v>24</v>
      </c>
      <c r="L485" s="4" t="s">
        <v>6</v>
      </c>
      <c r="M485" s="4" t="s">
        <v>7</v>
      </c>
      <c r="N485" s="4" t="s">
        <v>8</v>
      </c>
      <c r="O485" s="5" t="s">
        <v>40</v>
      </c>
      <c r="P485" s="6"/>
      <c r="Q485" s="6" t="s">
        <v>16</v>
      </c>
      <c r="R485" s="4">
        <v>741</v>
      </c>
      <c r="S485" s="4">
        <v>0.33606970000000003</v>
      </c>
      <c r="T485" s="20">
        <v>86</v>
      </c>
    </row>
    <row r="486" spans="2:20" x14ac:dyDescent="0.25">
      <c r="B486" s="18">
        <v>45273</v>
      </c>
      <c r="C486" s="4" t="s">
        <v>1049</v>
      </c>
      <c r="D486" s="4" t="s">
        <v>1</v>
      </c>
      <c r="E486" s="4" t="s">
        <v>652</v>
      </c>
      <c r="F486" s="5" t="s">
        <v>1050</v>
      </c>
      <c r="G486" s="4">
        <v>705694619</v>
      </c>
      <c r="H486" s="4">
        <v>41898381</v>
      </c>
      <c r="I486" s="4" t="s">
        <v>652</v>
      </c>
      <c r="J486" s="4" t="s">
        <v>14</v>
      </c>
      <c r="K486" s="4">
        <v>19</v>
      </c>
      <c r="L486" s="4" t="s">
        <v>6</v>
      </c>
      <c r="M486" s="4" t="s">
        <v>23</v>
      </c>
      <c r="N486" s="4" t="s">
        <v>8</v>
      </c>
      <c r="O486" s="5" t="s">
        <v>112</v>
      </c>
      <c r="P486" s="6"/>
      <c r="Q486" s="6" t="s">
        <v>48</v>
      </c>
      <c r="R486" s="4">
        <v>746</v>
      </c>
      <c r="S486" s="4">
        <v>0.17450209999999999</v>
      </c>
      <c r="T486" s="20">
        <v>49</v>
      </c>
    </row>
    <row r="487" spans="2:20" x14ac:dyDescent="0.25">
      <c r="B487" s="18">
        <v>45273</v>
      </c>
      <c r="C487" s="4" t="s">
        <v>1051</v>
      </c>
      <c r="D487" s="4" t="s">
        <v>1</v>
      </c>
      <c r="E487" s="4" t="s">
        <v>652</v>
      </c>
      <c r="F487" s="5" t="s">
        <v>782</v>
      </c>
      <c r="G487" s="4">
        <v>725485292</v>
      </c>
      <c r="H487" s="4">
        <v>37381331</v>
      </c>
      <c r="I487" s="4" t="s">
        <v>652</v>
      </c>
      <c r="J487" s="4" t="s">
        <v>14</v>
      </c>
      <c r="K487" s="4">
        <v>24</v>
      </c>
      <c r="L487" s="4" t="s">
        <v>6</v>
      </c>
      <c r="M487" s="4" t="s">
        <v>7</v>
      </c>
      <c r="N487" s="4" t="s">
        <v>8</v>
      </c>
      <c r="O487" s="5" t="s">
        <v>5</v>
      </c>
      <c r="P487" s="6" t="s">
        <v>1052</v>
      </c>
      <c r="Q487" s="6" t="s">
        <v>11</v>
      </c>
      <c r="R487" s="4">
        <v>747</v>
      </c>
      <c r="S487" s="4">
        <v>0.62918160000000001</v>
      </c>
      <c r="T487" s="20">
        <v>160</v>
      </c>
    </row>
    <row r="488" spans="2:20" x14ac:dyDescent="0.25">
      <c r="B488" s="18">
        <v>45273</v>
      </c>
      <c r="C488" s="4" t="s">
        <v>1053</v>
      </c>
      <c r="D488" s="4" t="s">
        <v>1</v>
      </c>
      <c r="E488" s="4" t="s">
        <v>652</v>
      </c>
      <c r="F488" s="5" t="s">
        <v>1054</v>
      </c>
      <c r="G488" s="4">
        <v>768870028</v>
      </c>
      <c r="H488" s="4">
        <v>38008058</v>
      </c>
      <c r="I488" s="4" t="s">
        <v>652</v>
      </c>
      <c r="J488" s="4" t="s">
        <v>14</v>
      </c>
      <c r="K488" s="4">
        <v>23</v>
      </c>
      <c r="L488" s="4" t="s">
        <v>6</v>
      </c>
      <c r="M488" s="4" t="s">
        <v>7</v>
      </c>
      <c r="N488" s="4" t="s">
        <v>8</v>
      </c>
      <c r="O488" s="5" t="s">
        <v>43</v>
      </c>
      <c r="P488" s="6"/>
      <c r="Q488" s="6" t="s">
        <v>19</v>
      </c>
      <c r="R488" s="4">
        <v>749</v>
      </c>
      <c r="S488" s="4">
        <v>0.3938817</v>
      </c>
      <c r="T488" s="20">
        <v>100</v>
      </c>
    </row>
    <row r="489" spans="2:20" x14ac:dyDescent="0.25">
      <c r="B489" s="18">
        <v>45273</v>
      </c>
      <c r="C489" s="4" t="s">
        <v>1055</v>
      </c>
      <c r="D489" s="4" t="s">
        <v>21</v>
      </c>
      <c r="E489" s="4" t="s">
        <v>652</v>
      </c>
      <c r="F489" s="5" t="s">
        <v>1056</v>
      </c>
      <c r="G489" s="4">
        <v>785380000</v>
      </c>
      <c r="H489" s="4">
        <v>29270386</v>
      </c>
      <c r="I489" s="4" t="s">
        <v>652</v>
      </c>
      <c r="J489" s="4" t="s">
        <v>14</v>
      </c>
      <c r="K489" s="4">
        <v>33</v>
      </c>
      <c r="L489" s="4" t="s">
        <v>27</v>
      </c>
      <c r="M489" s="4" t="s">
        <v>23</v>
      </c>
      <c r="N489" s="4" t="s">
        <v>8</v>
      </c>
      <c r="O489" s="5" t="s">
        <v>32</v>
      </c>
      <c r="P489" s="6"/>
      <c r="Q489" s="6" t="s">
        <v>11</v>
      </c>
      <c r="R489" s="4">
        <v>758</v>
      </c>
      <c r="S489" s="4">
        <v>0.84951600000000005</v>
      </c>
      <c r="T489" s="20">
        <v>228</v>
      </c>
    </row>
    <row r="490" spans="2:20" x14ac:dyDescent="0.25">
      <c r="B490" s="18">
        <v>45273</v>
      </c>
      <c r="C490" s="4" t="s">
        <v>1057</v>
      </c>
      <c r="D490" s="4" t="s">
        <v>1</v>
      </c>
      <c r="E490" s="4" t="s">
        <v>652</v>
      </c>
      <c r="F490" s="5" t="s">
        <v>1058</v>
      </c>
      <c r="G490" s="4">
        <v>798984584</v>
      </c>
      <c r="H490" s="4">
        <v>40268182</v>
      </c>
      <c r="I490" s="4" t="s">
        <v>652</v>
      </c>
      <c r="J490" s="4" t="s">
        <v>14</v>
      </c>
      <c r="K490" s="4">
        <v>21</v>
      </c>
      <c r="L490" s="4" t="s">
        <v>6</v>
      </c>
      <c r="M490" s="4" t="s">
        <v>7</v>
      </c>
      <c r="N490" s="4" t="s">
        <v>8</v>
      </c>
      <c r="O490" s="5" t="s">
        <v>32</v>
      </c>
      <c r="P490" s="6"/>
      <c r="Q490" s="6" t="s">
        <v>16</v>
      </c>
      <c r="R490" s="4">
        <v>760</v>
      </c>
      <c r="S490" s="4">
        <v>1.0263599999999999E-2</v>
      </c>
      <c r="T490" s="20">
        <v>3</v>
      </c>
    </row>
    <row r="491" spans="2:20" x14ac:dyDescent="0.25">
      <c r="B491" s="18">
        <v>45273</v>
      </c>
      <c r="C491" s="4" t="s">
        <v>1059</v>
      </c>
      <c r="D491" s="4" t="s">
        <v>1</v>
      </c>
      <c r="E491" s="4" t="s">
        <v>652</v>
      </c>
      <c r="F491" s="5" t="s">
        <v>1060</v>
      </c>
      <c r="G491" s="4">
        <v>741500056</v>
      </c>
      <c r="H491" s="4">
        <v>39531703</v>
      </c>
      <c r="I491" s="4" t="s">
        <v>652</v>
      </c>
      <c r="J491" s="4" t="s">
        <v>14</v>
      </c>
      <c r="K491" s="4">
        <v>22</v>
      </c>
      <c r="L491" s="4" t="s">
        <v>6</v>
      </c>
      <c r="M491" s="4" t="s">
        <v>23</v>
      </c>
      <c r="N491" s="4" t="s">
        <v>8</v>
      </c>
      <c r="O491" s="5" t="s">
        <v>28</v>
      </c>
      <c r="P491" s="6"/>
      <c r="Q491" s="6" t="s">
        <v>48</v>
      </c>
      <c r="R491" s="4">
        <v>761</v>
      </c>
      <c r="S491" s="4">
        <v>0.57739870000000004</v>
      </c>
      <c r="T491" s="20">
        <v>148</v>
      </c>
    </row>
    <row r="492" spans="2:20" x14ac:dyDescent="0.25">
      <c r="B492" s="18">
        <v>45273</v>
      </c>
      <c r="C492" s="4" t="s">
        <v>1061</v>
      </c>
      <c r="D492" s="4" t="s">
        <v>21</v>
      </c>
      <c r="E492" s="4" t="s">
        <v>652</v>
      </c>
      <c r="F492" s="5" t="s">
        <v>1062</v>
      </c>
      <c r="G492" s="4">
        <v>793759570</v>
      </c>
      <c r="H492" s="4">
        <v>37522161</v>
      </c>
      <c r="I492" s="4" t="s">
        <v>652</v>
      </c>
      <c r="J492" s="4" t="s">
        <v>4</v>
      </c>
      <c r="K492" s="4">
        <v>23</v>
      </c>
      <c r="L492" s="4" t="s">
        <v>6</v>
      </c>
      <c r="M492" s="4" t="s">
        <v>7</v>
      </c>
      <c r="N492" s="4" t="s">
        <v>8</v>
      </c>
      <c r="O492" s="5" t="s">
        <v>37</v>
      </c>
      <c r="P492" s="6"/>
      <c r="Q492" s="6" t="s">
        <v>48</v>
      </c>
      <c r="R492" s="4">
        <v>762</v>
      </c>
      <c r="S492" s="4">
        <v>0.79755390000000004</v>
      </c>
      <c r="T492" s="20">
        <v>217</v>
      </c>
    </row>
    <row r="493" spans="2:20" x14ac:dyDescent="0.25">
      <c r="B493" s="18">
        <v>45273</v>
      </c>
      <c r="C493" s="4" t="s">
        <v>1063</v>
      </c>
      <c r="D493" s="4" t="s">
        <v>21</v>
      </c>
      <c r="E493" s="4" t="s">
        <v>652</v>
      </c>
      <c r="F493" s="5" t="s">
        <v>1064</v>
      </c>
      <c r="G493" s="4">
        <v>114025200</v>
      </c>
      <c r="H493" s="4" t="s">
        <v>531</v>
      </c>
      <c r="I493" s="4" t="s">
        <v>652</v>
      </c>
      <c r="J493" s="4" t="s">
        <v>14</v>
      </c>
      <c r="K493" s="4">
        <v>18</v>
      </c>
      <c r="L493" s="4" t="s">
        <v>6</v>
      </c>
      <c r="M493" s="4" t="s">
        <v>7</v>
      </c>
      <c r="N493" s="4" t="s">
        <v>8</v>
      </c>
      <c r="O493" s="5" t="s">
        <v>10</v>
      </c>
      <c r="P493" s="6"/>
      <c r="Q493" s="6" t="s">
        <v>19</v>
      </c>
      <c r="R493" s="4">
        <v>772</v>
      </c>
      <c r="S493" s="4">
        <v>0.98502990000000001</v>
      </c>
      <c r="T493" s="20">
        <v>259</v>
      </c>
    </row>
    <row r="494" spans="2:20" x14ac:dyDescent="0.25">
      <c r="B494" s="18">
        <v>45273</v>
      </c>
      <c r="C494" s="4" t="s">
        <v>1065</v>
      </c>
      <c r="D494" s="4" t="s">
        <v>1</v>
      </c>
      <c r="E494" s="4" t="s">
        <v>652</v>
      </c>
      <c r="F494" s="5" t="s">
        <v>1066</v>
      </c>
      <c r="G494" s="4">
        <v>715381981</v>
      </c>
      <c r="H494" s="4">
        <v>36895950</v>
      </c>
      <c r="I494" s="4" t="s">
        <v>652</v>
      </c>
      <c r="J494" s="4" t="s">
        <v>14</v>
      </c>
      <c r="K494" s="4">
        <v>25</v>
      </c>
      <c r="L494" s="4" t="s">
        <v>6</v>
      </c>
      <c r="M494" s="4" t="s">
        <v>23</v>
      </c>
      <c r="N494" s="4" t="s">
        <v>8</v>
      </c>
      <c r="O494" s="5" t="s">
        <v>10</v>
      </c>
      <c r="P494" s="6"/>
      <c r="Q494" s="6" t="s">
        <v>19</v>
      </c>
      <c r="R494" s="4">
        <v>775</v>
      </c>
      <c r="S494" s="4">
        <v>0.54661360000000003</v>
      </c>
      <c r="T494" s="20">
        <v>137</v>
      </c>
    </row>
    <row r="495" spans="2:20" x14ac:dyDescent="0.25">
      <c r="B495" s="18">
        <v>45273</v>
      </c>
      <c r="C495" s="4" t="s">
        <v>1067</v>
      </c>
      <c r="D495" s="4" t="s">
        <v>1</v>
      </c>
      <c r="E495" s="4" t="s">
        <v>652</v>
      </c>
      <c r="F495" s="5" t="s">
        <v>1068</v>
      </c>
      <c r="G495" s="4">
        <v>794507711</v>
      </c>
      <c r="H495" s="4">
        <v>38450955</v>
      </c>
      <c r="I495" s="4" t="s">
        <v>652</v>
      </c>
      <c r="J495" s="4" t="s">
        <v>4</v>
      </c>
      <c r="K495" s="4">
        <v>26</v>
      </c>
      <c r="L495" s="4" t="s">
        <v>6</v>
      </c>
      <c r="M495" s="4" t="s">
        <v>23</v>
      </c>
      <c r="N495" s="4" t="s">
        <v>8</v>
      </c>
      <c r="O495" s="5" t="s">
        <v>37</v>
      </c>
      <c r="P495" s="6"/>
      <c r="Q495" s="6" t="s">
        <v>16</v>
      </c>
      <c r="R495" s="4">
        <v>780</v>
      </c>
      <c r="S495" s="4">
        <v>0.54938149999999997</v>
      </c>
      <c r="T495" s="20">
        <v>138</v>
      </c>
    </row>
    <row r="496" spans="2:20" x14ac:dyDescent="0.25">
      <c r="B496" s="18">
        <v>45273</v>
      </c>
      <c r="C496" s="4" t="s">
        <v>1069</v>
      </c>
      <c r="D496" s="4" t="s">
        <v>1</v>
      </c>
      <c r="E496" s="4" t="s">
        <v>652</v>
      </c>
      <c r="F496" s="5" t="s">
        <v>1070</v>
      </c>
      <c r="G496" s="4">
        <v>758907003</v>
      </c>
      <c r="H496" s="4">
        <v>39029792</v>
      </c>
      <c r="I496" s="4" t="s">
        <v>652</v>
      </c>
      <c r="J496" s="4" t="s">
        <v>4</v>
      </c>
      <c r="K496" s="4">
        <v>22</v>
      </c>
      <c r="L496" s="4" t="s">
        <v>6</v>
      </c>
      <c r="M496" s="4" t="s">
        <v>7</v>
      </c>
      <c r="N496" s="4" t="s">
        <v>8</v>
      </c>
      <c r="O496" s="5" t="s">
        <v>62</v>
      </c>
      <c r="P496" s="6"/>
      <c r="Q496" s="6" t="s">
        <v>16</v>
      </c>
      <c r="R496" s="4">
        <v>781</v>
      </c>
      <c r="S496" s="4">
        <v>0.1005234</v>
      </c>
      <c r="T496" s="20">
        <v>34</v>
      </c>
    </row>
    <row r="497" spans="2:20" x14ac:dyDescent="0.25">
      <c r="B497" s="18">
        <v>45273</v>
      </c>
      <c r="C497" s="4" t="s">
        <v>1071</v>
      </c>
      <c r="D497" s="4" t="s">
        <v>1</v>
      </c>
      <c r="E497" s="4" t="s">
        <v>652</v>
      </c>
      <c r="F497" s="5" t="s">
        <v>1072</v>
      </c>
      <c r="G497" s="4">
        <v>759947012</v>
      </c>
      <c r="H497" s="4">
        <v>36165722</v>
      </c>
      <c r="I497" s="4" t="s">
        <v>652</v>
      </c>
      <c r="J497" s="4" t="s">
        <v>14</v>
      </c>
      <c r="K497" s="4">
        <v>25</v>
      </c>
      <c r="L497" s="4" t="s">
        <v>6</v>
      </c>
      <c r="M497" s="4" t="s">
        <v>7</v>
      </c>
      <c r="N497" s="4" t="s">
        <v>8</v>
      </c>
      <c r="O497" s="5" t="s">
        <v>24</v>
      </c>
      <c r="P497" s="6"/>
      <c r="Q497" s="6" t="s">
        <v>19</v>
      </c>
      <c r="R497" s="4">
        <v>783</v>
      </c>
      <c r="S497" s="4">
        <v>0.51322409999999996</v>
      </c>
      <c r="T497" s="20">
        <v>128</v>
      </c>
    </row>
    <row r="498" spans="2:20" x14ac:dyDescent="0.25">
      <c r="B498" s="18">
        <v>45273</v>
      </c>
      <c r="C498" s="4" t="s">
        <v>1073</v>
      </c>
      <c r="D498" s="4" t="s">
        <v>1</v>
      </c>
      <c r="E498" s="4" t="s">
        <v>652</v>
      </c>
      <c r="F498" s="5" t="s">
        <v>894</v>
      </c>
      <c r="G498" s="4">
        <v>114184042</v>
      </c>
      <c r="H498" s="4">
        <v>40201642</v>
      </c>
      <c r="I498" s="4" t="s">
        <v>652</v>
      </c>
      <c r="J498" s="4" t="s">
        <v>4</v>
      </c>
      <c r="K498" s="4">
        <v>20</v>
      </c>
      <c r="L498" s="4" t="s">
        <v>6</v>
      </c>
      <c r="M498" s="4" t="s">
        <v>7</v>
      </c>
      <c r="N498" s="4" t="s">
        <v>8</v>
      </c>
      <c r="O498" s="5" t="s">
        <v>28</v>
      </c>
      <c r="P498" s="6"/>
      <c r="Q498" s="6" t="s">
        <v>16</v>
      </c>
      <c r="R498" s="4">
        <v>785</v>
      </c>
      <c r="S498" s="4">
        <v>0.1966485</v>
      </c>
      <c r="T498" s="20">
        <v>56</v>
      </c>
    </row>
    <row r="499" spans="2:20" x14ac:dyDescent="0.25">
      <c r="B499" s="18">
        <v>45273</v>
      </c>
      <c r="C499" s="4" t="s">
        <v>1074</v>
      </c>
      <c r="D499" s="4" t="s">
        <v>21</v>
      </c>
      <c r="E499" s="4" t="s">
        <v>652</v>
      </c>
      <c r="F499" s="5" t="s">
        <v>1075</v>
      </c>
      <c r="G499" s="4">
        <v>112548470</v>
      </c>
      <c r="H499" s="4">
        <v>33496323</v>
      </c>
      <c r="I499" s="4" t="s">
        <v>652</v>
      </c>
      <c r="J499" s="4" t="s">
        <v>4</v>
      </c>
      <c r="K499" s="4">
        <v>27</v>
      </c>
      <c r="L499" s="4" t="s">
        <v>6</v>
      </c>
      <c r="M499" s="4" t="s">
        <v>843</v>
      </c>
      <c r="N499" s="4" t="s">
        <v>8</v>
      </c>
      <c r="O499" s="5" t="s">
        <v>24</v>
      </c>
      <c r="P499" s="6"/>
      <c r="Q499" s="6" t="s">
        <v>19</v>
      </c>
      <c r="R499" s="4">
        <v>786</v>
      </c>
      <c r="S499" s="4">
        <v>0.74153829999999998</v>
      </c>
      <c r="T499" s="20">
        <v>201</v>
      </c>
    </row>
    <row r="500" spans="2:20" x14ac:dyDescent="0.25">
      <c r="B500" s="18">
        <v>45273</v>
      </c>
      <c r="C500" s="4" t="s">
        <v>1076</v>
      </c>
      <c r="D500" s="4" t="s">
        <v>21</v>
      </c>
      <c r="E500" s="4" t="s">
        <v>652</v>
      </c>
      <c r="F500" s="5" t="s">
        <v>1077</v>
      </c>
      <c r="G500" s="4">
        <v>724720350</v>
      </c>
      <c r="H500" s="4">
        <v>34551749</v>
      </c>
      <c r="I500" s="4" t="s">
        <v>652</v>
      </c>
      <c r="J500" s="4" t="s">
        <v>14</v>
      </c>
      <c r="K500" s="4">
        <v>25</v>
      </c>
      <c r="L500" s="4" t="s">
        <v>6</v>
      </c>
      <c r="M500" s="4" t="s">
        <v>7</v>
      </c>
      <c r="N500" s="4" t="s">
        <v>8</v>
      </c>
      <c r="O500" s="5" t="s">
        <v>28</v>
      </c>
      <c r="P500" s="6"/>
      <c r="Q500" s="6" t="s">
        <v>16</v>
      </c>
      <c r="R500" s="4">
        <v>787</v>
      </c>
      <c r="S500" s="4">
        <v>0.86254739999999996</v>
      </c>
      <c r="T500" s="20">
        <v>231</v>
      </c>
    </row>
    <row r="501" spans="2:20" x14ac:dyDescent="0.25">
      <c r="B501" s="18">
        <v>45273</v>
      </c>
      <c r="C501" s="4" t="s">
        <v>1078</v>
      </c>
      <c r="D501" s="4" t="s">
        <v>1</v>
      </c>
      <c r="E501" s="4" t="s">
        <v>652</v>
      </c>
      <c r="F501" s="5" t="s">
        <v>1079</v>
      </c>
      <c r="G501" s="4">
        <v>718778978</v>
      </c>
      <c r="H501" s="4">
        <v>35050833</v>
      </c>
      <c r="I501" s="4" t="s">
        <v>652</v>
      </c>
      <c r="J501" s="4" t="s">
        <v>14</v>
      </c>
      <c r="K501" s="4">
        <v>25</v>
      </c>
      <c r="L501" s="4" t="s">
        <v>6</v>
      </c>
      <c r="M501" s="4" t="s">
        <v>7</v>
      </c>
      <c r="N501" s="4" t="s">
        <v>8</v>
      </c>
      <c r="O501" s="5" t="s">
        <v>43</v>
      </c>
      <c r="P501" s="6"/>
      <c r="Q501" s="6" t="s">
        <v>19</v>
      </c>
      <c r="R501" s="4">
        <v>788</v>
      </c>
      <c r="S501" s="4">
        <v>0.64313659999999995</v>
      </c>
      <c r="T501" s="20">
        <v>167</v>
      </c>
    </row>
    <row r="502" spans="2:20" x14ac:dyDescent="0.25">
      <c r="B502" s="18">
        <v>45273</v>
      </c>
      <c r="C502" s="4" t="s">
        <v>1080</v>
      </c>
      <c r="D502" s="4" t="s">
        <v>1</v>
      </c>
      <c r="E502" s="4" t="s">
        <v>652</v>
      </c>
      <c r="F502" s="5" t="s">
        <v>1081</v>
      </c>
      <c r="G502" s="4">
        <v>715466356</v>
      </c>
      <c r="H502" s="4">
        <v>39114723</v>
      </c>
      <c r="I502" s="4" t="s">
        <v>652</v>
      </c>
      <c r="J502" s="4" t="s">
        <v>4</v>
      </c>
      <c r="K502" s="4">
        <v>22</v>
      </c>
      <c r="L502" s="4" t="s">
        <v>6</v>
      </c>
      <c r="M502" s="4" t="s">
        <v>23</v>
      </c>
      <c r="N502" s="4" t="s">
        <v>8</v>
      </c>
      <c r="O502" s="5" t="s">
        <v>37</v>
      </c>
      <c r="P502" s="6"/>
      <c r="Q502" s="6" t="s">
        <v>16</v>
      </c>
      <c r="R502" s="4">
        <v>792</v>
      </c>
      <c r="S502" s="4">
        <v>0.16054070000000001</v>
      </c>
      <c r="T502" s="20">
        <v>43</v>
      </c>
    </row>
    <row r="503" spans="2:20" x14ac:dyDescent="0.25">
      <c r="B503" s="18">
        <v>45273</v>
      </c>
      <c r="C503" s="4" t="s">
        <v>1082</v>
      </c>
      <c r="D503" s="4" t="s">
        <v>1</v>
      </c>
      <c r="E503" s="4" t="s">
        <v>652</v>
      </c>
      <c r="F503" s="5" t="s">
        <v>1083</v>
      </c>
      <c r="G503" s="4">
        <v>759884060</v>
      </c>
      <c r="H503" s="4">
        <v>37446813</v>
      </c>
      <c r="I503" s="4" t="s">
        <v>652</v>
      </c>
      <c r="J503" s="4" t="s">
        <v>4</v>
      </c>
      <c r="K503" s="4">
        <v>24</v>
      </c>
      <c r="L503" s="4" t="s">
        <v>6</v>
      </c>
      <c r="M503" s="4" t="s">
        <v>7</v>
      </c>
      <c r="N503" s="4" t="s">
        <v>8</v>
      </c>
      <c r="O503" s="5" t="s">
        <v>43</v>
      </c>
      <c r="P503" s="6"/>
      <c r="Q503" s="6" t="s">
        <v>29</v>
      </c>
      <c r="R503" s="4">
        <v>796</v>
      </c>
      <c r="S503" s="4">
        <v>0.23834379999999999</v>
      </c>
      <c r="T503" s="20">
        <v>65</v>
      </c>
    </row>
    <row r="504" spans="2:20" x14ac:dyDescent="0.25">
      <c r="B504" s="18">
        <v>45273</v>
      </c>
      <c r="C504" s="4" t="s">
        <v>1084</v>
      </c>
      <c r="D504" s="4" t="s">
        <v>1</v>
      </c>
      <c r="E504" s="4" t="s">
        <v>652</v>
      </c>
      <c r="F504" s="5" t="s">
        <v>1027</v>
      </c>
      <c r="G504" s="4">
        <v>758979277</v>
      </c>
      <c r="H504" s="4">
        <v>39355418</v>
      </c>
      <c r="I504" s="4" t="s">
        <v>652</v>
      </c>
      <c r="J504" s="4" t="s">
        <v>4</v>
      </c>
      <c r="K504" s="4">
        <v>21</v>
      </c>
      <c r="L504" s="4" t="s">
        <v>6</v>
      </c>
      <c r="M504" s="4" t="s">
        <v>23</v>
      </c>
      <c r="N504" s="4" t="s">
        <v>8</v>
      </c>
      <c r="O504" s="5" t="s">
        <v>43</v>
      </c>
      <c r="P504" s="6"/>
      <c r="Q504" s="6" t="s">
        <v>19</v>
      </c>
      <c r="R504" s="4">
        <v>799</v>
      </c>
      <c r="S504" s="4">
        <v>0.56414169999999997</v>
      </c>
      <c r="T504" s="20">
        <v>141</v>
      </c>
    </row>
    <row r="505" spans="2:20" x14ac:dyDescent="0.25">
      <c r="B505" s="18">
        <v>45273</v>
      </c>
      <c r="C505" s="4" t="s">
        <v>1085</v>
      </c>
      <c r="D505" s="4" t="s">
        <v>1</v>
      </c>
      <c r="E505" s="4" t="s">
        <v>652</v>
      </c>
      <c r="F505" s="5" t="s">
        <v>1086</v>
      </c>
      <c r="G505" s="4">
        <v>797765125</v>
      </c>
      <c r="H505" s="4">
        <v>42313915</v>
      </c>
      <c r="I505" s="4" t="s">
        <v>652</v>
      </c>
      <c r="J505" s="4" t="s">
        <v>4</v>
      </c>
      <c r="K505" s="4">
        <v>18</v>
      </c>
      <c r="L505" s="4" t="s">
        <v>6</v>
      </c>
      <c r="M505" s="4" t="s">
        <v>23</v>
      </c>
      <c r="N505" s="4" t="s">
        <v>8</v>
      </c>
      <c r="O505" s="5" t="s">
        <v>43</v>
      </c>
      <c r="P505" s="6"/>
      <c r="Q505" s="6" t="s">
        <v>48</v>
      </c>
      <c r="R505" s="4">
        <v>800</v>
      </c>
      <c r="S505" s="4">
        <v>0.64978320000000001</v>
      </c>
      <c r="T505" s="20">
        <v>171</v>
      </c>
    </row>
    <row r="506" spans="2:20" x14ac:dyDescent="0.25">
      <c r="B506" s="18">
        <v>45273</v>
      </c>
      <c r="C506" s="4" t="s">
        <v>1087</v>
      </c>
      <c r="D506" s="4" t="s">
        <v>1</v>
      </c>
      <c r="E506" s="4" t="s">
        <v>652</v>
      </c>
      <c r="F506" s="5" t="s">
        <v>1088</v>
      </c>
      <c r="G506" s="4">
        <v>793524149</v>
      </c>
      <c r="H506" s="4">
        <v>42538467</v>
      </c>
      <c r="I506" s="4" t="s">
        <v>652</v>
      </c>
      <c r="J506" s="4" t="s">
        <v>4</v>
      </c>
      <c r="K506" s="4">
        <v>18</v>
      </c>
      <c r="L506" s="4" t="s">
        <v>6</v>
      </c>
      <c r="M506" s="4" t="s">
        <v>23</v>
      </c>
      <c r="N506" s="4" t="s">
        <v>8</v>
      </c>
      <c r="O506" s="5" t="s">
        <v>43</v>
      </c>
      <c r="P506" s="6"/>
      <c r="Q506" s="6" t="s">
        <v>11</v>
      </c>
      <c r="R506" s="4">
        <v>801</v>
      </c>
      <c r="S506" s="4">
        <v>0.45524300000000001</v>
      </c>
      <c r="T506" s="20">
        <v>112</v>
      </c>
    </row>
    <row r="507" spans="2:20" x14ac:dyDescent="0.25">
      <c r="B507" s="18">
        <v>45273</v>
      </c>
      <c r="C507" s="4" t="s">
        <v>1089</v>
      </c>
      <c r="D507" s="4" t="s">
        <v>1</v>
      </c>
      <c r="E507" s="4" t="s">
        <v>652</v>
      </c>
      <c r="F507" s="5" t="s">
        <v>1090</v>
      </c>
      <c r="G507" s="4">
        <v>799967028</v>
      </c>
      <c r="H507" s="4">
        <v>32858371</v>
      </c>
      <c r="I507" s="4" t="s">
        <v>652</v>
      </c>
      <c r="J507" s="4" t="s">
        <v>4</v>
      </c>
      <c r="K507" s="4">
        <v>27</v>
      </c>
      <c r="L507" s="4" t="s">
        <v>6</v>
      </c>
      <c r="M507" s="4" t="s">
        <v>23</v>
      </c>
      <c r="N507" s="4" t="s">
        <v>8</v>
      </c>
      <c r="O507" s="5" t="s">
        <v>32</v>
      </c>
      <c r="P507" s="6"/>
      <c r="Q507" s="6" t="s">
        <v>16</v>
      </c>
      <c r="R507" s="4">
        <v>804</v>
      </c>
      <c r="S507" s="4">
        <v>0.28199859999999999</v>
      </c>
      <c r="T507" s="20">
        <v>76</v>
      </c>
    </row>
    <row r="508" spans="2:20" x14ac:dyDescent="0.25">
      <c r="B508" s="18">
        <v>45273</v>
      </c>
      <c r="C508" s="4" t="s">
        <v>1091</v>
      </c>
      <c r="D508" s="4" t="s">
        <v>1</v>
      </c>
      <c r="E508" s="4" t="s">
        <v>652</v>
      </c>
      <c r="F508" s="5" t="s">
        <v>1092</v>
      </c>
      <c r="G508" s="4">
        <v>790306296</v>
      </c>
      <c r="H508" s="4">
        <v>40240810</v>
      </c>
      <c r="I508" s="4" t="s">
        <v>652</v>
      </c>
      <c r="J508" s="4" t="s">
        <v>4</v>
      </c>
      <c r="K508" s="4">
        <v>21</v>
      </c>
      <c r="L508" s="4" t="s">
        <v>6</v>
      </c>
      <c r="M508" s="4" t="s">
        <v>7</v>
      </c>
      <c r="N508" s="4" t="s">
        <v>8</v>
      </c>
      <c r="O508" s="5" t="s">
        <v>43</v>
      </c>
      <c r="P508" s="6"/>
      <c r="Q508" s="6" t="s">
        <v>19</v>
      </c>
      <c r="R508" s="4">
        <v>805</v>
      </c>
      <c r="S508" s="4">
        <v>0.18171090000000001</v>
      </c>
      <c r="T508" s="20">
        <v>51</v>
      </c>
    </row>
    <row r="509" spans="2:20" x14ac:dyDescent="0.25">
      <c r="B509" s="18">
        <v>45273</v>
      </c>
      <c r="C509" s="4" t="s">
        <v>1093</v>
      </c>
      <c r="D509" s="4" t="s">
        <v>21</v>
      </c>
      <c r="E509" s="4" t="s">
        <v>652</v>
      </c>
      <c r="F509" s="5" t="s">
        <v>1094</v>
      </c>
      <c r="G509" s="4">
        <v>758370132</v>
      </c>
      <c r="H509" s="4">
        <v>41352242</v>
      </c>
      <c r="I509" s="4" t="s">
        <v>652</v>
      </c>
      <c r="J509" s="4" t="s">
        <v>4</v>
      </c>
      <c r="K509" s="4">
        <v>21</v>
      </c>
      <c r="L509" s="4" t="s">
        <v>6</v>
      </c>
      <c r="M509" s="4" t="s">
        <v>23</v>
      </c>
      <c r="N509" s="4" t="s">
        <v>8</v>
      </c>
      <c r="O509" s="5" t="s">
        <v>37</v>
      </c>
      <c r="P509" s="6"/>
      <c r="Q509" s="6" t="s">
        <v>48</v>
      </c>
      <c r="R509" s="4">
        <v>807</v>
      </c>
      <c r="S509" s="4">
        <v>0.98451500000000003</v>
      </c>
      <c r="T509" s="20">
        <v>257</v>
      </c>
    </row>
    <row r="510" spans="2:20" x14ac:dyDescent="0.25">
      <c r="B510" s="18">
        <v>45273</v>
      </c>
      <c r="C510" s="4" t="s">
        <v>1095</v>
      </c>
      <c r="D510" s="4" t="s">
        <v>1</v>
      </c>
      <c r="E510" s="4" t="s">
        <v>652</v>
      </c>
      <c r="F510" s="5" t="s">
        <v>1096</v>
      </c>
      <c r="G510" s="4">
        <v>113188465</v>
      </c>
      <c r="H510" s="4">
        <v>39357520</v>
      </c>
      <c r="I510" s="4" t="s">
        <v>652</v>
      </c>
      <c r="J510" s="4" t="s">
        <v>4</v>
      </c>
      <c r="K510" s="4">
        <v>22</v>
      </c>
      <c r="L510" s="4" t="s">
        <v>6</v>
      </c>
      <c r="M510" s="4" t="s">
        <v>7</v>
      </c>
      <c r="N510" s="4" t="s">
        <v>8</v>
      </c>
      <c r="O510" s="5" t="s">
        <v>24</v>
      </c>
      <c r="P510" s="6"/>
      <c r="Q510" s="6" t="s">
        <v>16</v>
      </c>
      <c r="R510" s="4">
        <v>808</v>
      </c>
      <c r="S510" s="4">
        <v>0.59237870000000004</v>
      </c>
      <c r="T510" s="20">
        <v>152</v>
      </c>
    </row>
    <row r="511" spans="2:20" x14ac:dyDescent="0.25">
      <c r="B511" s="18">
        <v>45273</v>
      </c>
      <c r="C511" s="4" t="s">
        <v>1097</v>
      </c>
      <c r="D511" s="4" t="s">
        <v>1</v>
      </c>
      <c r="E511" s="4" t="s">
        <v>652</v>
      </c>
      <c r="F511" s="5" t="s">
        <v>1098</v>
      </c>
      <c r="G511" s="4">
        <v>113273503</v>
      </c>
      <c r="H511" s="4">
        <v>42271545</v>
      </c>
      <c r="I511" s="4" t="s">
        <v>652</v>
      </c>
      <c r="J511" s="4" t="s">
        <v>14</v>
      </c>
      <c r="K511" s="4">
        <v>19</v>
      </c>
      <c r="L511" s="4" t="s">
        <v>6</v>
      </c>
      <c r="M511" s="4" t="s">
        <v>23</v>
      </c>
      <c r="N511" s="4" t="s">
        <v>8</v>
      </c>
      <c r="O511" s="5" t="s">
        <v>24</v>
      </c>
      <c r="P511" s="6"/>
      <c r="Q511" s="6" t="s">
        <v>11</v>
      </c>
      <c r="R511" s="4">
        <v>813</v>
      </c>
      <c r="S511" s="4">
        <v>0.45676800000000001</v>
      </c>
      <c r="T511" s="20">
        <v>114</v>
      </c>
    </row>
    <row r="512" spans="2:20" x14ac:dyDescent="0.25">
      <c r="B512" s="18">
        <v>45273</v>
      </c>
      <c r="C512" s="4" t="s">
        <v>1099</v>
      </c>
      <c r="D512" s="4" t="s">
        <v>21</v>
      </c>
      <c r="E512" s="4" t="s">
        <v>652</v>
      </c>
      <c r="F512" s="5" t="s">
        <v>1100</v>
      </c>
      <c r="G512" s="4">
        <v>797506788</v>
      </c>
      <c r="H512" s="4">
        <v>39852219</v>
      </c>
      <c r="I512" s="4" t="s">
        <v>652</v>
      </c>
      <c r="J512" s="4" t="s">
        <v>14</v>
      </c>
      <c r="K512" s="4">
        <v>22</v>
      </c>
      <c r="L512" s="4" t="s">
        <v>6</v>
      </c>
      <c r="M512" s="4" t="s">
        <v>7</v>
      </c>
      <c r="N512" s="4" t="s">
        <v>8</v>
      </c>
      <c r="O512" s="5" t="s">
        <v>37</v>
      </c>
      <c r="P512" s="6"/>
      <c r="Q512" s="6" t="s">
        <v>19</v>
      </c>
      <c r="R512" s="4">
        <v>815</v>
      </c>
      <c r="S512" s="4">
        <v>0.79372189999999998</v>
      </c>
      <c r="T512" s="20">
        <v>215</v>
      </c>
    </row>
    <row r="513" spans="2:20" x14ac:dyDescent="0.25">
      <c r="B513" s="18">
        <v>45273</v>
      </c>
      <c r="C513" s="4" t="s">
        <v>1101</v>
      </c>
      <c r="D513" s="4" t="s">
        <v>1</v>
      </c>
      <c r="E513" s="4" t="s">
        <v>652</v>
      </c>
      <c r="F513" s="5" t="s">
        <v>1102</v>
      </c>
      <c r="G513" s="4">
        <v>748050635</v>
      </c>
      <c r="H513" s="4">
        <v>32358601</v>
      </c>
      <c r="I513" s="4" t="s">
        <v>652</v>
      </c>
      <c r="J513" s="4" t="s">
        <v>14</v>
      </c>
      <c r="K513" s="4">
        <v>27</v>
      </c>
      <c r="L513" s="4" t="s">
        <v>6</v>
      </c>
      <c r="M513" s="4" t="s">
        <v>7</v>
      </c>
      <c r="N513" s="4" t="s">
        <v>8</v>
      </c>
      <c r="O513" s="5" t="s">
        <v>55</v>
      </c>
      <c r="P513" s="6"/>
      <c r="Q513" s="6" t="s">
        <v>11</v>
      </c>
      <c r="R513" s="4">
        <v>816</v>
      </c>
      <c r="S513" s="4">
        <v>0.45313049999999999</v>
      </c>
      <c r="T513" s="20">
        <v>110</v>
      </c>
    </row>
    <row r="514" spans="2:20" x14ac:dyDescent="0.25">
      <c r="B514" s="18">
        <v>45273</v>
      </c>
      <c r="C514" s="4" t="s">
        <v>1103</v>
      </c>
      <c r="D514" s="4" t="s">
        <v>1</v>
      </c>
      <c r="E514" s="4" t="s">
        <v>652</v>
      </c>
      <c r="F514" s="5" t="s">
        <v>1104</v>
      </c>
      <c r="G514" s="4">
        <v>700668868</v>
      </c>
      <c r="H514" s="4">
        <v>36849835</v>
      </c>
      <c r="I514" s="4" t="s">
        <v>652</v>
      </c>
      <c r="J514" s="4" t="s">
        <v>14</v>
      </c>
      <c r="K514" s="4">
        <v>24</v>
      </c>
      <c r="L514" s="4" t="s">
        <v>6</v>
      </c>
      <c r="M514" s="4" t="s">
        <v>7</v>
      </c>
      <c r="N514" s="4" t="s">
        <v>8</v>
      </c>
      <c r="O514" s="5" t="s">
        <v>55</v>
      </c>
      <c r="P514" s="6"/>
      <c r="Q514" s="6" t="s">
        <v>19</v>
      </c>
      <c r="R514" s="4">
        <v>819</v>
      </c>
      <c r="S514" s="4">
        <v>7.8983899999999996E-2</v>
      </c>
      <c r="T514" s="20">
        <v>25</v>
      </c>
    </row>
    <row r="515" spans="2:20" x14ac:dyDescent="0.25">
      <c r="B515" s="18">
        <v>45273</v>
      </c>
      <c r="C515" s="4" t="s">
        <v>1105</v>
      </c>
      <c r="D515" s="4" t="s">
        <v>21</v>
      </c>
      <c r="E515" s="4" t="s">
        <v>652</v>
      </c>
      <c r="F515" s="5" t="s">
        <v>1106</v>
      </c>
      <c r="G515" s="4">
        <v>715746176</v>
      </c>
      <c r="H515" s="4">
        <v>36768901</v>
      </c>
      <c r="I515" s="4" t="s">
        <v>652</v>
      </c>
      <c r="J515" s="4" t="s">
        <v>4</v>
      </c>
      <c r="K515" s="4">
        <v>26</v>
      </c>
      <c r="L515" s="4" t="s">
        <v>6</v>
      </c>
      <c r="M515" s="4" t="s">
        <v>23</v>
      </c>
      <c r="N515" s="4" t="s">
        <v>8</v>
      </c>
      <c r="O515" s="5" t="s">
        <v>24</v>
      </c>
      <c r="P515" s="6"/>
      <c r="Q515" s="6" t="s">
        <v>48</v>
      </c>
      <c r="R515" s="4">
        <v>821</v>
      </c>
      <c r="S515" s="4">
        <v>0.97175339999999999</v>
      </c>
      <c r="T515" s="20">
        <v>250</v>
      </c>
    </row>
    <row r="516" spans="2:20" x14ac:dyDescent="0.25">
      <c r="B516" s="18">
        <v>45273</v>
      </c>
      <c r="C516" s="4" t="s">
        <v>1107</v>
      </c>
      <c r="D516" s="4" t="s">
        <v>1</v>
      </c>
      <c r="E516" s="4" t="s">
        <v>652</v>
      </c>
      <c r="F516" s="5" t="s">
        <v>1108</v>
      </c>
      <c r="G516" s="4">
        <v>790329458</v>
      </c>
      <c r="H516" s="4">
        <v>37855757</v>
      </c>
      <c r="I516" s="4" t="s">
        <v>652</v>
      </c>
      <c r="J516" s="4" t="s">
        <v>4</v>
      </c>
      <c r="K516" s="4">
        <v>23</v>
      </c>
      <c r="L516" s="4" t="s">
        <v>6</v>
      </c>
      <c r="M516" s="4" t="s">
        <v>7</v>
      </c>
      <c r="N516" s="4" t="s">
        <v>8</v>
      </c>
      <c r="O516" s="5" t="s">
        <v>37</v>
      </c>
      <c r="P516" s="6"/>
      <c r="Q516" s="6" t="s">
        <v>11</v>
      </c>
      <c r="R516" s="4">
        <v>822</v>
      </c>
      <c r="S516" s="4">
        <v>1.03173E-2</v>
      </c>
      <c r="T516" s="20">
        <v>4</v>
      </c>
    </row>
    <row r="517" spans="2:20" x14ac:dyDescent="0.25">
      <c r="B517" s="18">
        <v>45274</v>
      </c>
      <c r="C517" s="4" t="s">
        <v>1109</v>
      </c>
      <c r="D517" s="4" t="s">
        <v>1</v>
      </c>
      <c r="E517" s="4" t="s">
        <v>652</v>
      </c>
      <c r="F517" s="5" t="s">
        <v>1110</v>
      </c>
      <c r="G517" s="4">
        <v>790243121</v>
      </c>
      <c r="H517" s="4">
        <v>35871613</v>
      </c>
      <c r="I517" s="4" t="s">
        <v>652</v>
      </c>
      <c r="J517" s="4" t="s">
        <v>14</v>
      </c>
      <c r="K517" s="4">
        <v>24</v>
      </c>
      <c r="L517" s="4" t="s">
        <v>6</v>
      </c>
      <c r="M517" s="4" t="s">
        <v>7</v>
      </c>
      <c r="N517" s="4" t="s">
        <v>8</v>
      </c>
      <c r="O517" s="5" t="s">
        <v>10</v>
      </c>
      <c r="P517" s="6"/>
      <c r="Q517" s="6" t="s">
        <v>19</v>
      </c>
      <c r="R517" s="4">
        <v>823</v>
      </c>
      <c r="S517" s="4">
        <v>0.60831159999999995</v>
      </c>
      <c r="T517" s="20">
        <v>155</v>
      </c>
    </row>
    <row r="518" spans="2:20" x14ac:dyDescent="0.25">
      <c r="B518" s="18">
        <v>45273</v>
      </c>
      <c r="C518" s="4" t="s">
        <v>1111</v>
      </c>
      <c r="D518" s="4" t="s">
        <v>1</v>
      </c>
      <c r="E518" s="4" t="s">
        <v>652</v>
      </c>
      <c r="F518" s="5" t="s">
        <v>1112</v>
      </c>
      <c r="G518" s="4">
        <v>740491074</v>
      </c>
      <c r="H518" s="4">
        <v>42015904</v>
      </c>
      <c r="I518" s="4" t="s">
        <v>652</v>
      </c>
      <c r="J518" s="4" t="s">
        <v>14</v>
      </c>
      <c r="K518" s="4">
        <v>19</v>
      </c>
      <c r="L518" s="4" t="s">
        <v>6</v>
      </c>
      <c r="M518" s="4" t="s">
        <v>7</v>
      </c>
      <c r="N518" s="4" t="s">
        <v>8</v>
      </c>
      <c r="O518" s="5" t="s">
        <v>24</v>
      </c>
      <c r="P518" s="6"/>
      <c r="Q518" s="6" t="s">
        <v>16</v>
      </c>
      <c r="R518" s="4">
        <v>825</v>
      </c>
      <c r="S518" s="4">
        <v>0.24081250000000001</v>
      </c>
      <c r="T518" s="20">
        <v>67</v>
      </c>
    </row>
    <row r="519" spans="2:20" x14ac:dyDescent="0.25">
      <c r="B519" s="18">
        <v>45273</v>
      </c>
      <c r="C519" s="4" t="s">
        <v>1113</v>
      </c>
      <c r="D519" s="4" t="s">
        <v>21</v>
      </c>
      <c r="E519" s="4" t="s">
        <v>652</v>
      </c>
      <c r="F519" s="5" t="s">
        <v>1114</v>
      </c>
      <c r="G519" s="4">
        <v>729819005</v>
      </c>
      <c r="H519" s="4">
        <v>37726157</v>
      </c>
      <c r="I519" s="4" t="s">
        <v>652</v>
      </c>
      <c r="J519" s="4" t="s">
        <v>14</v>
      </c>
      <c r="K519" s="4">
        <v>25</v>
      </c>
      <c r="L519" s="4" t="s">
        <v>6</v>
      </c>
      <c r="M519" s="4" t="s">
        <v>23</v>
      </c>
      <c r="N519" s="4" t="s">
        <v>8</v>
      </c>
      <c r="O519" s="5" t="s">
        <v>10</v>
      </c>
      <c r="P519" s="6"/>
      <c r="Q519" s="6" t="s">
        <v>29</v>
      </c>
      <c r="R519" s="4">
        <v>828</v>
      </c>
      <c r="S519" s="4">
        <v>0.88680320000000001</v>
      </c>
      <c r="T519" s="20">
        <v>238</v>
      </c>
    </row>
    <row r="520" spans="2:20" x14ac:dyDescent="0.25">
      <c r="B520" s="18">
        <v>45273</v>
      </c>
      <c r="C520" s="4" t="s">
        <v>1115</v>
      </c>
      <c r="D520" s="4" t="s">
        <v>1</v>
      </c>
      <c r="E520" s="4" t="s">
        <v>652</v>
      </c>
      <c r="F520" s="5" t="s">
        <v>1116</v>
      </c>
      <c r="G520" s="4">
        <v>742878282</v>
      </c>
      <c r="H520" s="4">
        <v>35144752</v>
      </c>
      <c r="I520" s="4" t="s">
        <v>652</v>
      </c>
      <c r="J520" s="4" t="s">
        <v>4</v>
      </c>
      <c r="K520" s="4">
        <v>26</v>
      </c>
      <c r="L520" s="4" t="s">
        <v>6</v>
      </c>
      <c r="M520" s="4" t="s">
        <v>7</v>
      </c>
      <c r="N520" s="4" t="s">
        <v>8</v>
      </c>
      <c r="O520" s="5" t="s">
        <v>85</v>
      </c>
      <c r="P520" s="6"/>
      <c r="Q520" s="6" t="s">
        <v>19</v>
      </c>
      <c r="R520" s="4">
        <v>829</v>
      </c>
      <c r="S520" s="4">
        <v>0.57719659999999995</v>
      </c>
      <c r="T520" s="20">
        <v>147</v>
      </c>
    </row>
    <row r="521" spans="2:20" x14ac:dyDescent="0.25">
      <c r="B521" s="18">
        <v>45273</v>
      </c>
      <c r="C521" s="4" t="s">
        <v>1117</v>
      </c>
      <c r="D521" s="4" t="s">
        <v>1</v>
      </c>
      <c r="E521" s="4" t="s">
        <v>652</v>
      </c>
      <c r="F521" s="5" t="s">
        <v>1118</v>
      </c>
      <c r="G521" s="4">
        <v>718658577</v>
      </c>
      <c r="H521" s="4">
        <v>38501489</v>
      </c>
      <c r="I521" s="4" t="s">
        <v>652</v>
      </c>
      <c r="J521" s="4" t="s">
        <v>14</v>
      </c>
      <c r="K521" s="4">
        <v>24</v>
      </c>
      <c r="L521" s="4" t="s">
        <v>6</v>
      </c>
      <c r="M521" s="4" t="s">
        <v>23</v>
      </c>
      <c r="N521" s="4" t="s">
        <v>8</v>
      </c>
      <c r="O521" s="5" t="s">
        <v>24</v>
      </c>
      <c r="P521" s="6"/>
      <c r="Q521" s="6" t="s">
        <v>16</v>
      </c>
      <c r="R521" s="4">
        <v>830</v>
      </c>
      <c r="S521" s="4">
        <v>0.37900899999999998</v>
      </c>
      <c r="T521" s="20">
        <v>97</v>
      </c>
    </row>
    <row r="522" spans="2:20" x14ac:dyDescent="0.25">
      <c r="B522" s="18">
        <v>45274</v>
      </c>
      <c r="C522" s="4" t="s">
        <v>1119</v>
      </c>
      <c r="D522" s="4" t="s">
        <v>1</v>
      </c>
      <c r="E522" s="4" t="s">
        <v>652</v>
      </c>
      <c r="F522" s="5" t="s">
        <v>1120</v>
      </c>
      <c r="G522" s="4">
        <v>115221368</v>
      </c>
      <c r="H522" s="4">
        <v>38291541</v>
      </c>
      <c r="I522" s="4" t="s">
        <v>652</v>
      </c>
      <c r="J522" s="4" t="s">
        <v>4</v>
      </c>
      <c r="K522" s="4">
        <v>22</v>
      </c>
      <c r="L522" s="4" t="s">
        <v>6</v>
      </c>
      <c r="M522" s="4" t="s">
        <v>7</v>
      </c>
      <c r="N522" s="4" t="s">
        <v>8</v>
      </c>
      <c r="O522" s="5" t="s">
        <v>28</v>
      </c>
      <c r="P522" s="6"/>
      <c r="Q522" s="6" t="s">
        <v>16</v>
      </c>
      <c r="R522" s="4">
        <v>836</v>
      </c>
      <c r="S522" s="4">
        <v>0.49249169999999998</v>
      </c>
      <c r="T522" s="20">
        <v>124</v>
      </c>
    </row>
    <row r="523" spans="2:20" x14ac:dyDescent="0.25">
      <c r="B523" s="18">
        <v>45274</v>
      </c>
      <c r="C523" s="4" t="s">
        <v>1121</v>
      </c>
      <c r="D523" s="4" t="s">
        <v>1</v>
      </c>
      <c r="E523" s="4" t="s">
        <v>652</v>
      </c>
      <c r="F523" s="5" t="s">
        <v>1122</v>
      </c>
      <c r="G523" s="4">
        <v>712501865</v>
      </c>
      <c r="H523" s="4">
        <v>27470256</v>
      </c>
      <c r="I523" s="4" t="s">
        <v>652</v>
      </c>
      <c r="J523" s="4" t="s">
        <v>4</v>
      </c>
      <c r="K523" s="4">
        <v>34</v>
      </c>
      <c r="L523" s="4" t="s">
        <v>6</v>
      </c>
      <c r="M523" s="4" t="s">
        <v>7</v>
      </c>
      <c r="N523" s="4" t="s">
        <v>8</v>
      </c>
      <c r="O523" s="5" t="s">
        <v>43</v>
      </c>
      <c r="P523" s="6"/>
      <c r="Q523" s="6" t="s">
        <v>11</v>
      </c>
      <c r="R523" s="4">
        <v>838</v>
      </c>
      <c r="S523" s="4">
        <v>0.64891019999999999</v>
      </c>
      <c r="T523" s="20">
        <v>170</v>
      </c>
    </row>
    <row r="524" spans="2:20" x14ac:dyDescent="0.25">
      <c r="B524" s="18">
        <v>45274</v>
      </c>
      <c r="C524" s="4" t="s">
        <v>1123</v>
      </c>
      <c r="D524" s="4" t="s">
        <v>1</v>
      </c>
      <c r="E524" s="4" t="s">
        <v>652</v>
      </c>
      <c r="F524" s="5" t="s">
        <v>1124</v>
      </c>
      <c r="G524" s="4">
        <v>792812936</v>
      </c>
      <c r="H524" s="4">
        <v>35144281</v>
      </c>
      <c r="I524" s="4" t="s">
        <v>652</v>
      </c>
      <c r="J524" s="4" t="s">
        <v>4</v>
      </c>
      <c r="K524" s="4">
        <v>27</v>
      </c>
      <c r="L524" s="4" t="s">
        <v>6</v>
      </c>
      <c r="M524" s="4" t="s">
        <v>843</v>
      </c>
      <c r="N524" s="4" t="s">
        <v>8</v>
      </c>
      <c r="O524" s="5" t="s">
        <v>43</v>
      </c>
      <c r="P524" s="6"/>
      <c r="Q524" s="6" t="s">
        <v>11</v>
      </c>
      <c r="R524" s="4">
        <v>848</v>
      </c>
      <c r="S524" s="4">
        <v>0.45107589999999997</v>
      </c>
      <c r="T524" s="20">
        <v>109</v>
      </c>
    </row>
    <row r="525" spans="2:20" x14ac:dyDescent="0.25">
      <c r="B525" s="18">
        <v>45274</v>
      </c>
      <c r="C525" s="4" t="s">
        <v>1125</v>
      </c>
      <c r="D525" s="4" t="s">
        <v>1</v>
      </c>
      <c r="E525" s="4" t="s">
        <v>652</v>
      </c>
      <c r="F525" s="5" t="s">
        <v>1126</v>
      </c>
      <c r="G525" s="4">
        <v>712937183</v>
      </c>
      <c r="H525" s="4">
        <v>42094314</v>
      </c>
      <c r="I525" s="4" t="s">
        <v>652</v>
      </c>
      <c r="J525" s="4" t="s">
        <v>4</v>
      </c>
      <c r="K525" s="4">
        <v>18</v>
      </c>
      <c r="L525" s="4" t="s">
        <v>6</v>
      </c>
      <c r="M525" s="4" t="s">
        <v>23</v>
      </c>
      <c r="N525" s="4" t="s">
        <v>8</v>
      </c>
      <c r="O525" s="5" t="s">
        <v>62</v>
      </c>
      <c r="P525" s="6"/>
      <c r="Q525" s="6" t="s">
        <v>16</v>
      </c>
      <c r="R525" s="4">
        <v>850</v>
      </c>
      <c r="S525" s="4">
        <v>0.57592869999999996</v>
      </c>
      <c r="T525" s="20">
        <v>146</v>
      </c>
    </row>
    <row r="526" spans="2:20" x14ac:dyDescent="0.25">
      <c r="B526" s="18">
        <v>45273</v>
      </c>
      <c r="C526" s="4" t="s">
        <v>1127</v>
      </c>
      <c r="D526" s="4" t="s">
        <v>21</v>
      </c>
      <c r="E526" s="4" t="s">
        <v>652</v>
      </c>
      <c r="F526" s="5" t="s">
        <v>1128</v>
      </c>
      <c r="G526" s="4">
        <v>740753824</v>
      </c>
      <c r="H526" s="4">
        <v>35116949</v>
      </c>
      <c r="I526" s="4" t="s">
        <v>652</v>
      </c>
      <c r="J526" s="4" t="s">
        <v>4</v>
      </c>
      <c r="K526" s="4">
        <v>27</v>
      </c>
      <c r="L526" s="4" t="s">
        <v>6</v>
      </c>
      <c r="M526" s="4" t="s">
        <v>7</v>
      </c>
      <c r="N526" s="4" t="s">
        <v>8</v>
      </c>
      <c r="O526" s="5" t="s">
        <v>450</v>
      </c>
      <c r="P526" s="6"/>
      <c r="Q526" s="6" t="s">
        <v>29</v>
      </c>
      <c r="R526" s="4">
        <v>855</v>
      </c>
      <c r="S526" s="4">
        <v>0.87901220000000002</v>
      </c>
      <c r="T526" s="20">
        <v>235</v>
      </c>
    </row>
    <row r="527" spans="2:20" x14ac:dyDescent="0.25">
      <c r="B527" s="18">
        <v>45274</v>
      </c>
      <c r="C527" s="4" t="s">
        <v>1129</v>
      </c>
      <c r="D527" s="4" t="s">
        <v>1</v>
      </c>
      <c r="E527" s="4" t="s">
        <v>652</v>
      </c>
      <c r="F527" s="5" t="s">
        <v>1130</v>
      </c>
      <c r="G527" s="4">
        <v>725142630</v>
      </c>
      <c r="H527" s="4">
        <v>26027925</v>
      </c>
      <c r="I527" s="4" t="s">
        <v>652</v>
      </c>
      <c r="J527" s="4" t="s">
        <v>4</v>
      </c>
      <c r="K527" s="4">
        <v>36</v>
      </c>
      <c r="L527" s="4" t="s">
        <v>6</v>
      </c>
      <c r="M527" s="4" t="s">
        <v>7</v>
      </c>
      <c r="N527" s="4" t="s">
        <v>8</v>
      </c>
      <c r="O527" s="5" t="s">
        <v>32</v>
      </c>
      <c r="P527" s="6"/>
      <c r="Q527" s="6" t="s">
        <v>16</v>
      </c>
      <c r="R527" s="4">
        <v>864</v>
      </c>
      <c r="S527" s="4">
        <v>0.5849143</v>
      </c>
      <c r="T527" s="20">
        <v>150</v>
      </c>
    </row>
    <row r="528" spans="2:20" x14ac:dyDescent="0.25">
      <c r="B528" s="18">
        <v>45274</v>
      </c>
      <c r="C528" s="4" t="s">
        <v>1131</v>
      </c>
      <c r="D528" s="4" t="s">
        <v>1</v>
      </c>
      <c r="E528" s="4" t="s">
        <v>652</v>
      </c>
      <c r="F528" s="5" t="s">
        <v>1132</v>
      </c>
      <c r="G528" s="4">
        <v>796006505</v>
      </c>
      <c r="H528" s="4">
        <v>41033537</v>
      </c>
      <c r="I528" s="4" t="s">
        <v>652</v>
      </c>
      <c r="J528" s="4" t="s">
        <v>4</v>
      </c>
      <c r="K528" s="4">
        <v>21</v>
      </c>
      <c r="L528" s="4" t="s">
        <v>27</v>
      </c>
      <c r="M528" s="4" t="s">
        <v>23</v>
      </c>
      <c r="N528" s="4" t="s">
        <v>8</v>
      </c>
      <c r="O528" s="5" t="s">
        <v>28</v>
      </c>
      <c r="P528" s="6"/>
      <c r="Q528" s="6" t="s">
        <v>11</v>
      </c>
      <c r="R528" s="4">
        <v>880</v>
      </c>
      <c r="S528" s="4">
        <v>0.45644889999999999</v>
      </c>
      <c r="T528" s="20">
        <v>113</v>
      </c>
    </row>
    <row r="529" spans="2:20" x14ac:dyDescent="0.25">
      <c r="B529" s="18">
        <v>45274</v>
      </c>
      <c r="C529" s="4" t="s">
        <v>1133</v>
      </c>
      <c r="D529" s="4" t="s">
        <v>1</v>
      </c>
      <c r="E529" s="4" t="s">
        <v>652</v>
      </c>
      <c r="F529" s="5" t="s">
        <v>1134</v>
      </c>
      <c r="G529" s="4">
        <v>746033895</v>
      </c>
      <c r="H529" s="4">
        <v>41485303</v>
      </c>
      <c r="I529" s="4" t="s">
        <v>652</v>
      </c>
      <c r="J529" s="4" t="s">
        <v>14</v>
      </c>
      <c r="K529" s="4">
        <v>20</v>
      </c>
      <c r="L529" s="4" t="s">
        <v>6</v>
      </c>
      <c r="M529" s="4" t="s">
        <v>23</v>
      </c>
      <c r="N529" s="4" t="s">
        <v>8</v>
      </c>
      <c r="O529" s="5" t="s">
        <v>5</v>
      </c>
      <c r="P529" s="6" t="s">
        <v>932</v>
      </c>
      <c r="Q529" s="6" t="s">
        <v>16</v>
      </c>
      <c r="R529" s="4">
        <v>881</v>
      </c>
      <c r="S529" s="4">
        <v>0.34713919999999998</v>
      </c>
      <c r="T529" s="20">
        <v>88</v>
      </c>
    </row>
    <row r="530" spans="2:20" x14ac:dyDescent="0.25">
      <c r="B530" s="18">
        <v>45274</v>
      </c>
      <c r="C530" s="4" t="s">
        <v>1136</v>
      </c>
      <c r="D530" s="4" t="s">
        <v>1</v>
      </c>
      <c r="E530" s="4" t="s">
        <v>652</v>
      </c>
      <c r="F530" s="5" t="s">
        <v>1137</v>
      </c>
      <c r="G530" s="4">
        <v>790405901</v>
      </c>
      <c r="H530" s="4">
        <v>40312897</v>
      </c>
      <c r="I530" s="4" t="s">
        <v>652</v>
      </c>
      <c r="J530" s="4" t="s">
        <v>4</v>
      </c>
      <c r="K530" s="4">
        <v>21</v>
      </c>
      <c r="L530" s="4" t="s">
        <v>6</v>
      </c>
      <c r="M530" s="4" t="s">
        <v>7</v>
      </c>
      <c r="N530" s="4" t="s">
        <v>8</v>
      </c>
      <c r="O530" s="5" t="s">
        <v>5</v>
      </c>
      <c r="P530" s="6" t="s">
        <v>1138</v>
      </c>
      <c r="Q530" s="6" t="s">
        <v>48</v>
      </c>
      <c r="R530" s="4">
        <v>885</v>
      </c>
      <c r="S530" s="4">
        <v>0.62756299999999998</v>
      </c>
      <c r="T530" s="20">
        <v>159</v>
      </c>
    </row>
    <row r="531" spans="2:20" x14ac:dyDescent="0.25">
      <c r="B531" s="18">
        <v>45274</v>
      </c>
      <c r="C531" s="4" t="s">
        <v>1139</v>
      </c>
      <c r="D531" s="4" t="s">
        <v>21</v>
      </c>
      <c r="E531" s="4" t="s">
        <v>652</v>
      </c>
      <c r="F531" s="5" t="s">
        <v>1140</v>
      </c>
      <c r="G531" s="4">
        <v>726046472</v>
      </c>
      <c r="H531" s="4">
        <v>31788417</v>
      </c>
      <c r="I531" s="4" t="s">
        <v>652</v>
      </c>
      <c r="J531" s="4" t="s">
        <v>14</v>
      </c>
      <c r="K531" s="4">
        <v>28</v>
      </c>
      <c r="L531" s="4" t="s">
        <v>6</v>
      </c>
      <c r="M531" s="4" t="s">
        <v>23</v>
      </c>
      <c r="N531" s="4" t="s">
        <v>8</v>
      </c>
      <c r="O531" s="5" t="s">
        <v>235</v>
      </c>
      <c r="P531" s="6"/>
      <c r="Q531" s="6" t="s">
        <v>11</v>
      </c>
      <c r="R531" s="4">
        <v>893</v>
      </c>
      <c r="S531" s="4">
        <v>0.7104606</v>
      </c>
      <c r="T531" s="20">
        <v>190</v>
      </c>
    </row>
    <row r="532" spans="2:20" x14ac:dyDescent="0.25">
      <c r="B532" s="18">
        <v>45274</v>
      </c>
      <c r="C532" s="4" t="s">
        <v>1141</v>
      </c>
      <c r="D532" s="4" t="s">
        <v>21</v>
      </c>
      <c r="E532" s="4" t="s">
        <v>652</v>
      </c>
      <c r="F532" s="5" t="s">
        <v>1142</v>
      </c>
      <c r="G532" s="4">
        <v>708224653</v>
      </c>
      <c r="H532" s="4">
        <v>34153015</v>
      </c>
      <c r="I532" s="4" t="s">
        <v>652</v>
      </c>
      <c r="J532" s="4" t="s">
        <v>4</v>
      </c>
      <c r="K532" s="4">
        <v>27</v>
      </c>
      <c r="L532" s="4" t="s">
        <v>6</v>
      </c>
      <c r="M532" s="4" t="s">
        <v>7</v>
      </c>
      <c r="N532" s="4" t="s">
        <v>8</v>
      </c>
      <c r="O532" s="5" t="s">
        <v>24</v>
      </c>
      <c r="P532" s="6"/>
      <c r="Q532" s="6" t="s">
        <v>19</v>
      </c>
      <c r="R532" s="4">
        <v>895</v>
      </c>
      <c r="S532" s="4">
        <v>0.75143439999999995</v>
      </c>
      <c r="T532" s="20">
        <v>205</v>
      </c>
    </row>
    <row r="533" spans="2:20" x14ac:dyDescent="0.25">
      <c r="B533" s="18">
        <v>45273</v>
      </c>
      <c r="C533" s="4" t="s">
        <v>1143</v>
      </c>
      <c r="D533" s="4" t="s">
        <v>1</v>
      </c>
      <c r="E533" s="4" t="s">
        <v>652</v>
      </c>
      <c r="F533" s="5" t="s">
        <v>1144</v>
      </c>
      <c r="G533" s="4">
        <v>701449822</v>
      </c>
      <c r="H533" s="4">
        <v>37198079</v>
      </c>
      <c r="I533" s="4" t="s">
        <v>652</v>
      </c>
      <c r="J533" s="4" t="s">
        <v>14</v>
      </c>
      <c r="K533" s="4">
        <v>23</v>
      </c>
      <c r="L533" s="4" t="s">
        <v>6</v>
      </c>
      <c r="M533" s="4" t="s">
        <v>23</v>
      </c>
      <c r="N533" s="4" t="s">
        <v>8</v>
      </c>
      <c r="O533" s="5" t="s">
        <v>24</v>
      </c>
      <c r="P533" s="6"/>
      <c r="Q533" s="6" t="s">
        <v>29</v>
      </c>
      <c r="R533" s="4">
        <v>900</v>
      </c>
      <c r="S533" s="4">
        <v>0.36517480000000002</v>
      </c>
      <c r="T533" s="20">
        <v>92</v>
      </c>
    </row>
    <row r="534" spans="2:20" x14ac:dyDescent="0.25">
      <c r="B534" s="18">
        <v>45273</v>
      </c>
      <c r="C534" s="4" t="s">
        <v>1145</v>
      </c>
      <c r="D534" s="4" t="s">
        <v>1</v>
      </c>
      <c r="E534" s="4" t="s">
        <v>652</v>
      </c>
      <c r="F534" s="5" t="s">
        <v>1146</v>
      </c>
      <c r="G534" s="4">
        <v>114018484</v>
      </c>
      <c r="H534" s="4">
        <v>38764532</v>
      </c>
      <c r="I534" s="4" t="s">
        <v>652</v>
      </c>
      <c r="J534" s="4" t="s">
        <v>14</v>
      </c>
      <c r="K534" s="4">
        <v>27</v>
      </c>
      <c r="L534" s="4" t="s">
        <v>6</v>
      </c>
      <c r="M534" s="4" t="s">
        <v>23</v>
      </c>
      <c r="N534" s="4" t="s">
        <v>8</v>
      </c>
      <c r="O534" s="5" t="s">
        <v>28</v>
      </c>
      <c r="P534" s="6"/>
      <c r="Q534" s="6" t="s">
        <v>11</v>
      </c>
      <c r="R534" s="4">
        <v>902</v>
      </c>
      <c r="S534" s="4">
        <v>0.59761790000000004</v>
      </c>
      <c r="T534" s="20">
        <v>153</v>
      </c>
    </row>
    <row r="535" spans="2:20" x14ac:dyDescent="0.25">
      <c r="B535" s="18">
        <v>45273</v>
      </c>
      <c r="C535" s="4" t="s">
        <v>1147</v>
      </c>
      <c r="D535" s="4" t="s">
        <v>1</v>
      </c>
      <c r="E535" s="4" t="s">
        <v>652</v>
      </c>
      <c r="F535" s="5" t="s">
        <v>2105</v>
      </c>
      <c r="G535" s="4">
        <v>715452351</v>
      </c>
      <c r="H535" s="4">
        <v>38895563</v>
      </c>
      <c r="I535" s="4" t="s">
        <v>652</v>
      </c>
      <c r="J535" s="4" t="s">
        <v>4</v>
      </c>
      <c r="K535" s="4">
        <v>22</v>
      </c>
      <c r="L535" s="4" t="s">
        <v>6</v>
      </c>
      <c r="M535" s="4" t="s">
        <v>23</v>
      </c>
      <c r="N535" s="4" t="s">
        <v>8</v>
      </c>
      <c r="O535" s="5" t="s">
        <v>62</v>
      </c>
      <c r="P535" s="6"/>
      <c r="Q535" s="6" t="s">
        <v>19</v>
      </c>
      <c r="R535" s="4">
        <v>903</v>
      </c>
      <c r="S535" s="4">
        <v>0.34487430000000002</v>
      </c>
      <c r="T535" s="20">
        <v>87</v>
      </c>
    </row>
    <row r="536" spans="2:20" x14ac:dyDescent="0.25">
      <c r="B536" s="18">
        <v>45274</v>
      </c>
      <c r="C536" s="4" t="s">
        <v>1148</v>
      </c>
      <c r="D536" s="4" t="s">
        <v>21</v>
      </c>
      <c r="E536" s="4" t="s">
        <v>652</v>
      </c>
      <c r="F536" s="5" t="s">
        <v>1149</v>
      </c>
      <c r="G536" s="4">
        <v>704577837</v>
      </c>
      <c r="H536" s="4">
        <v>38929135</v>
      </c>
      <c r="I536" s="4" t="s">
        <v>652</v>
      </c>
      <c r="J536" s="4" t="s">
        <v>4</v>
      </c>
      <c r="K536" s="4">
        <v>22</v>
      </c>
      <c r="L536" s="4" t="s">
        <v>6</v>
      </c>
      <c r="M536" s="4" t="s">
        <v>7</v>
      </c>
      <c r="N536" s="4" t="s">
        <v>8</v>
      </c>
      <c r="O536" s="5" t="s">
        <v>62</v>
      </c>
      <c r="P536" s="6"/>
      <c r="Q536" s="6" t="s">
        <v>16</v>
      </c>
      <c r="R536" s="4">
        <v>908</v>
      </c>
      <c r="S536" s="4">
        <v>0.72058500000000003</v>
      </c>
      <c r="T536" s="20">
        <v>194</v>
      </c>
    </row>
    <row r="537" spans="2:20" x14ac:dyDescent="0.25">
      <c r="B537" s="18">
        <v>45274</v>
      </c>
      <c r="C537" s="4" t="s">
        <v>1150</v>
      </c>
      <c r="D537" s="4" t="s">
        <v>1</v>
      </c>
      <c r="E537" s="4" t="s">
        <v>652</v>
      </c>
      <c r="F537" s="5" t="s">
        <v>1151</v>
      </c>
      <c r="G537" s="4">
        <v>797383085</v>
      </c>
      <c r="H537" s="4">
        <v>33594887</v>
      </c>
      <c r="I537" s="4" t="s">
        <v>652</v>
      </c>
      <c r="J537" s="4" t="s">
        <v>14</v>
      </c>
      <c r="K537" s="4">
        <v>26</v>
      </c>
      <c r="L537" s="4" t="s">
        <v>27</v>
      </c>
      <c r="M537" s="4" t="s">
        <v>7</v>
      </c>
      <c r="N537" s="4" t="s">
        <v>8</v>
      </c>
      <c r="O537" s="5" t="s">
        <v>10</v>
      </c>
      <c r="P537" s="6"/>
      <c r="Q537" s="6" t="s">
        <v>11</v>
      </c>
      <c r="R537" s="4">
        <v>909</v>
      </c>
      <c r="S537" s="4">
        <v>0.1537828</v>
      </c>
      <c r="T537" s="20">
        <v>42</v>
      </c>
    </row>
    <row r="538" spans="2:20" x14ac:dyDescent="0.25">
      <c r="B538" s="18">
        <v>45274</v>
      </c>
      <c r="C538" s="4" t="s">
        <v>1152</v>
      </c>
      <c r="D538" s="4" t="s">
        <v>1</v>
      </c>
      <c r="E538" s="4" t="s">
        <v>652</v>
      </c>
      <c r="F538" s="5" t="s">
        <v>1153</v>
      </c>
      <c r="G538" s="4">
        <v>729985224</v>
      </c>
      <c r="H538" s="4">
        <v>41320750</v>
      </c>
      <c r="I538" s="4" t="s">
        <v>652</v>
      </c>
      <c r="J538" s="4" t="s">
        <v>14</v>
      </c>
      <c r="K538" s="4">
        <v>20</v>
      </c>
      <c r="L538" s="4" t="s">
        <v>6</v>
      </c>
      <c r="M538" s="4" t="s">
        <v>7</v>
      </c>
      <c r="N538" s="4" t="s">
        <v>8</v>
      </c>
      <c r="O538" s="5" t="s">
        <v>62</v>
      </c>
      <c r="P538" s="6"/>
      <c r="Q538" s="6" t="s">
        <v>11</v>
      </c>
      <c r="R538" s="4">
        <v>910</v>
      </c>
      <c r="S538" s="4">
        <v>6.6846500000000003E-2</v>
      </c>
      <c r="T538" s="20">
        <v>20</v>
      </c>
    </row>
    <row r="539" spans="2:20" x14ac:dyDescent="0.25">
      <c r="B539" s="18">
        <v>45274</v>
      </c>
      <c r="C539" s="4" t="s">
        <v>1154</v>
      </c>
      <c r="D539" s="4" t="s">
        <v>1</v>
      </c>
      <c r="E539" s="4" t="s">
        <v>652</v>
      </c>
      <c r="F539" s="5" t="s">
        <v>1155</v>
      </c>
      <c r="G539" s="4">
        <v>110358544</v>
      </c>
      <c r="H539" s="4">
        <v>40166786</v>
      </c>
      <c r="I539" s="4" t="s">
        <v>652</v>
      </c>
      <c r="J539" s="4" t="s">
        <v>4</v>
      </c>
      <c r="K539" s="4">
        <v>20</v>
      </c>
      <c r="L539" s="4" t="s">
        <v>6</v>
      </c>
      <c r="M539" s="4" t="s">
        <v>7</v>
      </c>
      <c r="N539" s="4" t="s">
        <v>8</v>
      </c>
      <c r="O539" s="5" t="s">
        <v>62</v>
      </c>
      <c r="P539" s="6"/>
      <c r="Q539" s="6" t="s">
        <v>19</v>
      </c>
      <c r="R539" s="4">
        <v>913</v>
      </c>
      <c r="S539" s="4">
        <v>0.1196555</v>
      </c>
      <c r="T539" s="20">
        <v>38</v>
      </c>
    </row>
    <row r="540" spans="2:20" x14ac:dyDescent="0.25">
      <c r="B540" s="18">
        <v>45274</v>
      </c>
      <c r="C540" s="4" t="s">
        <v>1156</v>
      </c>
      <c r="D540" s="4" t="s">
        <v>1</v>
      </c>
      <c r="E540" s="4" t="s">
        <v>652</v>
      </c>
      <c r="F540" s="5" t="s">
        <v>1157</v>
      </c>
      <c r="G540" s="4">
        <v>792894100</v>
      </c>
      <c r="H540" s="4">
        <v>31641516</v>
      </c>
      <c r="I540" s="4" t="s">
        <v>652</v>
      </c>
      <c r="J540" s="4" t="s">
        <v>4</v>
      </c>
      <c r="K540" s="4">
        <v>32</v>
      </c>
      <c r="L540" s="4" t="s">
        <v>6</v>
      </c>
      <c r="M540" s="4" t="s">
        <v>23</v>
      </c>
      <c r="N540" s="4" t="s">
        <v>8</v>
      </c>
      <c r="O540" s="5" t="s">
        <v>24</v>
      </c>
      <c r="P540" s="6"/>
      <c r="Q540" s="6" t="s">
        <v>16</v>
      </c>
      <c r="R540" s="4">
        <v>922</v>
      </c>
      <c r="S540" s="4">
        <v>0.63579649999999999</v>
      </c>
      <c r="T540" s="20">
        <v>164</v>
      </c>
    </row>
    <row r="541" spans="2:20" x14ac:dyDescent="0.25">
      <c r="B541" s="18">
        <v>45274</v>
      </c>
      <c r="C541" s="4" t="s">
        <v>1158</v>
      </c>
      <c r="D541" s="4" t="s">
        <v>1</v>
      </c>
      <c r="E541" s="4" t="s">
        <v>652</v>
      </c>
      <c r="F541" s="5" t="s">
        <v>1159</v>
      </c>
      <c r="G541" s="4">
        <v>752587640</v>
      </c>
      <c r="H541" s="4">
        <v>39860979</v>
      </c>
      <c r="I541" s="4" t="s">
        <v>652</v>
      </c>
      <c r="J541" s="4" t="s">
        <v>4</v>
      </c>
      <c r="K541" s="4">
        <v>21</v>
      </c>
      <c r="L541" s="4" t="s">
        <v>6</v>
      </c>
      <c r="M541" s="4" t="s">
        <v>7</v>
      </c>
      <c r="N541" s="4" t="s">
        <v>8</v>
      </c>
      <c r="O541" s="5" t="s">
        <v>43</v>
      </c>
      <c r="P541" s="6"/>
      <c r="Q541" s="6" t="s">
        <v>16</v>
      </c>
      <c r="R541" s="4">
        <v>927</v>
      </c>
      <c r="S541" s="4">
        <v>0.1035789</v>
      </c>
      <c r="T541" s="20">
        <v>35</v>
      </c>
    </row>
    <row r="542" spans="2:20" x14ac:dyDescent="0.25">
      <c r="B542" s="18">
        <v>45274</v>
      </c>
      <c r="C542" s="4" t="s">
        <v>1160</v>
      </c>
      <c r="D542" s="4" t="s">
        <v>1</v>
      </c>
      <c r="E542" s="4" t="s">
        <v>652</v>
      </c>
      <c r="F542" s="5" t="s">
        <v>1161</v>
      </c>
      <c r="G542" s="4">
        <v>740334373</v>
      </c>
      <c r="H542" s="4">
        <v>39571936</v>
      </c>
      <c r="I542" s="4" t="s">
        <v>652</v>
      </c>
      <c r="J542" s="4" t="s">
        <v>4</v>
      </c>
      <c r="K542" s="4">
        <v>21</v>
      </c>
      <c r="L542" s="4" t="s">
        <v>6</v>
      </c>
      <c r="M542" s="4" t="s">
        <v>23</v>
      </c>
      <c r="N542" s="4" t="s">
        <v>8</v>
      </c>
      <c r="O542" s="5" t="s">
        <v>257</v>
      </c>
      <c r="P542" s="6"/>
      <c r="Q542" s="6" t="s">
        <v>19</v>
      </c>
      <c r="R542" s="4">
        <v>943</v>
      </c>
      <c r="S542" s="4">
        <v>0.51270320000000003</v>
      </c>
      <c r="T542" s="20">
        <v>127</v>
      </c>
    </row>
    <row r="543" spans="2:20" x14ac:dyDescent="0.25">
      <c r="B543" s="18">
        <v>45274</v>
      </c>
      <c r="C543" s="4" t="s">
        <v>1162</v>
      </c>
      <c r="D543" s="4" t="s">
        <v>1</v>
      </c>
      <c r="E543" s="4" t="s">
        <v>652</v>
      </c>
      <c r="F543" s="5" t="s">
        <v>1163</v>
      </c>
      <c r="G543" s="4">
        <v>705151218</v>
      </c>
      <c r="H543" s="4">
        <v>37325871</v>
      </c>
      <c r="I543" s="4" t="s">
        <v>652</v>
      </c>
      <c r="J543" s="4" t="s">
        <v>14</v>
      </c>
      <c r="K543" s="4">
        <v>23</v>
      </c>
      <c r="L543" s="4" t="s">
        <v>6</v>
      </c>
      <c r="M543" s="4" t="s">
        <v>7</v>
      </c>
      <c r="N543" s="4" t="s">
        <v>8</v>
      </c>
      <c r="O543" s="5" t="s">
        <v>62</v>
      </c>
      <c r="P543" s="6"/>
      <c r="Q543" s="6" t="s">
        <v>11</v>
      </c>
      <c r="R543" s="4">
        <v>944</v>
      </c>
      <c r="S543" s="4">
        <v>5.5590300000000002E-2</v>
      </c>
      <c r="T543" s="20">
        <v>17</v>
      </c>
    </row>
    <row r="544" spans="2:20" x14ac:dyDescent="0.25">
      <c r="B544" s="18">
        <v>45274</v>
      </c>
      <c r="C544" s="4" t="s">
        <v>1164</v>
      </c>
      <c r="D544" s="4" t="s">
        <v>1</v>
      </c>
      <c r="E544" s="4" t="s">
        <v>652</v>
      </c>
      <c r="F544" s="5" t="s">
        <v>1165</v>
      </c>
      <c r="G544" s="4">
        <v>794611636</v>
      </c>
      <c r="H544" s="4">
        <v>39495245</v>
      </c>
      <c r="I544" s="4" t="s">
        <v>652</v>
      </c>
      <c r="J544" s="4" t="s">
        <v>14</v>
      </c>
      <c r="K544" s="4">
        <v>22</v>
      </c>
      <c r="L544" s="4" t="s">
        <v>6</v>
      </c>
      <c r="M544" s="4" t="s">
        <v>23</v>
      </c>
      <c r="N544" s="4" t="s">
        <v>8</v>
      </c>
      <c r="O544" s="5" t="s">
        <v>24</v>
      </c>
      <c r="P544" s="6"/>
      <c r="Q544" s="6" t="s">
        <v>16</v>
      </c>
      <c r="R544" s="4">
        <v>945</v>
      </c>
      <c r="S544" s="4">
        <v>0.44503670000000001</v>
      </c>
      <c r="T544" s="20">
        <v>108</v>
      </c>
    </row>
    <row r="545" spans="2:20" x14ac:dyDescent="0.25">
      <c r="B545" s="18">
        <v>45274</v>
      </c>
      <c r="C545" s="4" t="s">
        <v>1166</v>
      </c>
      <c r="D545" s="4" t="s">
        <v>21</v>
      </c>
      <c r="E545" s="4" t="s">
        <v>652</v>
      </c>
      <c r="F545" s="5" t="s">
        <v>1167</v>
      </c>
      <c r="G545" s="4">
        <v>748753915</v>
      </c>
      <c r="H545" s="4">
        <v>37735071</v>
      </c>
      <c r="I545" s="4" t="s">
        <v>652</v>
      </c>
      <c r="J545" s="4" t="s">
        <v>4</v>
      </c>
      <c r="K545" s="4">
        <v>23</v>
      </c>
      <c r="L545" s="4" t="s">
        <v>6</v>
      </c>
      <c r="M545" s="4" t="s">
        <v>7</v>
      </c>
      <c r="N545" s="4" t="s">
        <v>8</v>
      </c>
      <c r="O545" s="5" t="s">
        <v>37</v>
      </c>
      <c r="P545" s="6"/>
      <c r="Q545" s="6" t="s">
        <v>48</v>
      </c>
      <c r="R545" s="4">
        <v>952</v>
      </c>
      <c r="S545" s="4">
        <v>0.96032669999999998</v>
      </c>
      <c r="T545" s="20">
        <v>247</v>
      </c>
    </row>
    <row r="546" spans="2:20" x14ac:dyDescent="0.25">
      <c r="B546" s="18">
        <v>45274</v>
      </c>
      <c r="C546" s="4" t="s">
        <v>1168</v>
      </c>
      <c r="D546" s="4" t="s">
        <v>1</v>
      </c>
      <c r="E546" s="4" t="s">
        <v>652</v>
      </c>
      <c r="F546" s="5" t="s">
        <v>1169</v>
      </c>
      <c r="G546" s="4">
        <v>707039244</v>
      </c>
      <c r="H546" s="4">
        <v>37300135</v>
      </c>
      <c r="I546" s="4" t="s">
        <v>652</v>
      </c>
      <c r="J546" s="4" t="s">
        <v>4</v>
      </c>
      <c r="K546" s="4">
        <v>24</v>
      </c>
      <c r="L546" s="4" t="s">
        <v>6</v>
      </c>
      <c r="M546" s="4" t="s">
        <v>7</v>
      </c>
      <c r="N546" s="4" t="s">
        <v>8</v>
      </c>
      <c r="O546" s="5" t="s">
        <v>10</v>
      </c>
      <c r="P546" s="6"/>
      <c r="Q546" s="6" t="s">
        <v>16</v>
      </c>
      <c r="R546" s="4">
        <v>958</v>
      </c>
      <c r="S546" s="4">
        <v>0.57136350000000002</v>
      </c>
      <c r="T546" s="20">
        <v>144</v>
      </c>
    </row>
    <row r="547" spans="2:20" x14ac:dyDescent="0.25">
      <c r="B547" s="18">
        <v>45274</v>
      </c>
      <c r="C547" s="4" t="s">
        <v>1170</v>
      </c>
      <c r="D547" s="4" t="s">
        <v>1</v>
      </c>
      <c r="E547" s="4" t="s">
        <v>652</v>
      </c>
      <c r="F547" s="5" t="s">
        <v>2106</v>
      </c>
      <c r="G547" s="4" t="s">
        <v>2107</v>
      </c>
      <c r="H547" s="4">
        <v>39355418</v>
      </c>
      <c r="I547" s="4" t="s">
        <v>652</v>
      </c>
      <c r="J547" s="4" t="s">
        <v>4</v>
      </c>
      <c r="K547" s="4">
        <v>21</v>
      </c>
      <c r="L547" s="4" t="s">
        <v>6</v>
      </c>
      <c r="M547" s="4" t="s">
        <v>7</v>
      </c>
      <c r="N547" s="4" t="s">
        <v>8</v>
      </c>
      <c r="O547" s="5" t="s">
        <v>43</v>
      </c>
      <c r="P547" s="6"/>
      <c r="Q547" s="6" t="s">
        <v>19</v>
      </c>
      <c r="R547" s="4">
        <v>959</v>
      </c>
      <c r="S547" s="4">
        <v>6.7640900000000004E-2</v>
      </c>
      <c r="T547" s="20">
        <v>21</v>
      </c>
    </row>
    <row r="548" spans="2:20" x14ac:dyDescent="0.25">
      <c r="B548" s="18">
        <v>45274</v>
      </c>
      <c r="C548" s="4" t="s">
        <v>1171</v>
      </c>
      <c r="D548" s="4" t="s">
        <v>1</v>
      </c>
      <c r="E548" s="4" t="s">
        <v>652</v>
      </c>
      <c r="F548" s="5" t="s">
        <v>1172</v>
      </c>
      <c r="G548" s="4">
        <v>713366043</v>
      </c>
      <c r="H548" s="4">
        <v>39413706</v>
      </c>
      <c r="I548" s="4" t="s">
        <v>652</v>
      </c>
      <c r="J548" s="4" t="s">
        <v>4</v>
      </c>
      <c r="K548" s="4">
        <v>23</v>
      </c>
      <c r="L548" s="4" t="s">
        <v>6</v>
      </c>
      <c r="M548" s="4" t="s">
        <v>23</v>
      </c>
      <c r="N548" s="4" t="s">
        <v>8</v>
      </c>
      <c r="O548" s="5" t="s">
        <v>28</v>
      </c>
      <c r="P548" s="6"/>
      <c r="Q548" s="6" t="s">
        <v>16</v>
      </c>
      <c r="R548" s="4">
        <v>965</v>
      </c>
      <c r="S548" s="4">
        <v>0.67842100000000005</v>
      </c>
      <c r="T548" s="20">
        <v>180</v>
      </c>
    </row>
    <row r="549" spans="2:20" x14ac:dyDescent="0.25">
      <c r="B549" s="18">
        <v>45274</v>
      </c>
      <c r="C549" s="4" t="s">
        <v>1173</v>
      </c>
      <c r="D549" s="4" t="s">
        <v>1</v>
      </c>
      <c r="E549" s="4" t="s">
        <v>652</v>
      </c>
      <c r="F549" s="5" t="s">
        <v>1174</v>
      </c>
      <c r="G549" s="4">
        <v>714963384</v>
      </c>
      <c r="H549" s="4">
        <v>30679646</v>
      </c>
      <c r="I549" s="4" t="s">
        <v>652</v>
      </c>
      <c r="J549" s="4" t="s">
        <v>4</v>
      </c>
      <c r="K549" s="4">
        <v>29</v>
      </c>
      <c r="L549" s="4" t="s">
        <v>6</v>
      </c>
      <c r="M549" s="4" t="s">
        <v>7</v>
      </c>
      <c r="N549" s="4" t="s">
        <v>8</v>
      </c>
      <c r="O549" s="5" t="s">
        <v>112</v>
      </c>
      <c r="P549" s="6"/>
      <c r="Q549" s="6" t="s">
        <v>48</v>
      </c>
      <c r="R549" s="4">
        <v>966</v>
      </c>
      <c r="S549" s="4">
        <v>0.6933241</v>
      </c>
      <c r="T549" s="20">
        <v>183</v>
      </c>
    </row>
    <row r="550" spans="2:20" x14ac:dyDescent="0.25">
      <c r="B550" s="18">
        <v>45274</v>
      </c>
      <c r="C550" s="4" t="s">
        <v>1175</v>
      </c>
      <c r="D550" s="4" t="s">
        <v>1</v>
      </c>
      <c r="E550" s="4" t="s">
        <v>652</v>
      </c>
      <c r="F550" s="5" t="s">
        <v>1176</v>
      </c>
      <c r="G550" s="4">
        <v>713234924</v>
      </c>
      <c r="H550" s="4">
        <v>3518193</v>
      </c>
      <c r="I550" s="4" t="s">
        <v>652</v>
      </c>
      <c r="J550" s="4" t="s">
        <v>14</v>
      </c>
      <c r="K550" s="4">
        <v>26</v>
      </c>
      <c r="L550" s="4" t="s">
        <v>6</v>
      </c>
      <c r="M550" s="4" t="s">
        <v>23</v>
      </c>
      <c r="N550" s="4" t="s">
        <v>8</v>
      </c>
      <c r="O550" s="5" t="s">
        <v>43</v>
      </c>
      <c r="P550" s="6"/>
      <c r="Q550" s="6" t="s">
        <v>48</v>
      </c>
      <c r="R550" s="4">
        <v>968</v>
      </c>
      <c r="S550" s="4">
        <v>0.2263037</v>
      </c>
      <c r="T550" s="20">
        <v>58</v>
      </c>
    </row>
    <row r="551" spans="2:20" x14ac:dyDescent="0.25">
      <c r="B551" s="18">
        <v>45274</v>
      </c>
      <c r="C551" s="4" t="s">
        <v>1177</v>
      </c>
      <c r="D551" s="4" t="s">
        <v>1</v>
      </c>
      <c r="E551" s="4" t="s">
        <v>652</v>
      </c>
      <c r="F551" s="5" t="s">
        <v>1178</v>
      </c>
      <c r="G551" s="4">
        <v>702045119</v>
      </c>
      <c r="H551" s="4">
        <v>38721818</v>
      </c>
      <c r="I551" s="4" t="s">
        <v>652</v>
      </c>
      <c r="J551" s="4" t="s">
        <v>14</v>
      </c>
      <c r="K551" s="4">
        <v>22</v>
      </c>
      <c r="L551" s="4" t="s">
        <v>6</v>
      </c>
      <c r="M551" s="4" t="s">
        <v>7</v>
      </c>
      <c r="N551" s="4" t="s">
        <v>8</v>
      </c>
      <c r="O551" s="5" t="s">
        <v>43</v>
      </c>
      <c r="P551" s="6"/>
      <c r="Q551" s="6" t="s">
        <v>11</v>
      </c>
      <c r="R551" s="4">
        <v>970</v>
      </c>
      <c r="S551" s="4">
        <v>0.10594190000000001</v>
      </c>
      <c r="T551" s="20">
        <v>36</v>
      </c>
    </row>
    <row r="552" spans="2:20" x14ac:dyDescent="0.25">
      <c r="B552" s="18">
        <v>45274</v>
      </c>
      <c r="C552" s="4" t="s">
        <v>1179</v>
      </c>
      <c r="D552" s="4" t="s">
        <v>1</v>
      </c>
      <c r="E552" s="4" t="s">
        <v>652</v>
      </c>
      <c r="F552" s="5" t="s">
        <v>1180</v>
      </c>
      <c r="G552" s="4">
        <v>783581120</v>
      </c>
      <c r="H552" s="4">
        <v>38558133</v>
      </c>
      <c r="I552" s="4" t="s">
        <v>652</v>
      </c>
      <c r="J552" s="4" t="s">
        <v>14</v>
      </c>
      <c r="K552" s="4">
        <v>23</v>
      </c>
      <c r="L552" s="4" t="s">
        <v>6</v>
      </c>
      <c r="M552" s="4" t="s">
        <v>7</v>
      </c>
      <c r="N552" s="4" t="s">
        <v>8</v>
      </c>
      <c r="O552" s="5" t="s">
        <v>5</v>
      </c>
      <c r="P552" s="6" t="s">
        <v>1181</v>
      </c>
      <c r="Q552" s="6" t="s">
        <v>16</v>
      </c>
      <c r="R552" s="4">
        <v>973</v>
      </c>
      <c r="S552" s="4">
        <v>0.69472999999999996</v>
      </c>
      <c r="T552" s="20">
        <v>184</v>
      </c>
    </row>
    <row r="553" spans="2:20" x14ac:dyDescent="0.25">
      <c r="B553" s="18">
        <v>45274</v>
      </c>
      <c r="C553" s="4" t="s">
        <v>1182</v>
      </c>
      <c r="D553" s="4" t="s">
        <v>21</v>
      </c>
      <c r="E553" s="4" t="s">
        <v>652</v>
      </c>
      <c r="F553" s="5" t="s">
        <v>1183</v>
      </c>
      <c r="G553" s="4">
        <v>114795334</v>
      </c>
      <c r="H553" s="4">
        <v>41688429</v>
      </c>
      <c r="I553" s="4" t="s">
        <v>652</v>
      </c>
      <c r="J553" s="4" t="s">
        <v>14</v>
      </c>
      <c r="K553" s="4">
        <v>20</v>
      </c>
      <c r="L553" s="4" t="s">
        <v>6</v>
      </c>
      <c r="M553" s="4" t="s">
        <v>23</v>
      </c>
      <c r="N553" s="4" t="s">
        <v>8</v>
      </c>
      <c r="O553" s="5" t="s">
        <v>112</v>
      </c>
      <c r="P553" s="6"/>
      <c r="Q553" s="6" t="s">
        <v>48</v>
      </c>
      <c r="R553" s="4">
        <v>974</v>
      </c>
      <c r="S553" s="4">
        <v>0.73559609999999997</v>
      </c>
      <c r="T553" s="20">
        <v>200</v>
      </c>
    </row>
    <row r="554" spans="2:20" x14ac:dyDescent="0.25">
      <c r="B554" s="18">
        <v>45253</v>
      </c>
      <c r="C554" s="4" t="s">
        <v>1184</v>
      </c>
      <c r="D554" s="4" t="s">
        <v>1</v>
      </c>
      <c r="E554" s="4" t="s">
        <v>652</v>
      </c>
      <c r="F554" s="5" t="s">
        <v>1185</v>
      </c>
      <c r="G554" s="4">
        <v>742245953</v>
      </c>
      <c r="H554" s="4">
        <v>35369827</v>
      </c>
      <c r="I554" s="4" t="s">
        <v>652</v>
      </c>
      <c r="J554" s="4" t="s">
        <v>4</v>
      </c>
      <c r="K554" s="4">
        <v>26</v>
      </c>
      <c r="L554" s="4" t="s">
        <v>6</v>
      </c>
      <c r="M554" s="4" t="s">
        <v>23</v>
      </c>
      <c r="N554" s="4" t="s">
        <v>8</v>
      </c>
      <c r="O554" s="5" t="s">
        <v>28</v>
      </c>
      <c r="P554" s="6"/>
      <c r="Q554" s="6" t="s">
        <v>16</v>
      </c>
      <c r="R554" s="4">
        <v>345</v>
      </c>
      <c r="S554" s="4">
        <v>0.18882090000000001</v>
      </c>
      <c r="T554" s="20">
        <v>53</v>
      </c>
    </row>
    <row r="555" spans="2:20" x14ac:dyDescent="0.25">
      <c r="B555" s="18">
        <v>45254</v>
      </c>
      <c r="C555" s="4" t="s">
        <v>1186</v>
      </c>
      <c r="D555" s="4" t="s">
        <v>1</v>
      </c>
      <c r="E555" s="4" t="s">
        <v>652</v>
      </c>
      <c r="F555" s="5" t="s">
        <v>1187</v>
      </c>
      <c r="G555" s="4">
        <v>719277199</v>
      </c>
      <c r="H555" s="4">
        <v>39063696</v>
      </c>
      <c r="I555" s="4" t="s">
        <v>652</v>
      </c>
      <c r="J555" s="4" t="s">
        <v>14</v>
      </c>
      <c r="K555" s="4">
        <v>24</v>
      </c>
      <c r="L555" s="4" t="s">
        <v>6</v>
      </c>
      <c r="M555" s="4" t="s">
        <v>7</v>
      </c>
      <c r="N555" s="4" t="s">
        <v>8</v>
      </c>
      <c r="O555" s="5" t="s">
        <v>62</v>
      </c>
      <c r="P555" s="6"/>
      <c r="Q555" s="6" t="s">
        <v>11</v>
      </c>
      <c r="R555" s="4">
        <v>418</v>
      </c>
      <c r="S555" s="4">
        <v>0.65087879999999998</v>
      </c>
      <c r="T555" s="20">
        <v>173</v>
      </c>
    </row>
    <row r="556" spans="2:20" x14ac:dyDescent="0.25">
      <c r="B556" s="18">
        <v>45254</v>
      </c>
      <c r="C556" s="4" t="s">
        <v>1188</v>
      </c>
      <c r="D556" s="4" t="s">
        <v>1</v>
      </c>
      <c r="E556" s="4" t="s">
        <v>652</v>
      </c>
      <c r="F556" s="5" t="s">
        <v>1189</v>
      </c>
      <c r="G556" s="4">
        <v>790606500</v>
      </c>
      <c r="H556" s="4">
        <v>35550616</v>
      </c>
      <c r="I556" s="4" t="s">
        <v>652</v>
      </c>
      <c r="J556" s="4" t="s">
        <v>14</v>
      </c>
      <c r="K556" s="4">
        <v>26</v>
      </c>
      <c r="L556" s="4" t="s">
        <v>5</v>
      </c>
      <c r="M556" s="4" t="s">
        <v>23</v>
      </c>
      <c r="N556" s="4" t="s">
        <v>8</v>
      </c>
      <c r="O556" s="5" t="s">
        <v>112</v>
      </c>
      <c r="P556" s="6"/>
      <c r="Q556" s="6" t="s">
        <v>19</v>
      </c>
      <c r="R556" s="4">
        <v>559</v>
      </c>
      <c r="S556" s="4">
        <v>0.64633169999999995</v>
      </c>
      <c r="T556" s="20">
        <v>168</v>
      </c>
    </row>
    <row r="557" spans="2:20" x14ac:dyDescent="0.25">
      <c r="B557" s="18">
        <v>45254</v>
      </c>
      <c r="C557" s="4" t="s">
        <v>1190</v>
      </c>
      <c r="D557" s="4" t="s">
        <v>1</v>
      </c>
      <c r="E557" s="4" t="s">
        <v>652</v>
      </c>
      <c r="F557" s="5" t="s">
        <v>1191</v>
      </c>
      <c r="G557" s="4">
        <v>716160331</v>
      </c>
      <c r="H557" s="4">
        <v>34313300</v>
      </c>
      <c r="I557" s="4" t="s">
        <v>652</v>
      </c>
      <c r="J557" s="4" t="s">
        <v>14</v>
      </c>
      <c r="K557" s="4">
        <v>26</v>
      </c>
      <c r="L557" s="4" t="s">
        <v>6</v>
      </c>
      <c r="M557" s="4" t="s">
        <v>7</v>
      </c>
      <c r="N557" s="4" t="s">
        <v>9</v>
      </c>
      <c r="O557" s="5" t="s">
        <v>43</v>
      </c>
      <c r="P557" s="6"/>
      <c r="Q557" s="6" t="s">
        <v>11</v>
      </c>
      <c r="R557" s="4">
        <v>560</v>
      </c>
      <c r="S557" s="4">
        <v>0.3229341</v>
      </c>
      <c r="T557" s="20">
        <v>82</v>
      </c>
    </row>
    <row r="558" spans="2:20" x14ac:dyDescent="0.25">
      <c r="B558" s="18">
        <v>45275</v>
      </c>
      <c r="C558" s="4" t="s">
        <v>1192</v>
      </c>
      <c r="D558" s="4" t="s">
        <v>21</v>
      </c>
      <c r="E558" s="4" t="s">
        <v>652</v>
      </c>
      <c r="F558" s="5" t="s">
        <v>1193</v>
      </c>
      <c r="G558" s="4">
        <v>114080614</v>
      </c>
      <c r="H558" s="4">
        <v>38996459</v>
      </c>
      <c r="I558" s="4" t="s">
        <v>652</v>
      </c>
      <c r="J558" s="4" t="s">
        <v>4</v>
      </c>
      <c r="K558" s="4">
        <v>24</v>
      </c>
      <c r="L558" s="4" t="s">
        <v>6</v>
      </c>
      <c r="M558" s="4" t="s">
        <v>7</v>
      </c>
      <c r="N558" s="4" t="s">
        <v>8</v>
      </c>
      <c r="O558" s="5" t="s">
        <v>85</v>
      </c>
      <c r="P558" s="6"/>
      <c r="Q558" s="6" t="s">
        <v>48</v>
      </c>
      <c r="R558" s="4">
        <v>987</v>
      </c>
      <c r="S558" s="4">
        <v>0.76226760000000005</v>
      </c>
      <c r="T558" s="20">
        <v>207</v>
      </c>
    </row>
    <row r="559" spans="2:20" x14ac:dyDescent="0.25">
      <c r="B559" s="18">
        <v>45253</v>
      </c>
      <c r="C559" s="4" t="s">
        <v>1194</v>
      </c>
      <c r="D559" s="4" t="s">
        <v>21</v>
      </c>
      <c r="E559" s="4" t="s">
        <v>652</v>
      </c>
      <c r="F559" s="5" t="s">
        <v>1195</v>
      </c>
      <c r="G559" s="4">
        <v>707317992</v>
      </c>
      <c r="H559" s="4">
        <v>34296393</v>
      </c>
      <c r="I559" s="4" t="s">
        <v>652</v>
      </c>
      <c r="J559" s="4" t="s">
        <v>14</v>
      </c>
      <c r="K559" s="4">
        <v>27</v>
      </c>
      <c r="L559" s="4" t="s">
        <v>6</v>
      </c>
      <c r="M559" s="4" t="s">
        <v>7</v>
      </c>
      <c r="N559" s="4" t="s">
        <v>8</v>
      </c>
      <c r="O559" s="5" t="s">
        <v>24</v>
      </c>
      <c r="P559" s="6"/>
      <c r="Q559" s="6" t="s">
        <v>19</v>
      </c>
      <c r="R559" s="4">
        <v>225</v>
      </c>
      <c r="S559" s="4">
        <v>0.73195080000000001</v>
      </c>
      <c r="T559" s="20">
        <v>197</v>
      </c>
    </row>
    <row r="560" spans="2:20" x14ac:dyDescent="0.25">
      <c r="B560" s="18">
        <v>45240</v>
      </c>
      <c r="C560" s="4" t="s">
        <v>1196</v>
      </c>
      <c r="D560" s="4" t="s">
        <v>1</v>
      </c>
      <c r="E560" s="4" t="s">
        <v>1197</v>
      </c>
      <c r="F560" s="5" t="s">
        <v>1198</v>
      </c>
      <c r="G560" s="4">
        <v>701104732</v>
      </c>
      <c r="H560" s="4">
        <v>37317760</v>
      </c>
      <c r="I560" s="4" t="s">
        <v>1197</v>
      </c>
      <c r="J560" s="4" t="s">
        <v>4</v>
      </c>
      <c r="K560" s="4">
        <v>23</v>
      </c>
      <c r="L560" s="4" t="s">
        <v>6</v>
      </c>
      <c r="M560" s="4" t="s">
        <v>47</v>
      </c>
      <c r="N560" s="4" t="s">
        <v>8</v>
      </c>
      <c r="O560" s="5" t="s">
        <v>24</v>
      </c>
      <c r="P560" s="6"/>
      <c r="Q560" s="6" t="s">
        <v>11</v>
      </c>
      <c r="R560" s="4">
        <v>3</v>
      </c>
      <c r="S560" s="4">
        <v>0.30749369999999998</v>
      </c>
      <c r="T560" s="20">
        <v>66</v>
      </c>
    </row>
    <row r="561" spans="2:20" x14ac:dyDescent="0.25">
      <c r="B561" s="18">
        <v>45240</v>
      </c>
      <c r="C561" s="4" t="s">
        <v>1199</v>
      </c>
      <c r="D561" s="4" t="s">
        <v>1</v>
      </c>
      <c r="E561" s="4" t="s">
        <v>1197</v>
      </c>
      <c r="F561" s="5" t="s">
        <v>1200</v>
      </c>
      <c r="G561" s="4">
        <v>745428062</v>
      </c>
      <c r="H561" s="4">
        <v>41416896</v>
      </c>
      <c r="I561" s="4" t="s">
        <v>1197</v>
      </c>
      <c r="J561" s="4" t="s">
        <v>4</v>
      </c>
      <c r="K561" s="4">
        <v>20</v>
      </c>
      <c r="L561" s="4" t="s">
        <v>6</v>
      </c>
      <c r="M561" s="4" t="s">
        <v>23</v>
      </c>
      <c r="N561" s="4" t="s">
        <v>8</v>
      </c>
      <c r="O561" s="5" t="s">
        <v>62</v>
      </c>
      <c r="P561" s="6"/>
      <c r="Q561" s="6" t="s">
        <v>48</v>
      </c>
      <c r="R561" s="4">
        <v>7</v>
      </c>
      <c r="S561" s="4">
        <v>0.48338900000000001</v>
      </c>
      <c r="T561" s="20">
        <v>101</v>
      </c>
    </row>
    <row r="562" spans="2:20" x14ac:dyDescent="0.25">
      <c r="B562" s="18">
        <v>45240</v>
      </c>
      <c r="C562" s="4" t="s">
        <v>1201</v>
      </c>
      <c r="D562" s="4" t="s">
        <v>1</v>
      </c>
      <c r="E562" s="4" t="s">
        <v>1197</v>
      </c>
      <c r="F562" s="5" t="s">
        <v>1202</v>
      </c>
      <c r="G562" s="4">
        <v>701856732</v>
      </c>
      <c r="H562" s="4">
        <v>41236559</v>
      </c>
      <c r="I562" s="4" t="s">
        <v>1197</v>
      </c>
      <c r="J562" s="4" t="s">
        <v>4</v>
      </c>
      <c r="K562" s="4">
        <v>20</v>
      </c>
      <c r="L562" s="4" t="s">
        <v>6</v>
      </c>
      <c r="M562" s="4" t="s">
        <v>843</v>
      </c>
      <c r="N562" s="4" t="s">
        <v>8</v>
      </c>
      <c r="O562" s="5" t="s">
        <v>62</v>
      </c>
      <c r="P562" s="6"/>
      <c r="Q562" s="6" t="s">
        <v>48</v>
      </c>
      <c r="R562" s="4">
        <v>10</v>
      </c>
      <c r="S562" s="4">
        <v>0.37477290000000002</v>
      </c>
      <c r="T562" s="20">
        <v>80</v>
      </c>
    </row>
    <row r="563" spans="2:20" x14ac:dyDescent="0.25">
      <c r="B563" s="18">
        <v>45243</v>
      </c>
      <c r="C563" s="4" t="s">
        <v>1203</v>
      </c>
      <c r="D563" s="4" t="s">
        <v>21</v>
      </c>
      <c r="E563" s="4" t="s">
        <v>1197</v>
      </c>
      <c r="F563" s="5" t="s">
        <v>1204</v>
      </c>
      <c r="G563" s="4">
        <v>742062502</v>
      </c>
      <c r="H563" s="4">
        <v>37876486</v>
      </c>
      <c r="I563" s="4" t="s">
        <v>1197</v>
      </c>
      <c r="J563" s="4" t="s">
        <v>14</v>
      </c>
      <c r="K563" s="4">
        <v>24</v>
      </c>
      <c r="L563" s="4" t="s">
        <v>6</v>
      </c>
      <c r="M563" s="4" t="s">
        <v>47</v>
      </c>
      <c r="N563" s="4" t="s">
        <v>8</v>
      </c>
      <c r="O563" s="5" t="s">
        <v>5</v>
      </c>
      <c r="P563" s="6" t="s">
        <v>1205</v>
      </c>
      <c r="Q563" s="6" t="s">
        <v>19</v>
      </c>
      <c r="R563" s="4">
        <v>22</v>
      </c>
      <c r="S563" s="4">
        <v>0.94982109999999997</v>
      </c>
      <c r="T563" s="20">
        <v>198</v>
      </c>
    </row>
    <row r="564" spans="2:20" x14ac:dyDescent="0.25">
      <c r="B564" s="18">
        <v>45243</v>
      </c>
      <c r="C564" s="4" t="s">
        <v>1206</v>
      </c>
      <c r="D564" s="4" t="s">
        <v>21</v>
      </c>
      <c r="E564" s="4" t="s">
        <v>1197</v>
      </c>
      <c r="F564" s="5" t="s">
        <v>1207</v>
      </c>
      <c r="G564" s="4">
        <v>757274428</v>
      </c>
      <c r="H564" s="4">
        <v>40101463</v>
      </c>
      <c r="I564" s="4" t="s">
        <v>1197</v>
      </c>
      <c r="J564" s="4" t="s">
        <v>14</v>
      </c>
      <c r="K564" s="4">
        <v>23</v>
      </c>
      <c r="L564" s="4" t="s">
        <v>6</v>
      </c>
      <c r="M564" s="4" t="s">
        <v>23</v>
      </c>
      <c r="N564" s="4" t="s">
        <v>8</v>
      </c>
      <c r="O564" s="5" t="s">
        <v>112</v>
      </c>
      <c r="P564" s="6"/>
      <c r="Q564" s="6" t="s">
        <v>16</v>
      </c>
      <c r="R564" s="4">
        <v>25</v>
      </c>
      <c r="S564" s="4">
        <v>0.93430679999999999</v>
      </c>
      <c r="T564" s="20">
        <v>196</v>
      </c>
    </row>
    <row r="565" spans="2:20" x14ac:dyDescent="0.25">
      <c r="B565" s="18">
        <v>45243</v>
      </c>
      <c r="C565" s="4" t="s">
        <v>1208</v>
      </c>
      <c r="D565" s="4" t="s">
        <v>1</v>
      </c>
      <c r="E565" s="4" t="s">
        <v>1197</v>
      </c>
      <c r="F565" s="5" t="s">
        <v>1209</v>
      </c>
      <c r="G565" s="4">
        <v>714972567</v>
      </c>
      <c r="H565" s="4">
        <v>40312411</v>
      </c>
      <c r="I565" s="4" t="s">
        <v>1197</v>
      </c>
      <c r="J565" s="4" t="s">
        <v>4</v>
      </c>
      <c r="K565" s="4">
        <v>21</v>
      </c>
      <c r="L565" s="4" t="s">
        <v>6</v>
      </c>
      <c r="M565" s="4" t="s">
        <v>7</v>
      </c>
      <c r="N565" s="4" t="s">
        <v>8</v>
      </c>
      <c r="O565" s="5" t="s">
        <v>62</v>
      </c>
      <c r="P565" s="6"/>
      <c r="Q565" s="6" t="s">
        <v>16</v>
      </c>
      <c r="R565" s="4">
        <v>31</v>
      </c>
      <c r="S565" s="4">
        <v>0.2216621</v>
      </c>
      <c r="T565" s="20">
        <v>47</v>
      </c>
    </row>
    <row r="566" spans="2:20" x14ac:dyDescent="0.25">
      <c r="B566" s="18">
        <v>45243</v>
      </c>
      <c r="C566" s="4" t="s">
        <v>1210</v>
      </c>
      <c r="D566" s="4" t="s">
        <v>21</v>
      </c>
      <c r="E566" s="4" t="s">
        <v>1197</v>
      </c>
      <c r="F566" s="5" t="s">
        <v>1211</v>
      </c>
      <c r="G566" s="4">
        <v>704881773</v>
      </c>
      <c r="H566" s="4">
        <v>42334306</v>
      </c>
      <c r="I566" s="4" t="s">
        <v>1197</v>
      </c>
      <c r="J566" s="4" t="s">
        <v>14</v>
      </c>
      <c r="K566" s="4">
        <v>18</v>
      </c>
      <c r="L566" s="4" t="s">
        <v>6</v>
      </c>
      <c r="M566" s="4" t="s">
        <v>23</v>
      </c>
      <c r="N566" s="4" t="s">
        <v>8</v>
      </c>
      <c r="O566" s="5" t="s">
        <v>43</v>
      </c>
      <c r="P566" s="6"/>
      <c r="Q566" s="6" t="s">
        <v>48</v>
      </c>
      <c r="R566" s="4">
        <v>47</v>
      </c>
      <c r="S566" s="4">
        <v>0.96870239999999996</v>
      </c>
      <c r="T566" s="20">
        <v>200</v>
      </c>
    </row>
    <row r="567" spans="2:20" x14ac:dyDescent="0.25">
      <c r="B567" s="18">
        <v>45243</v>
      </c>
      <c r="C567" s="4" t="s">
        <v>1212</v>
      </c>
      <c r="D567" s="4" t="s">
        <v>1</v>
      </c>
      <c r="E567" s="4" t="s">
        <v>1197</v>
      </c>
      <c r="F567" s="5" t="s">
        <v>1213</v>
      </c>
      <c r="G567" s="4">
        <v>704138049</v>
      </c>
      <c r="H567" s="4">
        <v>38906432</v>
      </c>
      <c r="I567" s="4" t="s">
        <v>1197</v>
      </c>
      <c r="J567" s="4" t="s">
        <v>14</v>
      </c>
      <c r="K567" s="4">
        <v>22</v>
      </c>
      <c r="L567" s="4" t="s">
        <v>6</v>
      </c>
      <c r="M567" s="4" t="s">
        <v>23</v>
      </c>
      <c r="N567" s="4" t="s">
        <v>8</v>
      </c>
      <c r="O567" s="5" t="s">
        <v>10</v>
      </c>
      <c r="P567" s="6"/>
      <c r="Q567" s="6" t="s">
        <v>48</v>
      </c>
      <c r="R567" s="4">
        <v>52</v>
      </c>
      <c r="S567" s="4">
        <v>0.46227170000000001</v>
      </c>
      <c r="T567" s="20">
        <v>97</v>
      </c>
    </row>
    <row r="568" spans="2:20" x14ac:dyDescent="0.25">
      <c r="B568" s="18">
        <v>45243</v>
      </c>
      <c r="C568" s="4" t="s">
        <v>1214</v>
      </c>
      <c r="D568" s="4" t="s">
        <v>1</v>
      </c>
      <c r="E568" s="4" t="s">
        <v>1197</v>
      </c>
      <c r="F568" s="5" t="s">
        <v>1215</v>
      </c>
      <c r="G568" s="4">
        <v>707205694</v>
      </c>
      <c r="H568" s="4">
        <v>38233667</v>
      </c>
      <c r="I568" s="4" t="s">
        <v>1197</v>
      </c>
      <c r="J568" s="4" t="s">
        <v>14</v>
      </c>
      <c r="K568" s="4">
        <v>23</v>
      </c>
      <c r="L568" s="4" t="s">
        <v>6</v>
      </c>
      <c r="M568" s="4" t="s">
        <v>23</v>
      </c>
      <c r="N568" s="4" t="s">
        <v>8</v>
      </c>
      <c r="O568" s="5" t="s">
        <v>5</v>
      </c>
      <c r="P568" s="6" t="s">
        <v>1216</v>
      </c>
      <c r="Q568" s="6" t="s">
        <v>16</v>
      </c>
      <c r="R568" s="4">
        <v>55</v>
      </c>
      <c r="S568" s="4">
        <v>0.1616881</v>
      </c>
      <c r="T568" s="20">
        <v>35</v>
      </c>
    </row>
    <row r="569" spans="2:20" x14ac:dyDescent="0.25">
      <c r="B569" s="18">
        <v>45243</v>
      </c>
      <c r="C569" s="4" t="s">
        <v>1217</v>
      </c>
      <c r="D569" s="4" t="s">
        <v>1</v>
      </c>
      <c r="E569" s="4" t="s">
        <v>1197</v>
      </c>
      <c r="F569" s="5" t="s">
        <v>1218</v>
      </c>
      <c r="G569" s="4">
        <v>112428433</v>
      </c>
      <c r="H569" s="4">
        <v>38900433</v>
      </c>
      <c r="I569" s="4" t="s">
        <v>1197</v>
      </c>
      <c r="J569" s="4" t="s">
        <v>4</v>
      </c>
      <c r="K569" s="4">
        <v>22</v>
      </c>
      <c r="L569" s="4" t="s">
        <v>6</v>
      </c>
      <c r="M569" s="4" t="s">
        <v>7</v>
      </c>
      <c r="N569" s="4" t="s">
        <v>8</v>
      </c>
      <c r="O569" s="5"/>
      <c r="P569" s="6"/>
      <c r="Q569" s="6" t="s">
        <v>16</v>
      </c>
      <c r="R569" s="4">
        <v>57</v>
      </c>
      <c r="S569" s="4">
        <v>4.9205199999999998E-2</v>
      </c>
      <c r="T569" s="20">
        <v>13</v>
      </c>
    </row>
    <row r="570" spans="2:20" x14ac:dyDescent="0.25">
      <c r="B570" s="18">
        <v>45243</v>
      </c>
      <c r="C570" s="4" t="s">
        <v>1219</v>
      </c>
      <c r="D570" s="4" t="s">
        <v>21</v>
      </c>
      <c r="E570" s="4" t="s">
        <v>1197</v>
      </c>
      <c r="F570" s="5" t="s">
        <v>1220</v>
      </c>
      <c r="G570" s="4">
        <v>703917776</v>
      </c>
      <c r="H570" s="4">
        <v>29093967</v>
      </c>
      <c r="I570" s="4" t="s">
        <v>1197</v>
      </c>
      <c r="J570" s="4" t="s">
        <v>14</v>
      </c>
      <c r="K570" s="4">
        <v>36</v>
      </c>
      <c r="L570" s="4" t="s">
        <v>6</v>
      </c>
      <c r="M570" s="4" t="s">
        <v>7</v>
      </c>
      <c r="N570" s="4" t="s">
        <v>8</v>
      </c>
      <c r="O570" s="5" t="s">
        <v>24</v>
      </c>
      <c r="P570" s="6"/>
      <c r="Q570" s="6" t="s">
        <v>11</v>
      </c>
      <c r="R570" s="4">
        <v>58</v>
      </c>
      <c r="S570" s="4">
        <v>0.75760830000000001</v>
      </c>
      <c r="T570" s="20">
        <v>162</v>
      </c>
    </row>
    <row r="571" spans="2:20" x14ac:dyDescent="0.25">
      <c r="B571" s="18">
        <v>45240</v>
      </c>
      <c r="C571" s="4" t="s">
        <v>1221</v>
      </c>
      <c r="D571" s="4" t="s">
        <v>1</v>
      </c>
      <c r="E571" s="4" t="s">
        <v>1197</v>
      </c>
      <c r="F571" s="5" t="s">
        <v>1222</v>
      </c>
      <c r="G571" s="4">
        <v>718454969</v>
      </c>
      <c r="H571" s="4">
        <v>39789840</v>
      </c>
      <c r="I571" s="4" t="s">
        <v>1197</v>
      </c>
      <c r="J571" s="4" t="s">
        <v>14</v>
      </c>
      <c r="K571" s="4">
        <v>21</v>
      </c>
      <c r="L571" s="4" t="s">
        <v>6</v>
      </c>
      <c r="M571" s="4" t="s">
        <v>47</v>
      </c>
      <c r="N571" s="4" t="s">
        <v>8</v>
      </c>
      <c r="O571" s="5" t="s">
        <v>43</v>
      </c>
      <c r="P571" s="6"/>
      <c r="Q571" s="6" t="s">
        <v>19</v>
      </c>
      <c r="R571" s="4">
        <v>61</v>
      </c>
      <c r="S571" s="4">
        <v>0.13496810000000001</v>
      </c>
      <c r="T571" s="20">
        <v>31</v>
      </c>
    </row>
    <row r="572" spans="2:20" x14ac:dyDescent="0.25">
      <c r="B572" s="18">
        <v>45243</v>
      </c>
      <c r="C572" s="4" t="s">
        <v>1223</v>
      </c>
      <c r="D572" s="4" t="s">
        <v>21</v>
      </c>
      <c r="E572" s="4" t="s">
        <v>1197</v>
      </c>
      <c r="F572" s="5" t="s">
        <v>1224</v>
      </c>
      <c r="G572" s="4">
        <v>708500570</v>
      </c>
      <c r="H572" s="4">
        <v>38349167</v>
      </c>
      <c r="I572" s="4" t="s">
        <v>1197</v>
      </c>
      <c r="J572" s="4" t="s">
        <v>14</v>
      </c>
      <c r="K572" s="4">
        <v>22</v>
      </c>
      <c r="L572" s="4" t="s">
        <v>6</v>
      </c>
      <c r="M572" s="4" t="s">
        <v>7</v>
      </c>
      <c r="N572" s="4" t="s">
        <v>9</v>
      </c>
      <c r="O572" s="5" t="s">
        <v>112</v>
      </c>
      <c r="P572" s="6"/>
      <c r="Q572" s="6" t="s">
        <v>16</v>
      </c>
      <c r="R572" s="4">
        <v>65</v>
      </c>
      <c r="S572" s="4">
        <v>0.83698260000000002</v>
      </c>
      <c r="T572" s="20">
        <v>180</v>
      </c>
    </row>
    <row r="573" spans="2:20" x14ac:dyDescent="0.25">
      <c r="B573" s="18">
        <v>45243</v>
      </c>
      <c r="C573" s="4" t="s">
        <v>1225</v>
      </c>
      <c r="D573" s="4" t="s">
        <v>21</v>
      </c>
      <c r="E573" s="4" t="s">
        <v>1197</v>
      </c>
      <c r="F573" s="5" t="s">
        <v>1226</v>
      </c>
      <c r="G573" s="4">
        <v>748292110</v>
      </c>
      <c r="H573" s="4">
        <v>40320660</v>
      </c>
      <c r="I573" s="4" t="s">
        <v>1197</v>
      </c>
      <c r="J573" s="4" t="s">
        <v>14</v>
      </c>
      <c r="K573" s="4">
        <v>21</v>
      </c>
      <c r="L573" s="4" t="s">
        <v>6</v>
      </c>
      <c r="M573" s="4" t="s">
        <v>7</v>
      </c>
      <c r="N573" s="4" t="s">
        <v>8</v>
      </c>
      <c r="O573" s="5" t="s">
        <v>112</v>
      </c>
      <c r="P573" s="6"/>
      <c r="Q573" s="6" t="s">
        <v>48</v>
      </c>
      <c r="R573" s="4">
        <v>66</v>
      </c>
      <c r="S573" s="4">
        <v>0.81858470000000005</v>
      </c>
      <c r="T573" s="20">
        <v>175</v>
      </c>
    </row>
    <row r="574" spans="2:20" x14ac:dyDescent="0.25">
      <c r="B574" s="18">
        <v>45243</v>
      </c>
      <c r="C574" s="4" t="s">
        <v>1227</v>
      </c>
      <c r="D574" s="4" t="s">
        <v>21</v>
      </c>
      <c r="E574" s="4" t="s">
        <v>1197</v>
      </c>
      <c r="F574" s="5" t="s">
        <v>1228</v>
      </c>
      <c r="G574" s="4">
        <v>707736618</v>
      </c>
      <c r="H574" s="4">
        <v>32253916</v>
      </c>
      <c r="I574" s="4" t="s">
        <v>1197</v>
      </c>
      <c r="J574" s="4" t="s">
        <v>14</v>
      </c>
      <c r="K574" s="4">
        <v>28</v>
      </c>
      <c r="L574" s="4" t="s">
        <v>6</v>
      </c>
      <c r="M574" s="4" t="s">
        <v>7</v>
      </c>
      <c r="N574" s="4" t="s">
        <v>8</v>
      </c>
      <c r="O574" s="5" t="s">
        <v>28</v>
      </c>
      <c r="P574" s="6"/>
      <c r="Q574" s="6" t="s">
        <v>19</v>
      </c>
      <c r="R574" s="4">
        <v>68</v>
      </c>
      <c r="S574" s="4">
        <v>0.83088430000000002</v>
      </c>
      <c r="T574" s="20">
        <v>179</v>
      </c>
    </row>
    <row r="575" spans="2:20" x14ac:dyDescent="0.25">
      <c r="B575" s="18">
        <v>45243</v>
      </c>
      <c r="C575" s="4" t="s">
        <v>1229</v>
      </c>
      <c r="D575" s="4" t="s">
        <v>1</v>
      </c>
      <c r="E575" s="4" t="s">
        <v>1197</v>
      </c>
      <c r="F575" s="5" t="s">
        <v>1230</v>
      </c>
      <c r="G575" s="4">
        <v>702132508</v>
      </c>
      <c r="H575" s="4">
        <v>39376046</v>
      </c>
      <c r="I575" s="4" t="s">
        <v>1197</v>
      </c>
      <c r="J575" s="4" t="s">
        <v>4</v>
      </c>
      <c r="K575" s="4">
        <v>20</v>
      </c>
      <c r="L575" s="4" t="s">
        <v>6</v>
      </c>
      <c r="M575" s="4" t="s">
        <v>23</v>
      </c>
      <c r="N575" s="4" t="s">
        <v>8</v>
      </c>
      <c r="O575" s="5" t="s">
        <v>62</v>
      </c>
      <c r="P575" s="6"/>
      <c r="Q575" s="6" t="s">
        <v>16</v>
      </c>
      <c r="R575" s="4">
        <v>71</v>
      </c>
      <c r="S575" s="4">
        <v>0.69700399999999996</v>
      </c>
      <c r="T575" s="20">
        <v>146</v>
      </c>
    </row>
    <row r="576" spans="2:20" x14ac:dyDescent="0.25">
      <c r="B576" s="18">
        <v>45243</v>
      </c>
      <c r="C576" s="4" t="s">
        <v>1231</v>
      </c>
      <c r="D576" s="4" t="s">
        <v>21</v>
      </c>
      <c r="E576" s="4" t="s">
        <v>1197</v>
      </c>
      <c r="F576" s="5" t="s">
        <v>1232</v>
      </c>
      <c r="G576" s="4">
        <v>702974501</v>
      </c>
      <c r="H576" s="4">
        <v>37988466</v>
      </c>
      <c r="I576" s="4" t="s">
        <v>1197</v>
      </c>
      <c r="J576" s="4" t="s">
        <v>14</v>
      </c>
      <c r="K576" s="4">
        <v>25</v>
      </c>
      <c r="L576" s="4" t="s">
        <v>6</v>
      </c>
      <c r="M576" s="4" t="s">
        <v>7</v>
      </c>
      <c r="N576" s="4" t="s">
        <v>8</v>
      </c>
      <c r="O576" s="5" t="s">
        <v>55</v>
      </c>
      <c r="P576" s="6"/>
      <c r="Q576" s="6" t="s">
        <v>16</v>
      </c>
      <c r="R576" s="4">
        <v>76</v>
      </c>
      <c r="S576" s="4">
        <v>0.82257519999999995</v>
      </c>
      <c r="T576" s="20">
        <v>176</v>
      </c>
    </row>
    <row r="577" spans="2:20" x14ac:dyDescent="0.25">
      <c r="B577" s="18">
        <v>45243</v>
      </c>
      <c r="C577" s="4" t="s">
        <v>1233</v>
      </c>
      <c r="D577" s="4" t="s">
        <v>1</v>
      </c>
      <c r="E577" s="4" t="s">
        <v>1197</v>
      </c>
      <c r="F577" s="5" t="s">
        <v>1234</v>
      </c>
      <c r="G577" s="4">
        <v>742951326</v>
      </c>
      <c r="H577" s="4">
        <v>39664369</v>
      </c>
      <c r="I577" s="4" t="s">
        <v>1197</v>
      </c>
      <c r="J577" s="4" t="s">
        <v>4</v>
      </c>
      <c r="K577" s="4">
        <v>20</v>
      </c>
      <c r="L577" s="4" t="s">
        <v>6</v>
      </c>
      <c r="M577" s="4" t="s">
        <v>23</v>
      </c>
      <c r="N577" s="4" t="s">
        <v>8</v>
      </c>
      <c r="O577" s="5" t="s">
        <v>28</v>
      </c>
      <c r="P577" s="6"/>
      <c r="Q577" s="6" t="s">
        <v>16</v>
      </c>
      <c r="R577" s="4">
        <v>77</v>
      </c>
      <c r="S577" s="4">
        <v>7.2619199999999995E-2</v>
      </c>
      <c r="T577" s="20">
        <v>19</v>
      </c>
    </row>
    <row r="578" spans="2:20" x14ac:dyDescent="0.25">
      <c r="B578" s="18">
        <v>45243</v>
      </c>
      <c r="C578" s="4" t="s">
        <v>1235</v>
      </c>
      <c r="D578" s="4" t="s">
        <v>1</v>
      </c>
      <c r="E578" s="4" t="s">
        <v>1197</v>
      </c>
      <c r="F578" s="5" t="s">
        <v>1236</v>
      </c>
      <c r="G578" s="4">
        <v>706985411</v>
      </c>
      <c r="H578" s="4">
        <v>36983726</v>
      </c>
      <c r="I578" s="4" t="s">
        <v>1197</v>
      </c>
      <c r="J578" s="4" t="s">
        <v>14</v>
      </c>
      <c r="K578" s="4">
        <v>25</v>
      </c>
      <c r="L578" s="4" t="s">
        <v>6</v>
      </c>
      <c r="M578" s="4" t="s">
        <v>23</v>
      </c>
      <c r="N578" s="4" t="s">
        <v>8</v>
      </c>
      <c r="O578" s="5" t="s">
        <v>43</v>
      </c>
      <c r="P578" s="6"/>
      <c r="Q578" s="6" t="s">
        <v>11</v>
      </c>
      <c r="R578" s="4">
        <v>80</v>
      </c>
      <c r="S578" s="4">
        <v>1.9532000000000001E-2</v>
      </c>
      <c r="T578" s="20">
        <v>6</v>
      </c>
    </row>
    <row r="579" spans="2:20" x14ac:dyDescent="0.25">
      <c r="B579" s="18">
        <v>45243</v>
      </c>
      <c r="C579" s="4" t="s">
        <v>1237</v>
      </c>
      <c r="D579" s="4" t="s">
        <v>21</v>
      </c>
      <c r="E579" s="4" t="s">
        <v>1197</v>
      </c>
      <c r="F579" s="5" t="s">
        <v>1238</v>
      </c>
      <c r="G579" s="4">
        <v>798402639</v>
      </c>
      <c r="H579" s="4">
        <v>42647078</v>
      </c>
      <c r="I579" s="4" t="s">
        <v>1197</v>
      </c>
      <c r="J579" s="4" t="s">
        <v>4</v>
      </c>
      <c r="K579" s="4">
        <v>19</v>
      </c>
      <c r="L579" s="4" t="s">
        <v>6</v>
      </c>
      <c r="M579" s="4" t="s">
        <v>7</v>
      </c>
      <c r="N579" s="4" t="s">
        <v>8</v>
      </c>
      <c r="O579" s="5" t="s">
        <v>62</v>
      </c>
      <c r="P579" s="6"/>
      <c r="Q579" s="6" t="s">
        <v>29</v>
      </c>
      <c r="R579" s="4">
        <v>81</v>
      </c>
      <c r="S579" s="4">
        <v>0.89562770000000003</v>
      </c>
      <c r="T579" s="20">
        <v>191</v>
      </c>
    </row>
    <row r="580" spans="2:20" x14ac:dyDescent="0.25">
      <c r="B580" s="18">
        <v>45243</v>
      </c>
      <c r="C580" s="4" t="s">
        <v>1239</v>
      </c>
      <c r="D580" s="4" t="s">
        <v>21</v>
      </c>
      <c r="E580" s="4" t="s">
        <v>1197</v>
      </c>
      <c r="F580" s="5" t="s">
        <v>1240</v>
      </c>
      <c r="G580" s="4">
        <v>717695755</v>
      </c>
      <c r="H580" s="4">
        <v>3321011</v>
      </c>
      <c r="I580" s="4" t="s">
        <v>1197</v>
      </c>
      <c r="J580" s="4" t="s">
        <v>14</v>
      </c>
      <c r="K580" s="4">
        <v>27</v>
      </c>
      <c r="L580" s="4" t="s">
        <v>27</v>
      </c>
      <c r="M580" s="4" t="s">
        <v>7</v>
      </c>
      <c r="N580" s="4" t="s">
        <v>8</v>
      </c>
      <c r="O580" s="5" t="s">
        <v>10</v>
      </c>
      <c r="P580" s="6"/>
      <c r="Q580" s="6" t="s">
        <v>16</v>
      </c>
      <c r="R580" s="4">
        <v>82</v>
      </c>
      <c r="S580" s="4">
        <v>0.98418669999999997</v>
      </c>
      <c r="T580" s="20">
        <v>206</v>
      </c>
    </row>
    <row r="581" spans="2:20" x14ac:dyDescent="0.25">
      <c r="B581" s="18">
        <v>45243</v>
      </c>
      <c r="C581" s="4" t="s">
        <v>1241</v>
      </c>
      <c r="D581" s="4" t="s">
        <v>1</v>
      </c>
      <c r="E581" s="4" t="s">
        <v>1197</v>
      </c>
      <c r="F581" s="5" t="s">
        <v>1242</v>
      </c>
      <c r="G581" s="4" t="s">
        <v>1243</v>
      </c>
      <c r="H581" s="4">
        <v>38445211</v>
      </c>
      <c r="I581" s="4" t="s">
        <v>1197</v>
      </c>
      <c r="J581" s="4" t="s">
        <v>14</v>
      </c>
      <c r="K581" s="4">
        <v>23</v>
      </c>
      <c r="L581" s="4" t="s">
        <v>6</v>
      </c>
      <c r="M581" s="4" t="s">
        <v>7</v>
      </c>
      <c r="N581" s="4" t="s">
        <v>8</v>
      </c>
      <c r="O581" s="5" t="s">
        <v>24</v>
      </c>
      <c r="P581" s="6"/>
      <c r="Q581" s="6" t="s">
        <v>29</v>
      </c>
      <c r="R581" s="4">
        <v>84</v>
      </c>
      <c r="S581" s="4">
        <v>0.42259530000000001</v>
      </c>
      <c r="T581" s="20">
        <v>87</v>
      </c>
    </row>
    <row r="582" spans="2:20" x14ac:dyDescent="0.25">
      <c r="B582" s="18">
        <v>45243</v>
      </c>
      <c r="C582" s="4" t="s">
        <v>1244</v>
      </c>
      <c r="D582" s="4" t="s">
        <v>21</v>
      </c>
      <c r="E582" s="4" t="s">
        <v>1197</v>
      </c>
      <c r="F582" s="5" t="s">
        <v>1245</v>
      </c>
      <c r="G582" s="4">
        <v>705609160</v>
      </c>
      <c r="H582" s="4">
        <v>32559070</v>
      </c>
      <c r="I582" s="4" t="s">
        <v>1197</v>
      </c>
      <c r="J582" s="4" t="s">
        <v>14</v>
      </c>
      <c r="K582" s="4">
        <v>27</v>
      </c>
      <c r="L582" s="4" t="s">
        <v>27</v>
      </c>
      <c r="M582" s="4" t="s">
        <v>23</v>
      </c>
      <c r="N582" s="4" t="s">
        <v>8</v>
      </c>
      <c r="O582" s="5" t="s">
        <v>5</v>
      </c>
      <c r="P582" s="6" t="s">
        <v>830</v>
      </c>
      <c r="Q582" s="6" t="s">
        <v>11</v>
      </c>
      <c r="R582" s="4">
        <v>88</v>
      </c>
      <c r="S582" s="4">
        <v>0.80653889999999995</v>
      </c>
      <c r="T582" s="20">
        <v>173</v>
      </c>
    </row>
    <row r="583" spans="2:20" x14ac:dyDescent="0.25">
      <c r="B583" s="18">
        <v>45243</v>
      </c>
      <c r="C583" s="4" t="s">
        <v>1246</v>
      </c>
      <c r="D583" s="4" t="s">
        <v>21</v>
      </c>
      <c r="E583" s="4" t="s">
        <v>1197</v>
      </c>
      <c r="F583" s="5" t="s">
        <v>1247</v>
      </c>
      <c r="G583" s="4">
        <v>790757808</v>
      </c>
      <c r="H583" s="4">
        <v>29196818</v>
      </c>
      <c r="I583" s="4" t="s">
        <v>1197</v>
      </c>
      <c r="J583" s="4" t="s">
        <v>14</v>
      </c>
      <c r="K583" s="4">
        <v>31</v>
      </c>
      <c r="L583" s="4" t="s">
        <v>6</v>
      </c>
      <c r="M583" s="4" t="s">
        <v>7</v>
      </c>
      <c r="N583" s="4" t="s">
        <v>8</v>
      </c>
      <c r="O583" s="5" t="s">
        <v>24</v>
      </c>
      <c r="P583" s="6"/>
      <c r="Q583" s="6" t="s">
        <v>11</v>
      </c>
      <c r="R583" s="4">
        <v>89</v>
      </c>
      <c r="S583" s="4">
        <v>0.73445139999999998</v>
      </c>
      <c r="T583" s="20">
        <v>156</v>
      </c>
    </row>
    <row r="584" spans="2:20" x14ac:dyDescent="0.25">
      <c r="B584" s="18">
        <v>45243</v>
      </c>
      <c r="C584" s="4" t="s">
        <v>1248</v>
      </c>
      <c r="D584" s="4" t="s">
        <v>1</v>
      </c>
      <c r="E584" s="4" t="s">
        <v>1197</v>
      </c>
      <c r="F584" s="5" t="s">
        <v>1249</v>
      </c>
      <c r="G584" s="4">
        <v>110430153</v>
      </c>
      <c r="H584" s="4">
        <v>41572942</v>
      </c>
      <c r="I584" s="4" t="s">
        <v>1197</v>
      </c>
      <c r="J584" s="4" t="s">
        <v>14</v>
      </c>
      <c r="K584" s="4">
        <v>19</v>
      </c>
      <c r="L584" s="4" t="s">
        <v>6</v>
      </c>
      <c r="M584" s="4" t="s">
        <v>23</v>
      </c>
      <c r="N584" s="4" t="s">
        <v>8</v>
      </c>
      <c r="O584" s="5" t="s">
        <v>112</v>
      </c>
      <c r="P584" s="6"/>
      <c r="Q584" s="6" t="s">
        <v>16</v>
      </c>
      <c r="R584" s="4">
        <v>91</v>
      </c>
      <c r="S584" s="4">
        <v>0.5340068</v>
      </c>
      <c r="T584" s="20">
        <v>108</v>
      </c>
    </row>
    <row r="585" spans="2:20" x14ac:dyDescent="0.25">
      <c r="B585" s="18">
        <v>45243</v>
      </c>
      <c r="C585" s="4" t="s">
        <v>1250</v>
      </c>
      <c r="D585" s="4" t="s">
        <v>1</v>
      </c>
      <c r="E585" s="4" t="s">
        <v>1197</v>
      </c>
      <c r="F585" s="5" t="s">
        <v>1251</v>
      </c>
      <c r="G585" s="4">
        <v>729833983</v>
      </c>
      <c r="H585" s="4">
        <v>28338677</v>
      </c>
      <c r="I585" s="4" t="s">
        <v>1197</v>
      </c>
      <c r="J585" s="4" t="s">
        <v>14</v>
      </c>
      <c r="K585" s="4">
        <v>33</v>
      </c>
      <c r="L585" s="4" t="s">
        <v>6</v>
      </c>
      <c r="M585" s="4" t="s">
        <v>7</v>
      </c>
      <c r="N585" s="4" t="s">
        <v>8</v>
      </c>
      <c r="O585" s="5" t="s">
        <v>5</v>
      </c>
      <c r="P585" s="6" t="s">
        <v>1252</v>
      </c>
      <c r="Q585" s="6" t="s">
        <v>19</v>
      </c>
      <c r="R585" s="4">
        <v>93</v>
      </c>
      <c r="S585" s="4">
        <v>7.6886800000000005E-2</v>
      </c>
      <c r="T585" s="20">
        <v>20</v>
      </c>
    </row>
    <row r="586" spans="2:20" x14ac:dyDescent="0.25">
      <c r="B586" s="18">
        <v>45243</v>
      </c>
      <c r="C586" s="4" t="s">
        <v>1253</v>
      </c>
      <c r="D586" s="4" t="s">
        <v>1</v>
      </c>
      <c r="E586" s="4" t="s">
        <v>1197</v>
      </c>
      <c r="F586" s="5" t="s">
        <v>1254</v>
      </c>
      <c r="G586" s="4">
        <v>768018880</v>
      </c>
      <c r="H586" s="4">
        <v>41218532</v>
      </c>
      <c r="I586" s="4" t="s">
        <v>1197</v>
      </c>
      <c r="J586" s="4" t="s">
        <v>14</v>
      </c>
      <c r="K586" s="4">
        <v>22</v>
      </c>
      <c r="L586" s="4" t="s">
        <v>6</v>
      </c>
      <c r="M586" s="4" t="s">
        <v>23</v>
      </c>
      <c r="N586" s="4" t="s">
        <v>8</v>
      </c>
      <c r="O586" s="5" t="s">
        <v>43</v>
      </c>
      <c r="P586" s="6"/>
      <c r="Q586" s="6" t="s">
        <v>29</v>
      </c>
      <c r="R586" s="4">
        <v>94</v>
      </c>
      <c r="S586" s="4">
        <v>0.43035329999999999</v>
      </c>
      <c r="T586" s="20">
        <v>89</v>
      </c>
    </row>
    <row r="587" spans="2:20" x14ac:dyDescent="0.25">
      <c r="B587" s="18">
        <v>45243</v>
      </c>
      <c r="C587" s="4" t="s">
        <v>1255</v>
      </c>
      <c r="D587" s="4" t="s">
        <v>1</v>
      </c>
      <c r="E587" s="4" t="s">
        <v>1197</v>
      </c>
      <c r="F587" s="5" t="s">
        <v>1256</v>
      </c>
      <c r="G587" s="4">
        <v>759561447</v>
      </c>
      <c r="H587" s="4">
        <v>33797557</v>
      </c>
      <c r="I587" s="4" t="s">
        <v>1197</v>
      </c>
      <c r="J587" s="4" t="s">
        <v>14</v>
      </c>
      <c r="K587" s="4">
        <v>27</v>
      </c>
      <c r="L587" s="4" t="s">
        <v>6</v>
      </c>
      <c r="M587" s="4" t="s">
        <v>23</v>
      </c>
      <c r="N587" s="4" t="s">
        <v>8</v>
      </c>
      <c r="O587" s="5" t="s">
        <v>343</v>
      </c>
      <c r="P587" s="6"/>
      <c r="Q587" s="6" t="s">
        <v>29</v>
      </c>
      <c r="R587" s="4">
        <v>96</v>
      </c>
      <c r="S587" s="4">
        <v>0.35263139999999998</v>
      </c>
      <c r="T587" s="20">
        <v>74</v>
      </c>
    </row>
    <row r="588" spans="2:20" x14ac:dyDescent="0.25">
      <c r="B588" s="18">
        <v>45243</v>
      </c>
      <c r="C588" s="4" t="s">
        <v>1257</v>
      </c>
      <c r="D588" s="4" t="s">
        <v>1</v>
      </c>
      <c r="E588" s="4" t="s">
        <v>1197</v>
      </c>
      <c r="F588" s="5" t="s">
        <v>1258</v>
      </c>
      <c r="G588" s="4">
        <v>792651686</v>
      </c>
      <c r="H588" s="4">
        <v>37934004</v>
      </c>
      <c r="I588" s="4" t="s">
        <v>1197</v>
      </c>
      <c r="J588" s="4" t="s">
        <v>14</v>
      </c>
      <c r="K588" s="4">
        <v>22</v>
      </c>
      <c r="L588" s="4" t="s">
        <v>6</v>
      </c>
      <c r="M588" s="4" t="s">
        <v>23</v>
      </c>
      <c r="N588" s="4" t="s">
        <v>8</v>
      </c>
      <c r="O588" s="5" t="s">
        <v>10</v>
      </c>
      <c r="P588" s="6"/>
      <c r="Q588" s="6" t="s">
        <v>16</v>
      </c>
      <c r="R588" s="4">
        <v>97</v>
      </c>
      <c r="S588" s="4">
        <v>0.25383470000000002</v>
      </c>
      <c r="T588" s="20">
        <v>58</v>
      </c>
    </row>
    <row r="589" spans="2:20" x14ac:dyDescent="0.25">
      <c r="B589" s="18">
        <v>45243</v>
      </c>
      <c r="C589" s="4" t="s">
        <v>1259</v>
      </c>
      <c r="D589" s="4" t="s">
        <v>1</v>
      </c>
      <c r="E589" s="4" t="s">
        <v>1197</v>
      </c>
      <c r="F589" s="5" t="s">
        <v>1260</v>
      </c>
      <c r="G589" s="4">
        <v>728945974</v>
      </c>
      <c r="H589" s="4">
        <v>39992332</v>
      </c>
      <c r="I589" s="4" t="s">
        <v>1197</v>
      </c>
      <c r="J589" s="4" t="s">
        <v>14</v>
      </c>
      <c r="K589" s="4">
        <v>22</v>
      </c>
      <c r="L589" s="4" t="s">
        <v>6</v>
      </c>
      <c r="M589" s="4" t="s">
        <v>7</v>
      </c>
      <c r="N589" s="4" t="s">
        <v>8</v>
      </c>
      <c r="O589" s="5" t="s">
        <v>24</v>
      </c>
      <c r="P589" s="6"/>
      <c r="Q589" s="6" t="s">
        <v>16</v>
      </c>
      <c r="R589" s="4">
        <v>100</v>
      </c>
      <c r="S589" s="4">
        <v>0.64713670000000001</v>
      </c>
      <c r="T589" s="20">
        <v>135</v>
      </c>
    </row>
    <row r="590" spans="2:20" x14ac:dyDescent="0.25">
      <c r="B590" s="18">
        <v>45243</v>
      </c>
      <c r="C590" s="4" t="s">
        <v>1261</v>
      </c>
      <c r="D590" s="4" t="s">
        <v>1</v>
      </c>
      <c r="E590" s="4" t="s">
        <v>1197</v>
      </c>
      <c r="F590" s="5" t="s">
        <v>1262</v>
      </c>
      <c r="G590" s="4">
        <v>115295546</v>
      </c>
      <c r="H590" s="4">
        <v>41587941</v>
      </c>
      <c r="I590" s="4" t="s">
        <v>1197</v>
      </c>
      <c r="J590" s="4" t="s">
        <v>14</v>
      </c>
      <c r="K590" s="4">
        <v>19</v>
      </c>
      <c r="L590" s="4" t="s">
        <v>6</v>
      </c>
      <c r="M590" s="4" t="s">
        <v>23</v>
      </c>
      <c r="N590" s="4" t="s">
        <v>8</v>
      </c>
      <c r="O590" s="5" t="s">
        <v>62</v>
      </c>
      <c r="P590" s="6"/>
      <c r="Q590" s="6" t="s">
        <v>16</v>
      </c>
      <c r="R590" s="4">
        <v>101</v>
      </c>
      <c r="S590" s="4">
        <v>0.27797050000000001</v>
      </c>
      <c r="T590" s="20">
        <v>63</v>
      </c>
    </row>
    <row r="591" spans="2:20" x14ac:dyDescent="0.25">
      <c r="B591" s="18">
        <v>45243</v>
      </c>
      <c r="C591" s="4" t="s">
        <v>1263</v>
      </c>
      <c r="D591" s="4" t="s">
        <v>1</v>
      </c>
      <c r="E591" s="4" t="s">
        <v>1197</v>
      </c>
      <c r="F591" s="5" t="s">
        <v>1264</v>
      </c>
      <c r="G591" s="4">
        <v>707153866</v>
      </c>
      <c r="H591" s="4">
        <v>37656460</v>
      </c>
      <c r="I591" s="4" t="s">
        <v>1197</v>
      </c>
      <c r="J591" s="4" t="s">
        <v>14</v>
      </c>
      <c r="K591" s="4">
        <v>24</v>
      </c>
      <c r="L591" s="4" t="s">
        <v>6</v>
      </c>
      <c r="M591" s="4" t="s">
        <v>23</v>
      </c>
      <c r="N591" s="4" t="s">
        <v>8</v>
      </c>
      <c r="O591" s="5" t="s">
        <v>43</v>
      </c>
      <c r="P591" s="6"/>
      <c r="Q591" s="6" t="s">
        <v>11</v>
      </c>
      <c r="R591" s="4">
        <v>102</v>
      </c>
      <c r="S591" s="4">
        <v>0.17751169999999999</v>
      </c>
      <c r="T591" s="20">
        <v>41</v>
      </c>
    </row>
    <row r="592" spans="2:20" x14ac:dyDescent="0.25">
      <c r="B592" s="18">
        <v>45243</v>
      </c>
      <c r="C592" s="4" t="s">
        <v>1265</v>
      </c>
      <c r="D592" s="4" t="s">
        <v>1</v>
      </c>
      <c r="E592" s="4" t="s">
        <v>1197</v>
      </c>
      <c r="F592" s="5" t="s">
        <v>1266</v>
      </c>
      <c r="G592" s="4">
        <v>110641531</v>
      </c>
      <c r="H592" s="4">
        <v>41319768</v>
      </c>
      <c r="I592" s="4" t="s">
        <v>1197</v>
      </c>
      <c r="J592" s="4" t="s">
        <v>4</v>
      </c>
      <c r="K592" s="4">
        <v>20</v>
      </c>
      <c r="L592" s="4" t="s">
        <v>6</v>
      </c>
      <c r="M592" s="4" t="s">
        <v>23</v>
      </c>
      <c r="N592" s="4" t="s">
        <v>8</v>
      </c>
      <c r="O592" s="5" t="s">
        <v>5</v>
      </c>
      <c r="P592" s="6" t="s">
        <v>1267</v>
      </c>
      <c r="Q592" s="6" t="s">
        <v>11</v>
      </c>
      <c r="R592" s="4">
        <v>104</v>
      </c>
      <c r="S592" s="4">
        <v>9.9766999999999995E-2</v>
      </c>
      <c r="T592" s="20">
        <v>27</v>
      </c>
    </row>
    <row r="593" spans="2:20" x14ac:dyDescent="0.25">
      <c r="B593" s="18">
        <v>45243</v>
      </c>
      <c r="C593" s="4" t="s">
        <v>1268</v>
      </c>
      <c r="D593" s="4" t="s">
        <v>1</v>
      </c>
      <c r="E593" s="4" t="s">
        <v>1197</v>
      </c>
      <c r="F593" s="5" t="s">
        <v>1269</v>
      </c>
      <c r="G593" s="4">
        <v>715325751</v>
      </c>
      <c r="H593" s="4">
        <v>37837835</v>
      </c>
      <c r="I593" s="4" t="s">
        <v>1197</v>
      </c>
      <c r="J593" s="4" t="s">
        <v>14</v>
      </c>
      <c r="K593" s="4">
        <v>23</v>
      </c>
      <c r="L593" s="4" t="s">
        <v>6</v>
      </c>
      <c r="M593" s="4" t="s">
        <v>7</v>
      </c>
      <c r="N593" s="4" t="s">
        <v>8</v>
      </c>
      <c r="O593" s="5" t="s">
        <v>10</v>
      </c>
      <c r="P593" s="6"/>
      <c r="Q593" s="6" t="s">
        <v>19</v>
      </c>
      <c r="R593" s="4">
        <v>105</v>
      </c>
      <c r="S593" s="4">
        <v>0.38598300000000002</v>
      </c>
      <c r="T593" s="20">
        <v>82</v>
      </c>
    </row>
    <row r="594" spans="2:20" x14ac:dyDescent="0.25">
      <c r="B594" s="18">
        <v>45243</v>
      </c>
      <c r="C594" s="4" t="s">
        <v>1270</v>
      </c>
      <c r="D594" s="4" t="s">
        <v>1</v>
      </c>
      <c r="E594" s="4" t="s">
        <v>1197</v>
      </c>
      <c r="F594" s="5" t="s">
        <v>1271</v>
      </c>
      <c r="G594" s="4">
        <v>746640820</v>
      </c>
      <c r="H594" s="4">
        <v>38236906</v>
      </c>
      <c r="I594" s="4" t="s">
        <v>1197</v>
      </c>
      <c r="J594" s="4" t="s">
        <v>4</v>
      </c>
      <c r="K594" s="4">
        <v>22</v>
      </c>
      <c r="L594" s="4" t="s">
        <v>6</v>
      </c>
      <c r="M594" s="4" t="s">
        <v>7</v>
      </c>
      <c r="N594" s="4" t="s">
        <v>8</v>
      </c>
      <c r="O594" s="5" t="s">
        <v>37</v>
      </c>
      <c r="P594" s="6"/>
      <c r="Q594" s="6" t="s">
        <v>19</v>
      </c>
      <c r="R594" s="4">
        <v>108</v>
      </c>
      <c r="S594" s="4">
        <v>0.2340111</v>
      </c>
      <c r="T594" s="20">
        <v>49</v>
      </c>
    </row>
    <row r="595" spans="2:20" x14ac:dyDescent="0.25">
      <c r="B595" s="18">
        <v>45243</v>
      </c>
      <c r="C595" s="4" t="s">
        <v>1272</v>
      </c>
      <c r="D595" s="4" t="s">
        <v>1</v>
      </c>
      <c r="E595" s="4" t="s">
        <v>1197</v>
      </c>
      <c r="F595" s="5" t="s">
        <v>1273</v>
      </c>
      <c r="G595" s="4">
        <v>715368676</v>
      </c>
      <c r="H595" s="4">
        <v>33506274</v>
      </c>
      <c r="I595" s="4" t="s">
        <v>1197</v>
      </c>
      <c r="J595" s="4" t="s">
        <v>14</v>
      </c>
      <c r="K595" s="4">
        <v>26</v>
      </c>
      <c r="L595" s="4" t="s">
        <v>6</v>
      </c>
      <c r="M595" s="4" t="s">
        <v>7</v>
      </c>
      <c r="N595" s="4" t="s">
        <v>8</v>
      </c>
      <c r="O595" s="5" t="s">
        <v>55</v>
      </c>
      <c r="P595" s="6"/>
      <c r="Q595" s="6" t="s">
        <v>19</v>
      </c>
      <c r="R595" s="4">
        <v>114</v>
      </c>
      <c r="S595" s="4">
        <v>0.46615499999999999</v>
      </c>
      <c r="T595" s="20">
        <v>98</v>
      </c>
    </row>
    <row r="596" spans="2:20" x14ac:dyDescent="0.25">
      <c r="B596" s="18">
        <v>45244</v>
      </c>
      <c r="C596" s="4" t="s">
        <v>1274</v>
      </c>
      <c r="D596" s="4" t="s">
        <v>1</v>
      </c>
      <c r="E596" s="4" t="s">
        <v>1197</v>
      </c>
      <c r="F596" s="5" t="s">
        <v>1275</v>
      </c>
      <c r="G596" s="4">
        <v>758186018</v>
      </c>
      <c r="H596" s="4">
        <v>36898001</v>
      </c>
      <c r="I596" s="4" t="s">
        <v>1197</v>
      </c>
      <c r="J596" s="4" t="s">
        <v>4</v>
      </c>
      <c r="K596" s="4">
        <v>24</v>
      </c>
      <c r="L596" s="4" t="s">
        <v>6</v>
      </c>
      <c r="M596" s="4" t="s">
        <v>7</v>
      </c>
      <c r="N596" s="4" t="s">
        <v>8</v>
      </c>
      <c r="O596" s="5" t="s">
        <v>37</v>
      </c>
      <c r="P596" s="6"/>
      <c r="Q596" s="6" t="s">
        <v>19</v>
      </c>
      <c r="R596" s="4">
        <v>124</v>
      </c>
      <c r="S596" s="4">
        <v>3.0558599999999998E-2</v>
      </c>
      <c r="T596" s="20">
        <v>8</v>
      </c>
    </row>
    <row r="597" spans="2:20" x14ac:dyDescent="0.25">
      <c r="B597" s="18">
        <v>45244</v>
      </c>
      <c r="C597" s="4" t="s">
        <v>1276</v>
      </c>
      <c r="D597" s="4" t="s">
        <v>1</v>
      </c>
      <c r="E597" s="4" t="s">
        <v>1197</v>
      </c>
      <c r="F597" s="5" t="s">
        <v>1277</v>
      </c>
      <c r="G597" s="4">
        <v>714532574</v>
      </c>
      <c r="H597" s="4">
        <v>40689782</v>
      </c>
      <c r="I597" s="4" t="s">
        <v>1197</v>
      </c>
      <c r="J597" s="4" t="s">
        <v>14</v>
      </c>
      <c r="K597" s="4">
        <v>20</v>
      </c>
      <c r="L597" s="4" t="s">
        <v>6</v>
      </c>
      <c r="M597" s="4" t="s">
        <v>7</v>
      </c>
      <c r="N597" s="4" t="s">
        <v>8</v>
      </c>
      <c r="O597" s="5" t="s">
        <v>10</v>
      </c>
      <c r="P597" s="6"/>
      <c r="Q597" s="6" t="s">
        <v>11</v>
      </c>
      <c r="R597" s="4">
        <v>128</v>
      </c>
      <c r="S597" s="4">
        <v>0.32786710000000002</v>
      </c>
      <c r="T597" s="20">
        <v>70</v>
      </c>
    </row>
    <row r="598" spans="2:20" x14ac:dyDescent="0.25">
      <c r="B598" s="18">
        <v>45245</v>
      </c>
      <c r="C598" s="4" t="s">
        <v>1278</v>
      </c>
      <c r="D598" s="4" t="s">
        <v>1</v>
      </c>
      <c r="E598" s="4" t="s">
        <v>1197</v>
      </c>
      <c r="F598" s="5" t="s">
        <v>1279</v>
      </c>
      <c r="G598" s="4">
        <v>717511852</v>
      </c>
      <c r="H598" s="4">
        <v>34414084</v>
      </c>
      <c r="I598" s="4" t="s">
        <v>1197</v>
      </c>
      <c r="J598" s="4" t="s">
        <v>14</v>
      </c>
      <c r="K598" s="4">
        <v>25</v>
      </c>
      <c r="L598" s="4" t="s">
        <v>6</v>
      </c>
      <c r="M598" s="4" t="s">
        <v>23</v>
      </c>
      <c r="N598" s="4" t="s">
        <v>8</v>
      </c>
      <c r="O598" s="5" t="s">
        <v>85</v>
      </c>
      <c r="P598" s="6"/>
      <c r="Q598" s="6" t="s">
        <v>29</v>
      </c>
      <c r="R598" s="4">
        <v>157</v>
      </c>
      <c r="S598" s="4">
        <v>0.45505600000000002</v>
      </c>
      <c r="T598" s="20">
        <v>91</v>
      </c>
    </row>
    <row r="599" spans="2:20" x14ac:dyDescent="0.25">
      <c r="B599" s="18">
        <v>45245</v>
      </c>
      <c r="C599" s="4" t="s">
        <v>1280</v>
      </c>
      <c r="D599" s="4" t="s">
        <v>1</v>
      </c>
      <c r="E599" s="4" t="s">
        <v>1197</v>
      </c>
      <c r="F599" s="5" t="s">
        <v>1281</v>
      </c>
      <c r="G599" s="4">
        <v>702782496</v>
      </c>
      <c r="H599" s="4">
        <v>40406289</v>
      </c>
      <c r="I599" s="4" t="s">
        <v>1197</v>
      </c>
      <c r="J599" s="4" t="s">
        <v>14</v>
      </c>
      <c r="K599" s="4">
        <v>20</v>
      </c>
      <c r="L599" s="4" t="s">
        <v>6</v>
      </c>
      <c r="M599" s="4" t="s">
        <v>7</v>
      </c>
      <c r="N599" s="4" t="s">
        <v>8</v>
      </c>
      <c r="O599" s="5" t="s">
        <v>10</v>
      </c>
      <c r="P599" s="6"/>
      <c r="Q599" s="6" t="s">
        <v>29</v>
      </c>
      <c r="R599" s="4">
        <v>158</v>
      </c>
      <c r="S599" s="4">
        <v>9.0394500000000003E-2</v>
      </c>
      <c r="T599" s="20">
        <v>25</v>
      </c>
    </row>
    <row r="600" spans="2:20" x14ac:dyDescent="0.25">
      <c r="B600" s="18">
        <v>45244</v>
      </c>
      <c r="C600" s="4" t="s">
        <v>1282</v>
      </c>
      <c r="D600" s="4" t="s">
        <v>1</v>
      </c>
      <c r="E600" s="4" t="s">
        <v>1197</v>
      </c>
      <c r="F600" s="5" t="s">
        <v>1283</v>
      </c>
      <c r="G600" s="4">
        <v>795568928</v>
      </c>
      <c r="H600" s="4">
        <v>40282562</v>
      </c>
      <c r="I600" s="4" t="s">
        <v>1197</v>
      </c>
      <c r="J600" s="4" t="s">
        <v>14</v>
      </c>
      <c r="K600" s="4">
        <v>22</v>
      </c>
      <c r="L600" s="4" t="s">
        <v>6</v>
      </c>
      <c r="M600" s="4" t="s">
        <v>7</v>
      </c>
      <c r="N600" s="4" t="s">
        <v>8</v>
      </c>
      <c r="O600" s="5" t="s">
        <v>10</v>
      </c>
      <c r="P600" s="6"/>
      <c r="Q600" s="6" t="s">
        <v>19</v>
      </c>
      <c r="R600" s="4">
        <v>159</v>
      </c>
      <c r="S600" s="4">
        <v>4.85663E-2</v>
      </c>
      <c r="T600" s="20">
        <v>12</v>
      </c>
    </row>
    <row r="601" spans="2:20" x14ac:dyDescent="0.25">
      <c r="B601" s="18">
        <v>45245</v>
      </c>
      <c r="C601" s="4" t="s">
        <v>1284</v>
      </c>
      <c r="D601" s="4" t="s">
        <v>1</v>
      </c>
      <c r="E601" s="4" t="s">
        <v>1197</v>
      </c>
      <c r="F601" s="5" t="s">
        <v>1285</v>
      </c>
      <c r="G601" s="4">
        <v>794006124</v>
      </c>
      <c r="H601" s="4">
        <v>37074128</v>
      </c>
      <c r="I601" s="4" t="s">
        <v>1197</v>
      </c>
      <c r="J601" s="4" t="s">
        <v>4</v>
      </c>
      <c r="K601" s="4">
        <v>24</v>
      </c>
      <c r="L601" s="4" t="s">
        <v>6</v>
      </c>
      <c r="M601" s="4" t="s">
        <v>7</v>
      </c>
      <c r="N601" s="4" t="s">
        <v>8</v>
      </c>
      <c r="O601" s="5" t="s">
        <v>5</v>
      </c>
      <c r="P601" s="6" t="s">
        <v>1286</v>
      </c>
      <c r="Q601" s="6" t="s">
        <v>48</v>
      </c>
      <c r="R601" s="4">
        <v>161</v>
      </c>
      <c r="S601" s="4">
        <v>0.1680256</v>
      </c>
      <c r="T601" s="20">
        <v>36</v>
      </c>
    </row>
    <row r="602" spans="2:20" x14ac:dyDescent="0.25">
      <c r="B602" s="18">
        <v>45245</v>
      </c>
      <c r="C602" s="4" t="s">
        <v>1287</v>
      </c>
      <c r="D602" s="4" t="s">
        <v>1</v>
      </c>
      <c r="E602" s="4" t="s">
        <v>1197</v>
      </c>
      <c r="F602" s="5" t="s">
        <v>1288</v>
      </c>
      <c r="G602" s="4">
        <v>705369871</v>
      </c>
      <c r="H602" s="4">
        <v>36894497</v>
      </c>
      <c r="I602" s="4" t="s">
        <v>1197</v>
      </c>
      <c r="J602" s="4" t="s">
        <v>14</v>
      </c>
      <c r="K602" s="4">
        <v>24</v>
      </c>
      <c r="L602" s="4" t="s">
        <v>6</v>
      </c>
      <c r="M602" s="4" t="s">
        <v>7</v>
      </c>
      <c r="N602" s="4" t="s">
        <v>8</v>
      </c>
      <c r="O602" s="5" t="s">
        <v>5</v>
      </c>
      <c r="P602" s="6" t="s">
        <v>1289</v>
      </c>
      <c r="Q602" s="6" t="s">
        <v>19</v>
      </c>
      <c r="R602" s="4">
        <v>162</v>
      </c>
      <c r="S602" s="4">
        <v>0.24505469999999999</v>
      </c>
      <c r="T602" s="20">
        <v>57</v>
      </c>
    </row>
    <row r="603" spans="2:20" x14ac:dyDescent="0.25">
      <c r="B603" s="18">
        <v>45245</v>
      </c>
      <c r="C603" s="4" t="s">
        <v>1290</v>
      </c>
      <c r="D603" s="4" t="s">
        <v>1</v>
      </c>
      <c r="E603" s="4" t="s">
        <v>1197</v>
      </c>
      <c r="F603" s="5" t="s">
        <v>1291</v>
      </c>
      <c r="G603" s="4">
        <v>759005200</v>
      </c>
      <c r="H603" s="4">
        <v>30556575</v>
      </c>
      <c r="I603" s="4" t="s">
        <v>1197</v>
      </c>
      <c r="J603" s="4" t="s">
        <v>14</v>
      </c>
      <c r="K603" s="4">
        <v>29</v>
      </c>
      <c r="L603" s="4" t="s">
        <v>27</v>
      </c>
      <c r="M603" s="4" t="s">
        <v>7</v>
      </c>
      <c r="N603" s="4" t="s">
        <v>8</v>
      </c>
      <c r="O603" s="5" t="s">
        <v>43</v>
      </c>
      <c r="P603" s="6"/>
      <c r="Q603" s="6" t="s">
        <v>11</v>
      </c>
      <c r="R603" s="4">
        <v>164</v>
      </c>
      <c r="S603" s="4">
        <v>3.4774899999999997E-2</v>
      </c>
      <c r="T603" s="20">
        <v>10</v>
      </c>
    </row>
    <row r="604" spans="2:20" x14ac:dyDescent="0.25">
      <c r="B604" s="18">
        <v>45245</v>
      </c>
      <c r="C604" s="4" t="s">
        <v>1292</v>
      </c>
      <c r="D604" s="4" t="s">
        <v>1</v>
      </c>
      <c r="E604" s="4" t="s">
        <v>1197</v>
      </c>
      <c r="F604" s="5" t="s">
        <v>1293</v>
      </c>
      <c r="G604" s="4">
        <v>768078935</v>
      </c>
      <c r="H604" s="4">
        <v>37802759</v>
      </c>
      <c r="I604" s="4" t="s">
        <v>1197</v>
      </c>
      <c r="J604" s="4" t="s">
        <v>14</v>
      </c>
      <c r="K604" s="4">
        <v>23</v>
      </c>
      <c r="L604" s="4" t="s">
        <v>6</v>
      </c>
      <c r="M604" s="4" t="s">
        <v>7</v>
      </c>
      <c r="N604" s="4" t="s">
        <v>8</v>
      </c>
      <c r="O604" s="5" t="s">
        <v>85</v>
      </c>
      <c r="P604" s="6"/>
      <c r="Q604" s="6" t="s">
        <v>19</v>
      </c>
      <c r="R604" s="4">
        <v>165</v>
      </c>
      <c r="S604" s="4">
        <v>0.36395080000000002</v>
      </c>
      <c r="T604" s="20">
        <v>76</v>
      </c>
    </row>
    <row r="605" spans="2:20" x14ac:dyDescent="0.25">
      <c r="B605" s="18">
        <v>45244</v>
      </c>
      <c r="C605" s="4" t="s">
        <v>1294</v>
      </c>
      <c r="D605" s="4" t="s">
        <v>1</v>
      </c>
      <c r="E605" s="4" t="s">
        <v>1197</v>
      </c>
      <c r="F605" s="5" t="s">
        <v>1295</v>
      </c>
      <c r="G605" s="4">
        <v>705269095</v>
      </c>
      <c r="H605" s="4">
        <v>40547625</v>
      </c>
      <c r="I605" s="4" t="s">
        <v>1197</v>
      </c>
      <c r="J605" s="4" t="s">
        <v>4</v>
      </c>
      <c r="K605" s="4">
        <v>20</v>
      </c>
      <c r="L605" s="4" t="s">
        <v>6</v>
      </c>
      <c r="M605" s="4" t="s">
        <v>7</v>
      </c>
      <c r="N605" s="4" t="s">
        <v>8</v>
      </c>
      <c r="O605" s="5" t="s">
        <v>43</v>
      </c>
      <c r="P605" s="6"/>
      <c r="Q605" s="6" t="s">
        <v>29</v>
      </c>
      <c r="R605" s="4">
        <v>167</v>
      </c>
      <c r="S605" s="4">
        <v>4.3584199999999997E-2</v>
      </c>
      <c r="T605" s="20">
        <v>11</v>
      </c>
    </row>
    <row r="606" spans="2:20" x14ac:dyDescent="0.25">
      <c r="B606" s="18">
        <v>45245</v>
      </c>
      <c r="C606" s="4" t="s">
        <v>1296</v>
      </c>
      <c r="D606" s="4" t="s">
        <v>21</v>
      </c>
      <c r="E606" s="4" t="s">
        <v>1197</v>
      </c>
      <c r="F606" s="5" t="s">
        <v>1297</v>
      </c>
      <c r="G606" s="4">
        <v>715383030</v>
      </c>
      <c r="H606" s="4">
        <v>890064</v>
      </c>
      <c r="I606" s="4" t="s">
        <v>1197</v>
      </c>
      <c r="J606" s="4" t="s">
        <v>14</v>
      </c>
      <c r="K606" s="4">
        <v>34</v>
      </c>
      <c r="L606" s="4" t="s">
        <v>27</v>
      </c>
      <c r="M606" s="4" t="s">
        <v>7</v>
      </c>
      <c r="N606" s="4" t="s">
        <v>8</v>
      </c>
      <c r="O606" s="5" t="s">
        <v>24</v>
      </c>
      <c r="P606" s="6"/>
      <c r="Q606" s="6" t="s">
        <v>11</v>
      </c>
      <c r="R606" s="4">
        <v>169</v>
      </c>
      <c r="S606" s="4">
        <v>0.82704480000000002</v>
      </c>
      <c r="T606" s="20">
        <v>178</v>
      </c>
    </row>
    <row r="607" spans="2:20" x14ac:dyDescent="0.25">
      <c r="B607" s="18">
        <v>45245</v>
      </c>
      <c r="C607" s="4" t="s">
        <v>1298</v>
      </c>
      <c r="D607" s="4" t="s">
        <v>1</v>
      </c>
      <c r="E607" s="4" t="s">
        <v>1197</v>
      </c>
      <c r="F607" s="5" t="s">
        <v>1299</v>
      </c>
      <c r="G607" s="4">
        <v>798408408</v>
      </c>
      <c r="H607" s="4">
        <v>37298086</v>
      </c>
      <c r="I607" s="4" t="s">
        <v>1197</v>
      </c>
      <c r="J607" s="4" t="s">
        <v>14</v>
      </c>
      <c r="K607" s="4">
        <v>23</v>
      </c>
      <c r="L607" s="4" t="s">
        <v>6</v>
      </c>
      <c r="M607" s="4" t="s">
        <v>23</v>
      </c>
      <c r="N607" s="4" t="s">
        <v>8</v>
      </c>
      <c r="O607" s="5" t="s">
        <v>43</v>
      </c>
      <c r="P607" s="6"/>
      <c r="Q607" s="6" t="s">
        <v>16</v>
      </c>
      <c r="R607" s="4">
        <v>174</v>
      </c>
      <c r="S607" s="4">
        <v>0.60576870000000005</v>
      </c>
      <c r="T607" s="20">
        <v>124</v>
      </c>
    </row>
    <row r="608" spans="2:20" x14ac:dyDescent="0.25">
      <c r="B608" s="18">
        <v>45245</v>
      </c>
      <c r="C608" s="4" t="s">
        <v>1300</v>
      </c>
      <c r="D608" s="4" t="s">
        <v>1</v>
      </c>
      <c r="E608" s="4" t="s">
        <v>1197</v>
      </c>
      <c r="F608" s="5" t="s">
        <v>1301</v>
      </c>
      <c r="G608" s="4">
        <v>113377373</v>
      </c>
      <c r="H608" s="4">
        <v>39382736</v>
      </c>
      <c r="I608" s="4" t="s">
        <v>1197</v>
      </c>
      <c r="J608" s="4" t="s">
        <v>14</v>
      </c>
      <c r="K608" s="4">
        <v>22</v>
      </c>
      <c r="L608" s="4" t="s">
        <v>6</v>
      </c>
      <c r="M608" s="4" t="s">
        <v>23</v>
      </c>
      <c r="N608" s="4" t="s">
        <v>8</v>
      </c>
      <c r="O608" s="5" t="s">
        <v>43</v>
      </c>
      <c r="P608" s="6"/>
      <c r="Q608" s="6" t="s">
        <v>11</v>
      </c>
      <c r="R608" s="4">
        <v>175</v>
      </c>
      <c r="S608" s="4">
        <v>0.37418899999999999</v>
      </c>
      <c r="T608" s="20">
        <v>79</v>
      </c>
    </row>
    <row r="609" spans="2:20" x14ac:dyDescent="0.25">
      <c r="B609" s="18">
        <v>45245</v>
      </c>
      <c r="C609" s="4" t="s">
        <v>1302</v>
      </c>
      <c r="D609" s="4" t="s">
        <v>1</v>
      </c>
      <c r="E609" s="4" t="s">
        <v>1197</v>
      </c>
      <c r="F609" s="5" t="s">
        <v>1303</v>
      </c>
      <c r="G609" s="4">
        <v>713301933</v>
      </c>
      <c r="H609" s="4">
        <v>38818066</v>
      </c>
      <c r="I609" s="4" t="s">
        <v>1197</v>
      </c>
      <c r="J609" s="4" t="s">
        <v>14</v>
      </c>
      <c r="K609" s="4">
        <v>24</v>
      </c>
      <c r="L609" s="4" t="s">
        <v>6</v>
      </c>
      <c r="M609" s="4" t="s">
        <v>23</v>
      </c>
      <c r="N609" s="4" t="s">
        <v>9</v>
      </c>
      <c r="O609" s="5" t="s">
        <v>43</v>
      </c>
      <c r="P609" s="6"/>
      <c r="Q609" s="6" t="s">
        <v>16</v>
      </c>
      <c r="R609" s="4">
        <v>177</v>
      </c>
      <c r="S609" s="4">
        <v>0.1139351</v>
      </c>
      <c r="T609" s="20">
        <v>30</v>
      </c>
    </row>
    <row r="610" spans="2:20" x14ac:dyDescent="0.25">
      <c r="B610" s="18">
        <v>45245</v>
      </c>
      <c r="C610" s="4" t="s">
        <v>1304</v>
      </c>
      <c r="D610" s="4" t="s">
        <v>1</v>
      </c>
      <c r="E610" s="4" t="s">
        <v>1197</v>
      </c>
      <c r="F610" s="5" t="s">
        <v>1305</v>
      </c>
      <c r="G610" s="4">
        <v>702385405</v>
      </c>
      <c r="H610" s="4">
        <v>41430960</v>
      </c>
      <c r="I610" s="4" t="s">
        <v>1197</v>
      </c>
      <c r="J610" s="4" t="s">
        <v>4</v>
      </c>
      <c r="K610" s="4">
        <v>19</v>
      </c>
      <c r="L610" s="4" t="s">
        <v>6</v>
      </c>
      <c r="M610" s="4" t="s">
        <v>7</v>
      </c>
      <c r="N610" s="4" t="s">
        <v>8</v>
      </c>
      <c r="O610" s="5" t="s">
        <v>40</v>
      </c>
      <c r="P610" s="6"/>
      <c r="Q610" s="6" t="s">
        <v>16</v>
      </c>
      <c r="R610" s="4">
        <v>178</v>
      </c>
      <c r="S610" s="4">
        <v>0.232798</v>
      </c>
      <c r="T610" s="20">
        <v>48</v>
      </c>
    </row>
    <row r="611" spans="2:20" x14ac:dyDescent="0.25">
      <c r="B611" s="18">
        <v>45245</v>
      </c>
      <c r="C611" s="4" t="s">
        <v>1306</v>
      </c>
      <c r="D611" s="4" t="s">
        <v>21</v>
      </c>
      <c r="E611" s="4" t="s">
        <v>1197</v>
      </c>
      <c r="F611" s="5" t="s">
        <v>1307</v>
      </c>
      <c r="G611" s="4">
        <v>729163245</v>
      </c>
      <c r="H611" s="4">
        <v>40258534</v>
      </c>
      <c r="I611" s="4" t="s">
        <v>1197</v>
      </c>
      <c r="J611" s="4" t="s">
        <v>4</v>
      </c>
      <c r="K611" s="4">
        <v>20</v>
      </c>
      <c r="L611" s="4" t="s">
        <v>6</v>
      </c>
      <c r="M611" s="4" t="s">
        <v>23</v>
      </c>
      <c r="N611" s="4" t="s">
        <v>8</v>
      </c>
      <c r="O611" s="5" t="s">
        <v>55</v>
      </c>
      <c r="P611" s="6"/>
      <c r="Q611" s="6" t="s">
        <v>11</v>
      </c>
      <c r="R611" s="4">
        <v>179</v>
      </c>
      <c r="S611" s="4">
        <v>0.97606440000000005</v>
      </c>
      <c r="T611" s="20">
        <v>203</v>
      </c>
    </row>
    <row r="612" spans="2:20" x14ac:dyDescent="0.25">
      <c r="B612" s="18">
        <v>45245</v>
      </c>
      <c r="C612" s="4" t="s">
        <v>1308</v>
      </c>
      <c r="D612" s="4" t="s">
        <v>1</v>
      </c>
      <c r="E612" s="4" t="s">
        <v>1197</v>
      </c>
      <c r="F612" s="5" t="s">
        <v>1309</v>
      </c>
      <c r="G612" s="4">
        <v>718080435</v>
      </c>
      <c r="H612" s="4">
        <v>32605608</v>
      </c>
      <c r="I612" s="4" t="s">
        <v>1197</v>
      </c>
      <c r="J612" s="4" t="s">
        <v>4</v>
      </c>
      <c r="K612" s="4">
        <v>27</v>
      </c>
      <c r="L612" s="4" t="s">
        <v>6</v>
      </c>
      <c r="M612" s="4" t="s">
        <v>7</v>
      </c>
      <c r="N612" s="4" t="s">
        <v>8</v>
      </c>
      <c r="O612" s="5"/>
      <c r="P612" s="6"/>
      <c r="Q612" s="6" t="s">
        <v>16</v>
      </c>
      <c r="R612" s="4">
        <v>180</v>
      </c>
      <c r="S612" s="4">
        <v>0.24244959999999999</v>
      </c>
      <c r="T612" s="20">
        <v>56</v>
      </c>
    </row>
    <row r="613" spans="2:20" x14ac:dyDescent="0.25">
      <c r="B613" s="18">
        <v>45245</v>
      </c>
      <c r="C613" s="4" t="s">
        <v>1310</v>
      </c>
      <c r="D613" s="4" t="s">
        <v>1</v>
      </c>
      <c r="E613" s="4" t="s">
        <v>1197</v>
      </c>
      <c r="F613" s="5" t="s">
        <v>1311</v>
      </c>
      <c r="G613" s="4">
        <v>702112281</v>
      </c>
      <c r="H613" s="4">
        <v>38203708</v>
      </c>
      <c r="I613" s="4" t="s">
        <v>1197</v>
      </c>
      <c r="J613" s="4" t="s">
        <v>14</v>
      </c>
      <c r="K613" s="4">
        <v>22</v>
      </c>
      <c r="L613" s="4" t="s">
        <v>27</v>
      </c>
      <c r="M613" s="4" t="s">
        <v>23</v>
      </c>
      <c r="N613" s="4" t="s">
        <v>8</v>
      </c>
      <c r="O613" s="5" t="s">
        <v>43</v>
      </c>
      <c r="P613" s="6"/>
      <c r="Q613" s="6" t="s">
        <v>19</v>
      </c>
      <c r="R613" s="4">
        <v>182</v>
      </c>
      <c r="S613" s="4">
        <v>0.68683559999999999</v>
      </c>
      <c r="T613" s="20">
        <v>145</v>
      </c>
    </row>
    <row r="614" spans="2:20" x14ac:dyDescent="0.25">
      <c r="B614" s="18">
        <v>45245</v>
      </c>
      <c r="C614" s="4" t="s">
        <v>1312</v>
      </c>
      <c r="D614" s="4" t="s">
        <v>1</v>
      </c>
      <c r="E614" s="4" t="s">
        <v>1197</v>
      </c>
      <c r="F614" s="5" t="s">
        <v>1313</v>
      </c>
      <c r="G614" s="4">
        <v>716621953</v>
      </c>
      <c r="H614" s="4">
        <v>34929432</v>
      </c>
      <c r="I614" s="4" t="s">
        <v>1197</v>
      </c>
      <c r="J614" s="4" t="s">
        <v>14</v>
      </c>
      <c r="K614" s="4">
        <v>25</v>
      </c>
      <c r="L614" s="4" t="s">
        <v>6</v>
      </c>
      <c r="M614" s="4" t="s">
        <v>7</v>
      </c>
      <c r="N614" s="4" t="s">
        <v>8</v>
      </c>
      <c r="O614" s="5" t="s">
        <v>40</v>
      </c>
      <c r="P614" s="6"/>
      <c r="Q614" s="6" t="s">
        <v>11</v>
      </c>
      <c r="R614" s="4">
        <v>183</v>
      </c>
      <c r="S614" s="4">
        <v>0.5029247</v>
      </c>
      <c r="T614" s="20">
        <v>103</v>
      </c>
    </row>
    <row r="615" spans="2:20" x14ac:dyDescent="0.25">
      <c r="B615" s="18">
        <v>45245</v>
      </c>
      <c r="C615" s="4" t="s">
        <v>1314</v>
      </c>
      <c r="D615" s="4" t="s">
        <v>21</v>
      </c>
      <c r="E615" s="4" t="s">
        <v>1197</v>
      </c>
      <c r="F615" s="5" t="s">
        <v>1315</v>
      </c>
      <c r="G615" s="4">
        <v>105712551</v>
      </c>
      <c r="H615" s="4">
        <v>41902340</v>
      </c>
      <c r="I615" s="4" t="s">
        <v>1197</v>
      </c>
      <c r="J615" s="4" t="s">
        <v>14</v>
      </c>
      <c r="K615" s="4">
        <v>21</v>
      </c>
      <c r="L615" s="4" t="s">
        <v>6</v>
      </c>
      <c r="M615" s="4" t="s">
        <v>7</v>
      </c>
      <c r="N615" s="4" t="s">
        <v>8</v>
      </c>
      <c r="O615" s="5" t="s">
        <v>5</v>
      </c>
      <c r="P615" s="6" t="s">
        <v>1316</v>
      </c>
      <c r="Q615" s="6" t="s">
        <v>16</v>
      </c>
      <c r="R615" s="4">
        <v>184</v>
      </c>
      <c r="S615" s="4">
        <v>0.85342960000000001</v>
      </c>
      <c r="T615" s="20">
        <v>183</v>
      </c>
    </row>
    <row r="616" spans="2:20" x14ac:dyDescent="0.25">
      <c r="B616" s="18">
        <v>45245</v>
      </c>
      <c r="C616" s="4" t="s">
        <v>1317</v>
      </c>
      <c r="D616" s="4" t="s">
        <v>1</v>
      </c>
      <c r="E616" s="4" t="s">
        <v>1197</v>
      </c>
      <c r="F616" s="5" t="s">
        <v>1318</v>
      </c>
      <c r="G616" s="4">
        <v>771487850</v>
      </c>
      <c r="H616" s="4">
        <v>41953269</v>
      </c>
      <c r="I616" s="4" t="s">
        <v>1197</v>
      </c>
      <c r="J616" s="4" t="s">
        <v>14</v>
      </c>
      <c r="K616" s="4">
        <v>20</v>
      </c>
      <c r="L616" s="4" t="s">
        <v>6</v>
      </c>
      <c r="M616" s="4" t="s">
        <v>23</v>
      </c>
      <c r="N616" s="4" t="s">
        <v>9</v>
      </c>
      <c r="O616" s="5" t="s">
        <v>85</v>
      </c>
      <c r="P616" s="6"/>
      <c r="Q616" s="6" t="s">
        <v>11</v>
      </c>
      <c r="R616" s="4">
        <v>186</v>
      </c>
      <c r="S616" s="4">
        <v>0.19217229999999999</v>
      </c>
      <c r="T616" s="20">
        <v>44</v>
      </c>
    </row>
    <row r="617" spans="2:20" x14ac:dyDescent="0.25">
      <c r="B617" s="18">
        <v>45245</v>
      </c>
      <c r="C617" s="4" t="s">
        <v>1319</v>
      </c>
      <c r="D617" s="4" t="s">
        <v>21</v>
      </c>
      <c r="E617" s="4" t="s">
        <v>1197</v>
      </c>
      <c r="F617" s="5" t="s">
        <v>1320</v>
      </c>
      <c r="G617" s="4" t="s">
        <v>1321</v>
      </c>
      <c r="H617" s="4">
        <v>41422201</v>
      </c>
      <c r="I617" s="4" t="s">
        <v>1197</v>
      </c>
      <c r="J617" s="4" t="s">
        <v>4</v>
      </c>
      <c r="K617" s="4">
        <v>19</v>
      </c>
      <c r="L617" s="4" t="s">
        <v>6</v>
      </c>
      <c r="M617" s="4" t="s">
        <v>7</v>
      </c>
      <c r="N617" s="4" t="s">
        <v>8</v>
      </c>
      <c r="O617" s="5" t="s">
        <v>37</v>
      </c>
      <c r="P617" s="6"/>
      <c r="Q617" s="6" t="s">
        <v>16</v>
      </c>
      <c r="R617" s="4">
        <v>188</v>
      </c>
      <c r="S617" s="4">
        <v>0.92056510000000003</v>
      </c>
      <c r="T617" s="20">
        <v>195</v>
      </c>
    </row>
    <row r="618" spans="2:20" x14ac:dyDescent="0.25">
      <c r="B618" s="18">
        <v>45245</v>
      </c>
      <c r="C618" s="4" t="s">
        <v>1322</v>
      </c>
      <c r="D618" s="4" t="s">
        <v>1</v>
      </c>
      <c r="E618" s="4" t="s">
        <v>1197</v>
      </c>
      <c r="F618" s="5" t="s">
        <v>1323</v>
      </c>
      <c r="G618" s="4">
        <v>723479964</v>
      </c>
      <c r="H618" s="4">
        <v>34662286</v>
      </c>
      <c r="I618" s="4" t="s">
        <v>1197</v>
      </c>
      <c r="J618" s="4" t="s">
        <v>4</v>
      </c>
      <c r="K618" s="4">
        <v>24</v>
      </c>
      <c r="L618" s="4" t="s">
        <v>6</v>
      </c>
      <c r="M618" s="4" t="s">
        <v>7</v>
      </c>
      <c r="N618" s="4" t="s">
        <v>8</v>
      </c>
      <c r="O618" s="5" t="s">
        <v>450</v>
      </c>
      <c r="P618" s="6"/>
      <c r="Q618" s="6" t="s">
        <v>16</v>
      </c>
      <c r="R618" s="4">
        <v>189</v>
      </c>
      <c r="S618" s="4">
        <v>0.69846790000000003</v>
      </c>
      <c r="T618" s="20">
        <v>148</v>
      </c>
    </row>
    <row r="619" spans="2:20" x14ac:dyDescent="0.25">
      <c r="B619" s="18">
        <v>45245</v>
      </c>
      <c r="C619" s="4" t="s">
        <v>1324</v>
      </c>
      <c r="D619" s="4" t="s">
        <v>21</v>
      </c>
      <c r="E619" s="4" t="s">
        <v>1197</v>
      </c>
      <c r="F619" s="5" t="s">
        <v>1325</v>
      </c>
      <c r="G619" s="4">
        <v>715763375</v>
      </c>
      <c r="H619" s="4">
        <v>38633817</v>
      </c>
      <c r="I619" s="4" t="s">
        <v>1197</v>
      </c>
      <c r="J619" s="4" t="s">
        <v>4</v>
      </c>
      <c r="K619" s="4">
        <v>22</v>
      </c>
      <c r="L619" s="4" t="s">
        <v>6</v>
      </c>
      <c r="M619" s="4" t="s">
        <v>7</v>
      </c>
      <c r="N619" s="4" t="s">
        <v>8</v>
      </c>
      <c r="O619" s="5" t="s">
        <v>24</v>
      </c>
      <c r="P619" s="6"/>
      <c r="Q619" s="6" t="s">
        <v>16</v>
      </c>
      <c r="R619" s="4">
        <v>190</v>
      </c>
      <c r="S619" s="4">
        <v>0.76826260000000002</v>
      </c>
      <c r="T619" s="20">
        <v>164</v>
      </c>
    </row>
    <row r="620" spans="2:20" x14ac:dyDescent="0.25">
      <c r="B620" s="18">
        <v>45245</v>
      </c>
      <c r="C620" s="4" t="s">
        <v>1326</v>
      </c>
      <c r="D620" s="4" t="s">
        <v>1</v>
      </c>
      <c r="E620" s="4" t="s">
        <v>1197</v>
      </c>
      <c r="F620" s="5" t="s">
        <v>1327</v>
      </c>
      <c r="G620" s="4">
        <v>114282180</v>
      </c>
      <c r="H620" s="4">
        <v>39765797</v>
      </c>
      <c r="I620" s="4" t="s">
        <v>1197</v>
      </c>
      <c r="J620" s="4" t="s">
        <v>14</v>
      </c>
      <c r="K620" s="4">
        <v>20</v>
      </c>
      <c r="L620" s="4" t="s">
        <v>6</v>
      </c>
      <c r="M620" s="4" t="s">
        <v>23</v>
      </c>
      <c r="N620" s="4" t="s">
        <v>8</v>
      </c>
      <c r="O620" s="5" t="s">
        <v>10</v>
      </c>
      <c r="P620" s="6"/>
      <c r="Q620" s="6" t="s">
        <v>16</v>
      </c>
      <c r="R620" s="4">
        <v>191</v>
      </c>
      <c r="S620" s="4">
        <v>0.4312414</v>
      </c>
      <c r="T620" s="20">
        <v>90</v>
      </c>
    </row>
    <row r="621" spans="2:20" x14ac:dyDescent="0.25">
      <c r="B621" s="18">
        <v>45244</v>
      </c>
      <c r="C621" s="4" t="s">
        <v>1328</v>
      </c>
      <c r="D621" s="4" t="s">
        <v>1</v>
      </c>
      <c r="E621" s="4" t="s">
        <v>1197</v>
      </c>
      <c r="F621" s="5" t="s">
        <v>1329</v>
      </c>
      <c r="G621" s="4">
        <v>705413842</v>
      </c>
      <c r="H621" s="4">
        <v>41700293</v>
      </c>
      <c r="I621" s="4" t="s">
        <v>1197</v>
      </c>
      <c r="J621" s="4" t="s">
        <v>4</v>
      </c>
      <c r="K621" s="4">
        <v>19</v>
      </c>
      <c r="L621" s="4" t="s">
        <v>6</v>
      </c>
      <c r="M621" s="4" t="s">
        <v>7</v>
      </c>
      <c r="N621" s="4" t="s">
        <v>8</v>
      </c>
      <c r="O621" s="5" t="s">
        <v>28</v>
      </c>
      <c r="P621" s="6"/>
      <c r="Q621" s="6" t="s">
        <v>48</v>
      </c>
      <c r="R621" s="4">
        <v>192</v>
      </c>
      <c r="S621" s="4">
        <v>8.6887199999999998E-2</v>
      </c>
      <c r="T621" s="20">
        <v>22</v>
      </c>
    </row>
    <row r="622" spans="2:20" x14ac:dyDescent="0.25">
      <c r="B622" s="18">
        <v>45245</v>
      </c>
      <c r="C622" s="4" t="s">
        <v>1330</v>
      </c>
      <c r="D622" s="4" t="s">
        <v>21</v>
      </c>
      <c r="E622" s="4" t="s">
        <v>1197</v>
      </c>
      <c r="F622" s="5" t="s">
        <v>1331</v>
      </c>
      <c r="G622" s="4">
        <v>718286272</v>
      </c>
      <c r="H622" s="4">
        <v>38129657</v>
      </c>
      <c r="I622" s="4" t="s">
        <v>1197</v>
      </c>
      <c r="J622" s="4" t="s">
        <v>4</v>
      </c>
      <c r="K622" s="4">
        <v>23</v>
      </c>
      <c r="L622" s="4" t="s">
        <v>6</v>
      </c>
      <c r="M622" s="4" t="s">
        <v>23</v>
      </c>
      <c r="N622" s="4" t="s">
        <v>8</v>
      </c>
      <c r="O622" s="5" t="s">
        <v>28</v>
      </c>
      <c r="P622" s="6"/>
      <c r="Q622" s="6" t="s">
        <v>11</v>
      </c>
      <c r="R622" s="4">
        <v>193</v>
      </c>
      <c r="S622" s="4">
        <v>0.98594570000000004</v>
      </c>
      <c r="T622" s="20">
        <v>210</v>
      </c>
    </row>
    <row r="623" spans="2:20" x14ac:dyDescent="0.25">
      <c r="B623" s="18">
        <v>45245</v>
      </c>
      <c r="C623" s="4" t="s">
        <v>1332</v>
      </c>
      <c r="D623" s="4" t="s">
        <v>1</v>
      </c>
      <c r="E623" s="4" t="s">
        <v>1197</v>
      </c>
      <c r="F623" s="5" t="s">
        <v>1333</v>
      </c>
      <c r="G623" s="4">
        <v>708074381</v>
      </c>
      <c r="H623" s="4">
        <v>32736447</v>
      </c>
      <c r="I623" s="4" t="s">
        <v>1197</v>
      </c>
      <c r="J623" s="4" t="s">
        <v>4</v>
      </c>
      <c r="K623" s="4">
        <v>28</v>
      </c>
      <c r="L623" s="4" t="s">
        <v>6</v>
      </c>
      <c r="M623" s="4" t="s">
        <v>7</v>
      </c>
      <c r="N623" s="4" t="s">
        <v>8</v>
      </c>
      <c r="O623" s="5" t="s">
        <v>43</v>
      </c>
      <c r="P623" s="6"/>
      <c r="Q623" s="6" t="s">
        <v>29</v>
      </c>
      <c r="R623" s="4">
        <v>194</v>
      </c>
      <c r="S623" s="4">
        <v>0.4107809</v>
      </c>
      <c r="T623" s="20">
        <v>85</v>
      </c>
    </row>
    <row r="624" spans="2:20" x14ac:dyDescent="0.25">
      <c r="B624" s="18">
        <v>45245</v>
      </c>
      <c r="C624" s="4" t="s">
        <v>1334</v>
      </c>
      <c r="D624" s="4" t="s">
        <v>21</v>
      </c>
      <c r="E624" s="4" t="s">
        <v>1197</v>
      </c>
      <c r="F624" s="5" t="s">
        <v>1335</v>
      </c>
      <c r="G624" s="4">
        <v>743231496</v>
      </c>
      <c r="H624" s="4">
        <v>38481647</v>
      </c>
      <c r="I624" s="4" t="s">
        <v>1197</v>
      </c>
      <c r="J624" s="4" t="s">
        <v>14</v>
      </c>
      <c r="K624" s="4">
        <v>23</v>
      </c>
      <c r="L624" s="4" t="s">
        <v>6</v>
      </c>
      <c r="M624" s="4" t="s">
        <v>7</v>
      </c>
      <c r="N624" s="4" t="s">
        <v>8</v>
      </c>
      <c r="O624" s="5" t="s">
        <v>24</v>
      </c>
      <c r="P624" s="6"/>
      <c r="Q624" s="6" t="s">
        <v>16</v>
      </c>
      <c r="R624" s="4">
        <v>197</v>
      </c>
      <c r="S624" s="4">
        <v>0.77581840000000002</v>
      </c>
      <c r="T624" s="20">
        <v>166</v>
      </c>
    </row>
    <row r="625" spans="2:20" x14ac:dyDescent="0.25">
      <c r="B625" s="18">
        <v>45245</v>
      </c>
      <c r="C625" s="4" t="s">
        <v>1336</v>
      </c>
      <c r="D625" s="4" t="s">
        <v>21</v>
      </c>
      <c r="E625" s="4" t="s">
        <v>1197</v>
      </c>
      <c r="F625" s="5" t="s">
        <v>1337</v>
      </c>
      <c r="G625" s="4">
        <v>793848904</v>
      </c>
      <c r="H625" s="4">
        <v>37546623</v>
      </c>
      <c r="I625" s="4" t="s">
        <v>1197</v>
      </c>
      <c r="J625" s="4" t="s">
        <v>14</v>
      </c>
      <c r="K625" s="4">
        <v>25</v>
      </c>
      <c r="L625" s="4" t="s">
        <v>6</v>
      </c>
      <c r="M625" s="4" t="s">
        <v>23</v>
      </c>
      <c r="N625" s="4" t="s">
        <v>8</v>
      </c>
      <c r="O625" s="5" t="s">
        <v>10</v>
      </c>
      <c r="P625" s="6"/>
      <c r="Q625" s="6" t="s">
        <v>16</v>
      </c>
      <c r="R625" s="4">
        <v>199</v>
      </c>
      <c r="S625" s="4">
        <v>0.77007210000000004</v>
      </c>
      <c r="T625" s="20">
        <v>165</v>
      </c>
    </row>
    <row r="626" spans="2:20" x14ac:dyDescent="0.25">
      <c r="B626" s="18">
        <v>45245</v>
      </c>
      <c r="C626" s="4" t="s">
        <v>1338</v>
      </c>
      <c r="D626" s="4" t="s">
        <v>1</v>
      </c>
      <c r="E626" s="4" t="s">
        <v>1197</v>
      </c>
      <c r="F626" s="5" t="s">
        <v>1339</v>
      </c>
      <c r="G626" s="4">
        <v>759623689</v>
      </c>
      <c r="H626" s="4">
        <v>40505076</v>
      </c>
      <c r="I626" s="4" t="s">
        <v>1197</v>
      </c>
      <c r="J626" s="4" t="s">
        <v>4</v>
      </c>
      <c r="K626" s="4">
        <v>20</v>
      </c>
      <c r="L626" s="4" t="s">
        <v>6</v>
      </c>
      <c r="M626" s="4" t="s">
        <v>23</v>
      </c>
      <c r="N626" s="4" t="s">
        <v>8</v>
      </c>
      <c r="O626" s="5" t="s">
        <v>5</v>
      </c>
      <c r="P626" s="6" t="s">
        <v>1340</v>
      </c>
      <c r="Q626" s="6" t="s">
        <v>48</v>
      </c>
      <c r="R626" s="4">
        <v>201</v>
      </c>
      <c r="S626" s="4">
        <v>0.51352949999999997</v>
      </c>
      <c r="T626" s="20">
        <v>105</v>
      </c>
    </row>
    <row r="627" spans="2:20" x14ac:dyDescent="0.25">
      <c r="B627" s="18">
        <v>45245</v>
      </c>
      <c r="C627" s="4" t="s">
        <v>1341</v>
      </c>
      <c r="D627" s="4" t="s">
        <v>1</v>
      </c>
      <c r="E627" s="4" t="s">
        <v>1197</v>
      </c>
      <c r="F627" s="5" t="s">
        <v>1342</v>
      </c>
      <c r="G627" s="4">
        <v>796065486</v>
      </c>
      <c r="H627" s="4">
        <v>34444937</v>
      </c>
      <c r="I627" s="4" t="s">
        <v>1197</v>
      </c>
      <c r="J627" s="4" t="s">
        <v>14</v>
      </c>
      <c r="K627" s="4">
        <v>29</v>
      </c>
      <c r="L627" s="4" t="s">
        <v>6</v>
      </c>
      <c r="M627" s="4" t="s">
        <v>23</v>
      </c>
      <c r="N627" s="4" t="s">
        <v>8</v>
      </c>
      <c r="O627" s="5" t="s">
        <v>10</v>
      </c>
      <c r="P627" s="6"/>
      <c r="Q627" s="6" t="s">
        <v>48</v>
      </c>
      <c r="R627" s="4">
        <v>203</v>
      </c>
      <c r="S627" s="4">
        <v>0.55646010000000001</v>
      </c>
      <c r="T627" s="20">
        <v>116</v>
      </c>
    </row>
    <row r="628" spans="2:20" x14ac:dyDescent="0.25">
      <c r="B628" s="18">
        <v>45245</v>
      </c>
      <c r="C628" s="4" t="s">
        <v>1343</v>
      </c>
      <c r="D628" s="4" t="s">
        <v>21</v>
      </c>
      <c r="E628" s="4" t="s">
        <v>1197</v>
      </c>
      <c r="F628" s="5" t="s">
        <v>1344</v>
      </c>
      <c r="G628" s="4">
        <v>754570082</v>
      </c>
      <c r="H628" s="4">
        <v>30989201</v>
      </c>
      <c r="I628" s="4" t="s">
        <v>1197</v>
      </c>
      <c r="J628" s="4" t="s">
        <v>4</v>
      </c>
      <c r="K628" s="4">
        <v>29</v>
      </c>
      <c r="L628" s="4" t="s">
        <v>6</v>
      </c>
      <c r="M628" s="4" t="s">
        <v>23</v>
      </c>
      <c r="N628" s="4" t="s">
        <v>8</v>
      </c>
      <c r="O628" s="5" t="s">
        <v>32</v>
      </c>
      <c r="P628" s="6"/>
      <c r="Q628" s="6" t="s">
        <v>29</v>
      </c>
      <c r="R628" s="4">
        <v>205</v>
      </c>
      <c r="S628" s="4">
        <v>0.98459779999999997</v>
      </c>
      <c r="T628" s="20">
        <v>207</v>
      </c>
    </row>
    <row r="629" spans="2:20" x14ac:dyDescent="0.25">
      <c r="B629" s="18">
        <v>45245</v>
      </c>
      <c r="C629" s="4" t="s">
        <v>1345</v>
      </c>
      <c r="D629" s="4" t="s">
        <v>21</v>
      </c>
      <c r="E629" s="4" t="s">
        <v>1197</v>
      </c>
      <c r="F629" s="5" t="s">
        <v>1346</v>
      </c>
      <c r="G629" s="4">
        <v>797289360</v>
      </c>
      <c r="H629" s="4">
        <v>37046369</v>
      </c>
      <c r="I629" s="4" t="s">
        <v>1197</v>
      </c>
      <c r="J629" s="4" t="s">
        <v>4</v>
      </c>
      <c r="K629" s="4">
        <v>24</v>
      </c>
      <c r="L629" s="4" t="s">
        <v>6</v>
      </c>
      <c r="M629" s="4" t="s">
        <v>7</v>
      </c>
      <c r="N629" s="4" t="s">
        <v>8</v>
      </c>
      <c r="O629" s="5" t="s">
        <v>40</v>
      </c>
      <c r="P629" s="6"/>
      <c r="Q629" s="6" t="s">
        <v>19</v>
      </c>
      <c r="R629" s="4">
        <v>206</v>
      </c>
      <c r="S629" s="4">
        <v>0.9791048</v>
      </c>
      <c r="T629" s="20">
        <v>205</v>
      </c>
    </row>
    <row r="630" spans="2:20" x14ac:dyDescent="0.25">
      <c r="B630" s="18">
        <v>45245</v>
      </c>
      <c r="C630" s="4" t="s">
        <v>1347</v>
      </c>
      <c r="D630" s="4" t="s">
        <v>1</v>
      </c>
      <c r="E630" s="4" t="s">
        <v>1197</v>
      </c>
      <c r="F630" s="5" t="s">
        <v>1348</v>
      </c>
      <c r="G630" s="4">
        <v>702363504</v>
      </c>
      <c r="H630" s="4">
        <v>38161356</v>
      </c>
      <c r="I630" s="4" t="s">
        <v>1197</v>
      </c>
      <c r="J630" s="4" t="s">
        <v>14</v>
      </c>
      <c r="K630" s="4">
        <v>23</v>
      </c>
      <c r="L630" s="4" t="s">
        <v>6</v>
      </c>
      <c r="M630" s="4" t="s">
        <v>7</v>
      </c>
      <c r="N630" s="4" t="s">
        <v>8</v>
      </c>
      <c r="O630" s="5" t="s">
        <v>43</v>
      </c>
      <c r="P630" s="6"/>
      <c r="Q630" s="6" t="s">
        <v>19</v>
      </c>
      <c r="R630" s="4">
        <v>208</v>
      </c>
      <c r="S630" s="4">
        <v>0.32269579999999998</v>
      </c>
      <c r="T630" s="20">
        <v>69</v>
      </c>
    </row>
    <row r="631" spans="2:20" x14ac:dyDescent="0.25">
      <c r="B631" s="18">
        <v>45245</v>
      </c>
      <c r="C631" s="4" t="s">
        <v>1349</v>
      </c>
      <c r="D631" s="4" t="s">
        <v>21</v>
      </c>
      <c r="E631" s="4" t="s">
        <v>1197</v>
      </c>
      <c r="F631" s="5" t="s">
        <v>1350</v>
      </c>
      <c r="G631" s="4" t="s">
        <v>1351</v>
      </c>
      <c r="H631" s="4">
        <v>37945674</v>
      </c>
      <c r="I631" s="4" t="s">
        <v>1197</v>
      </c>
      <c r="J631" s="4" t="s">
        <v>14</v>
      </c>
      <c r="K631" s="4">
        <v>24</v>
      </c>
      <c r="L631" s="4" t="s">
        <v>6</v>
      </c>
      <c r="M631" s="4" t="s">
        <v>7</v>
      </c>
      <c r="N631" s="4" t="s">
        <v>8</v>
      </c>
      <c r="O631" s="5" t="s">
        <v>24</v>
      </c>
      <c r="P631" s="6"/>
      <c r="Q631" s="6" t="s">
        <v>48</v>
      </c>
      <c r="R631" s="4">
        <v>209</v>
      </c>
      <c r="S631" s="4">
        <v>0.88233039999999996</v>
      </c>
      <c r="T631" s="20">
        <v>190</v>
      </c>
    </row>
    <row r="632" spans="2:20" x14ac:dyDescent="0.25">
      <c r="B632" s="18">
        <v>45245</v>
      </c>
      <c r="C632" s="4" t="s">
        <v>1352</v>
      </c>
      <c r="D632" s="4" t="s">
        <v>1</v>
      </c>
      <c r="E632" s="4" t="s">
        <v>1197</v>
      </c>
      <c r="F632" s="5" t="s">
        <v>1353</v>
      </c>
      <c r="G632" s="4">
        <v>723053323</v>
      </c>
      <c r="H632" s="4">
        <v>35600394</v>
      </c>
      <c r="I632" s="4" t="s">
        <v>1197</v>
      </c>
      <c r="J632" s="4" t="s">
        <v>14</v>
      </c>
      <c r="K632" s="4">
        <v>25</v>
      </c>
      <c r="L632" s="4" t="s">
        <v>6</v>
      </c>
      <c r="M632" s="4" t="s">
        <v>7</v>
      </c>
      <c r="N632" s="4" t="s">
        <v>8</v>
      </c>
      <c r="O632" s="5" t="s">
        <v>43</v>
      </c>
      <c r="P632" s="6"/>
      <c r="Q632" s="6" t="s">
        <v>16</v>
      </c>
      <c r="R632" s="4">
        <v>210</v>
      </c>
      <c r="S632" s="4">
        <v>0.23986569999999999</v>
      </c>
      <c r="T632" s="20">
        <v>55</v>
      </c>
    </row>
    <row r="633" spans="2:20" x14ac:dyDescent="0.25">
      <c r="B633" s="18">
        <v>45245</v>
      </c>
      <c r="C633" s="4" t="s">
        <v>1354</v>
      </c>
      <c r="D633" s="4" t="s">
        <v>1</v>
      </c>
      <c r="E633" s="4" t="s">
        <v>1197</v>
      </c>
      <c r="F633" s="5" t="s">
        <v>1355</v>
      </c>
      <c r="G633" s="4">
        <v>711561514</v>
      </c>
      <c r="H633" s="4">
        <v>33200366</v>
      </c>
      <c r="I633" s="4" t="s">
        <v>1197</v>
      </c>
      <c r="J633" s="4" t="s">
        <v>4</v>
      </c>
      <c r="K633" s="4">
        <v>28</v>
      </c>
      <c r="L633" s="4" t="s">
        <v>6</v>
      </c>
      <c r="M633" s="4" t="s">
        <v>7</v>
      </c>
      <c r="N633" s="4" t="s">
        <v>8</v>
      </c>
      <c r="O633" s="5" t="s">
        <v>5</v>
      </c>
      <c r="P633" s="6" t="s">
        <v>1286</v>
      </c>
      <c r="Q633" s="6" t="s">
        <v>16</v>
      </c>
      <c r="R633" s="4">
        <v>211</v>
      </c>
      <c r="S633" s="4">
        <v>8.5273500000000002E-2</v>
      </c>
      <c r="T633" s="20">
        <v>21</v>
      </c>
    </row>
    <row r="634" spans="2:20" x14ac:dyDescent="0.25">
      <c r="B634" s="18">
        <v>45243</v>
      </c>
      <c r="C634" s="4" t="s">
        <v>1356</v>
      </c>
      <c r="D634" s="4" t="s">
        <v>1</v>
      </c>
      <c r="E634" s="4" t="s">
        <v>1197</v>
      </c>
      <c r="F634" s="5" t="s">
        <v>1357</v>
      </c>
      <c r="G634" s="4">
        <v>790904275</v>
      </c>
      <c r="H634" s="4">
        <v>32477346</v>
      </c>
      <c r="I634" s="4" t="s">
        <v>1197</v>
      </c>
      <c r="J634" s="4" t="s">
        <v>14</v>
      </c>
      <c r="K634" s="4">
        <v>28</v>
      </c>
      <c r="L634" s="4" t="s">
        <v>6</v>
      </c>
      <c r="M634" s="4" t="s">
        <v>7</v>
      </c>
      <c r="N634" s="4" t="s">
        <v>8</v>
      </c>
      <c r="O634" s="5" t="s">
        <v>28</v>
      </c>
      <c r="P634" s="6"/>
      <c r="Q634" s="6" t="s">
        <v>11</v>
      </c>
      <c r="R634" s="4">
        <v>213</v>
      </c>
      <c r="S634" s="4">
        <v>0.45693929999999999</v>
      </c>
      <c r="T634" s="20">
        <v>93</v>
      </c>
    </row>
    <row r="635" spans="2:20" x14ac:dyDescent="0.25">
      <c r="B635" s="18">
        <v>45245</v>
      </c>
      <c r="C635" s="4" t="s">
        <v>1358</v>
      </c>
      <c r="D635" s="4" t="s">
        <v>1</v>
      </c>
      <c r="E635" s="4" t="s">
        <v>1197</v>
      </c>
      <c r="F635" s="5" t="s">
        <v>1359</v>
      </c>
      <c r="G635" s="4">
        <v>796065486</v>
      </c>
      <c r="H635" s="4">
        <v>34444937</v>
      </c>
      <c r="I635" s="4" t="s">
        <v>1197</v>
      </c>
      <c r="J635" s="4" t="s">
        <v>14</v>
      </c>
      <c r="K635" s="4">
        <v>29</v>
      </c>
      <c r="L635" s="4" t="s">
        <v>6</v>
      </c>
      <c r="M635" s="4" t="s">
        <v>7</v>
      </c>
      <c r="N635" s="4" t="s">
        <v>8</v>
      </c>
      <c r="O635" s="5" t="s">
        <v>10</v>
      </c>
      <c r="P635" s="6"/>
      <c r="Q635" s="6" t="s">
        <v>16</v>
      </c>
      <c r="R635" s="4">
        <v>216</v>
      </c>
      <c r="S635" s="4">
        <v>0.39726299999999998</v>
      </c>
      <c r="T635" s="20">
        <v>84</v>
      </c>
    </row>
    <row r="636" spans="2:20" x14ac:dyDescent="0.25">
      <c r="B636" s="18">
        <v>45245</v>
      </c>
      <c r="C636" s="4" t="s">
        <v>1360</v>
      </c>
      <c r="D636" s="4" t="s">
        <v>1</v>
      </c>
      <c r="E636" s="4" t="s">
        <v>1197</v>
      </c>
      <c r="F636" s="5" t="s">
        <v>1361</v>
      </c>
      <c r="G636" s="4">
        <v>755627949</v>
      </c>
      <c r="H636" s="4">
        <v>42646131</v>
      </c>
      <c r="I636" s="4" t="s">
        <v>1197</v>
      </c>
      <c r="J636" s="4" t="s">
        <v>4</v>
      </c>
      <c r="K636" s="4">
        <v>19</v>
      </c>
      <c r="L636" s="4" t="s">
        <v>6</v>
      </c>
      <c r="M636" s="4" t="s">
        <v>23</v>
      </c>
      <c r="N636" s="4" t="s">
        <v>8</v>
      </c>
      <c r="O636" s="5" t="s">
        <v>37</v>
      </c>
      <c r="P636" s="6"/>
      <c r="Q636" s="6" t="s">
        <v>16</v>
      </c>
      <c r="R636" s="4">
        <v>218</v>
      </c>
      <c r="S636" s="4">
        <v>0.38431670000000001</v>
      </c>
      <c r="T636" s="20">
        <v>81</v>
      </c>
    </row>
    <row r="637" spans="2:20" x14ac:dyDescent="0.25">
      <c r="B637" s="18">
        <v>45245</v>
      </c>
      <c r="C637" s="4" t="s">
        <v>1362</v>
      </c>
      <c r="D637" s="4" t="s">
        <v>21</v>
      </c>
      <c r="E637" s="4" t="s">
        <v>1197</v>
      </c>
      <c r="F637" s="5" t="s">
        <v>1363</v>
      </c>
      <c r="G637" s="4">
        <v>707456375</v>
      </c>
      <c r="H637" s="4">
        <v>34508876</v>
      </c>
      <c r="I637" s="4" t="s">
        <v>1197</v>
      </c>
      <c r="J637" s="4" t="s">
        <v>4</v>
      </c>
      <c r="K637" s="4">
        <v>27</v>
      </c>
      <c r="L637" s="4" t="s">
        <v>6</v>
      </c>
      <c r="M637" s="4" t="s">
        <v>7</v>
      </c>
      <c r="N637" s="4" t="s">
        <v>8</v>
      </c>
      <c r="O637" s="5" t="s">
        <v>37</v>
      </c>
      <c r="P637" s="6"/>
      <c r="Q637" s="6" t="s">
        <v>11</v>
      </c>
      <c r="R637" s="4">
        <v>221</v>
      </c>
      <c r="S637" s="4">
        <v>0.99637989999999999</v>
      </c>
      <c r="T637" s="20">
        <v>213</v>
      </c>
    </row>
    <row r="638" spans="2:20" x14ac:dyDescent="0.25">
      <c r="B638" s="18">
        <v>45254</v>
      </c>
      <c r="C638" s="4" t="s">
        <v>1364</v>
      </c>
      <c r="D638" s="4" t="s">
        <v>21</v>
      </c>
      <c r="E638" s="4" t="s">
        <v>1197</v>
      </c>
      <c r="F638" s="5" t="s">
        <v>1365</v>
      </c>
      <c r="G638" s="4">
        <v>728548725</v>
      </c>
      <c r="H638" s="4">
        <v>25488438</v>
      </c>
      <c r="I638" s="4" t="s">
        <v>1197</v>
      </c>
      <c r="J638" s="4" t="s">
        <v>14</v>
      </c>
      <c r="K638" s="4">
        <v>37</v>
      </c>
      <c r="L638" s="4" t="s">
        <v>27</v>
      </c>
      <c r="M638" s="4" t="s">
        <v>694</v>
      </c>
      <c r="N638" s="4" t="s">
        <v>8</v>
      </c>
      <c r="O638" s="5" t="s">
        <v>43</v>
      </c>
      <c r="P638" s="6"/>
      <c r="Q638" s="6" t="s">
        <v>29</v>
      </c>
      <c r="R638" s="4">
        <v>578</v>
      </c>
      <c r="S638" s="4">
        <v>0.72884040000000005</v>
      </c>
      <c r="T638" s="20">
        <v>155</v>
      </c>
    </row>
    <row r="639" spans="2:20" x14ac:dyDescent="0.25">
      <c r="B639" s="18">
        <v>45259</v>
      </c>
      <c r="C639" s="4" t="s">
        <v>1366</v>
      </c>
      <c r="D639" s="4" t="s">
        <v>1</v>
      </c>
      <c r="E639" s="4" t="s">
        <v>1197</v>
      </c>
      <c r="F639" s="5" t="s">
        <v>1367</v>
      </c>
      <c r="G639" s="4">
        <v>768189072</v>
      </c>
      <c r="H639" s="4">
        <v>41189896</v>
      </c>
      <c r="I639" s="4" t="s">
        <v>1197</v>
      </c>
      <c r="J639" s="4" t="s">
        <v>4</v>
      </c>
      <c r="K639" s="4">
        <v>19</v>
      </c>
      <c r="L639" s="4" t="s">
        <v>6</v>
      </c>
      <c r="M639" s="4" t="s">
        <v>7</v>
      </c>
      <c r="N639" s="4" t="s">
        <v>8</v>
      </c>
      <c r="O639" s="5" t="s">
        <v>55</v>
      </c>
      <c r="P639" s="6"/>
      <c r="Q639" s="6" t="s">
        <v>16</v>
      </c>
      <c r="R639" s="4">
        <v>580</v>
      </c>
      <c r="S639" s="4">
        <v>0.66440319999999997</v>
      </c>
      <c r="T639" s="20">
        <v>142</v>
      </c>
    </row>
    <row r="640" spans="2:20" x14ac:dyDescent="0.25">
      <c r="B640" s="18">
        <v>45259</v>
      </c>
      <c r="C640" s="4" t="s">
        <v>1368</v>
      </c>
      <c r="D640" s="4" t="s">
        <v>21</v>
      </c>
      <c r="E640" s="4" t="s">
        <v>1197</v>
      </c>
      <c r="F640" s="5" t="s">
        <v>1369</v>
      </c>
      <c r="G640" s="4">
        <v>715520220</v>
      </c>
      <c r="H640" s="4">
        <v>28148619</v>
      </c>
      <c r="I640" s="4" t="s">
        <v>1197</v>
      </c>
      <c r="J640" s="4" t="s">
        <v>14</v>
      </c>
      <c r="K640" s="4">
        <v>34</v>
      </c>
      <c r="L640" s="4" t="s">
        <v>27</v>
      </c>
      <c r="M640" s="4" t="s">
        <v>7</v>
      </c>
      <c r="N640" s="4" t="s">
        <v>8</v>
      </c>
      <c r="O640" s="5" t="s">
        <v>40</v>
      </c>
      <c r="P640" s="6"/>
      <c r="Q640" s="6" t="s">
        <v>11</v>
      </c>
      <c r="R640" s="4">
        <v>585</v>
      </c>
      <c r="S640" s="4">
        <v>0.86361330000000003</v>
      </c>
      <c r="T640" s="20">
        <v>186</v>
      </c>
    </row>
    <row r="641" spans="2:20" x14ac:dyDescent="0.25">
      <c r="B641" s="18">
        <v>45259</v>
      </c>
      <c r="C641" s="4" t="s">
        <v>1370</v>
      </c>
      <c r="D641" s="4" t="s">
        <v>21</v>
      </c>
      <c r="E641" s="4" t="s">
        <v>1197</v>
      </c>
      <c r="F641" s="5" t="s">
        <v>1371</v>
      </c>
      <c r="G641" s="4">
        <v>716080448</v>
      </c>
      <c r="H641" s="4">
        <v>37254334</v>
      </c>
      <c r="I641" s="4" t="s">
        <v>1197</v>
      </c>
      <c r="J641" s="4" t="s">
        <v>4</v>
      </c>
      <c r="K641" s="4">
        <v>24</v>
      </c>
      <c r="L641" s="4" t="s">
        <v>27</v>
      </c>
      <c r="M641" s="4" t="s">
        <v>7</v>
      </c>
      <c r="N641" s="4" t="s">
        <v>8</v>
      </c>
      <c r="O641" s="5" t="s">
        <v>257</v>
      </c>
      <c r="P641" s="6"/>
      <c r="Q641" s="6" t="s">
        <v>16</v>
      </c>
      <c r="R641" s="4">
        <v>586</v>
      </c>
      <c r="S641" s="4">
        <v>0.72711539999999997</v>
      </c>
      <c r="T641" s="20">
        <v>154</v>
      </c>
    </row>
    <row r="642" spans="2:20" x14ac:dyDescent="0.25">
      <c r="B642" s="18">
        <v>45259</v>
      </c>
      <c r="C642" s="4" t="s">
        <v>1372</v>
      </c>
      <c r="D642" s="4" t="s">
        <v>1</v>
      </c>
      <c r="E642" s="4" t="s">
        <v>1197</v>
      </c>
      <c r="F642" s="5" t="s">
        <v>1373</v>
      </c>
      <c r="G642" s="4">
        <v>758092964</v>
      </c>
      <c r="H642" s="4">
        <v>39788006</v>
      </c>
      <c r="I642" s="4" t="s">
        <v>1197</v>
      </c>
      <c r="J642" s="4" t="s">
        <v>14</v>
      </c>
      <c r="K642" s="4">
        <v>20</v>
      </c>
      <c r="L642" s="4" t="s">
        <v>6</v>
      </c>
      <c r="M642" s="4" t="s">
        <v>23</v>
      </c>
      <c r="N642" s="4" t="s">
        <v>8</v>
      </c>
      <c r="O642" s="5" t="s">
        <v>85</v>
      </c>
      <c r="P642" s="6"/>
      <c r="Q642" s="6" t="s">
        <v>16</v>
      </c>
      <c r="R642" s="4">
        <v>589</v>
      </c>
      <c r="S642" s="4">
        <v>0.49757570000000001</v>
      </c>
      <c r="T642" s="20">
        <v>102</v>
      </c>
    </row>
    <row r="643" spans="2:20" x14ac:dyDescent="0.25">
      <c r="B643" s="18">
        <v>45259</v>
      </c>
      <c r="C643" s="4" t="s">
        <v>1374</v>
      </c>
      <c r="D643" s="4" t="s">
        <v>1</v>
      </c>
      <c r="E643" s="4" t="s">
        <v>1197</v>
      </c>
      <c r="F643" s="5" t="s">
        <v>1375</v>
      </c>
      <c r="G643" s="4">
        <v>707546569</v>
      </c>
      <c r="H643" s="4">
        <v>35751740</v>
      </c>
      <c r="I643" s="4" t="s">
        <v>1197</v>
      </c>
      <c r="J643" s="4" t="s">
        <v>4</v>
      </c>
      <c r="K643" s="4">
        <v>26</v>
      </c>
      <c r="L643" s="4" t="s">
        <v>6</v>
      </c>
      <c r="M643" s="4" t="s">
        <v>7</v>
      </c>
      <c r="N643" s="4" t="s">
        <v>8</v>
      </c>
      <c r="O643" s="5" t="s">
        <v>32</v>
      </c>
      <c r="P643" s="6"/>
      <c r="Q643" s="6" t="s">
        <v>19</v>
      </c>
      <c r="R643" s="4">
        <v>593</v>
      </c>
      <c r="S643" s="4">
        <v>0.54443940000000002</v>
      </c>
      <c r="T643" s="20">
        <v>112</v>
      </c>
    </row>
    <row r="644" spans="2:20" x14ac:dyDescent="0.25">
      <c r="B644" s="18">
        <v>45259</v>
      </c>
      <c r="C644" s="4" t="s">
        <v>1376</v>
      </c>
      <c r="D644" s="4" t="s">
        <v>1</v>
      </c>
      <c r="E644" s="4" t="s">
        <v>1197</v>
      </c>
      <c r="F644" s="5" t="s">
        <v>1377</v>
      </c>
      <c r="G644" s="4">
        <v>706281702</v>
      </c>
      <c r="H644" s="4">
        <v>37899135</v>
      </c>
      <c r="I644" s="4" t="s">
        <v>1197</v>
      </c>
      <c r="J644" s="4" t="s">
        <v>14</v>
      </c>
      <c r="K644" s="4">
        <v>24</v>
      </c>
      <c r="L644" s="4" t="s">
        <v>6</v>
      </c>
      <c r="M644" s="4" t="s">
        <v>7</v>
      </c>
      <c r="N644" s="4" t="s">
        <v>8</v>
      </c>
      <c r="O644" s="5" t="s">
        <v>5</v>
      </c>
      <c r="P644" s="6" t="s">
        <v>44</v>
      </c>
      <c r="Q644" s="6" t="s">
        <v>48</v>
      </c>
      <c r="R644" s="4">
        <v>594</v>
      </c>
      <c r="S644" s="4">
        <v>0.61410909999999996</v>
      </c>
      <c r="T644" s="20">
        <v>125</v>
      </c>
    </row>
    <row r="645" spans="2:20" x14ac:dyDescent="0.25">
      <c r="B645" s="18">
        <v>45259</v>
      </c>
      <c r="C645" s="4" t="s">
        <v>1378</v>
      </c>
      <c r="D645" s="4" t="s">
        <v>21</v>
      </c>
      <c r="E645" s="4" t="s">
        <v>1197</v>
      </c>
      <c r="F645" s="5" t="s">
        <v>1379</v>
      </c>
      <c r="G645" s="4">
        <v>713067715</v>
      </c>
      <c r="H645" s="4">
        <v>31995270</v>
      </c>
      <c r="I645" s="4" t="s">
        <v>1197</v>
      </c>
      <c r="J645" s="4" t="s">
        <v>4</v>
      </c>
      <c r="K645" s="4">
        <v>30</v>
      </c>
      <c r="L645" s="4" t="s">
        <v>6</v>
      </c>
      <c r="M645" s="4" t="s">
        <v>23</v>
      </c>
      <c r="N645" s="4" t="s">
        <v>8</v>
      </c>
      <c r="O645" s="5" t="s">
        <v>43</v>
      </c>
      <c r="P645" s="6"/>
      <c r="Q645" s="6" t="s">
        <v>11</v>
      </c>
      <c r="R645" s="4">
        <v>596</v>
      </c>
      <c r="S645" s="4">
        <v>0.83996249999999995</v>
      </c>
      <c r="T645" s="20">
        <v>181</v>
      </c>
    </row>
    <row r="646" spans="2:20" x14ac:dyDescent="0.25">
      <c r="B646" s="18">
        <v>45259</v>
      </c>
      <c r="C646" s="4" t="s">
        <v>1380</v>
      </c>
      <c r="D646" s="4" t="s">
        <v>1</v>
      </c>
      <c r="E646" s="4" t="s">
        <v>1197</v>
      </c>
      <c r="F646" s="5" t="s">
        <v>1381</v>
      </c>
      <c r="G646" s="4">
        <v>702741814</v>
      </c>
      <c r="H646" s="4">
        <v>34206049</v>
      </c>
      <c r="I646" s="4" t="s">
        <v>1197</v>
      </c>
      <c r="J646" s="4" t="s">
        <v>14</v>
      </c>
      <c r="K646" s="4">
        <v>27</v>
      </c>
      <c r="L646" s="4" t="s">
        <v>27</v>
      </c>
      <c r="M646" s="4" t="s">
        <v>23</v>
      </c>
      <c r="N646" s="4" t="s">
        <v>8</v>
      </c>
      <c r="O646" s="5" t="s">
        <v>5</v>
      </c>
      <c r="P646" s="6" t="s">
        <v>1382</v>
      </c>
      <c r="Q646" s="6" t="s">
        <v>19</v>
      </c>
      <c r="R646" s="4">
        <v>598</v>
      </c>
      <c r="S646" s="4">
        <v>0.13794329999999999</v>
      </c>
      <c r="T646" s="20">
        <v>32</v>
      </c>
    </row>
    <row r="647" spans="2:20" x14ac:dyDescent="0.25">
      <c r="B647" s="18">
        <v>45259</v>
      </c>
      <c r="C647" s="4" t="s">
        <v>1383</v>
      </c>
      <c r="D647" s="4" t="s">
        <v>1</v>
      </c>
      <c r="E647" s="4" t="s">
        <v>1197</v>
      </c>
      <c r="F647" s="5" t="s">
        <v>1384</v>
      </c>
      <c r="G647" s="4">
        <v>703707892</v>
      </c>
      <c r="H647" s="4">
        <v>38937824</v>
      </c>
      <c r="I647" s="4" t="s">
        <v>1197</v>
      </c>
      <c r="J647" s="4" t="s">
        <v>4</v>
      </c>
      <c r="K647" s="4">
        <v>22</v>
      </c>
      <c r="L647" s="4" t="s">
        <v>6</v>
      </c>
      <c r="M647" s="4" t="s">
        <v>7</v>
      </c>
      <c r="N647" s="4" t="s">
        <v>8</v>
      </c>
      <c r="O647" s="5" t="s">
        <v>37</v>
      </c>
      <c r="P647" s="6"/>
      <c r="Q647" s="6" t="s">
        <v>16</v>
      </c>
      <c r="R647" s="4">
        <v>603</v>
      </c>
      <c r="S647" s="4">
        <v>0.41604649999999999</v>
      </c>
      <c r="T647" s="20">
        <v>86</v>
      </c>
    </row>
    <row r="648" spans="2:20" x14ac:dyDescent="0.25">
      <c r="B648" s="18">
        <v>45259</v>
      </c>
      <c r="C648" s="4" t="s">
        <v>1385</v>
      </c>
      <c r="D648" s="4" t="s">
        <v>1</v>
      </c>
      <c r="E648" s="4" t="s">
        <v>1197</v>
      </c>
      <c r="F648" s="5" t="s">
        <v>1386</v>
      </c>
      <c r="G648" s="4">
        <v>710984576</v>
      </c>
      <c r="H648" s="4">
        <v>41022629</v>
      </c>
      <c r="I648" s="4" t="s">
        <v>1197</v>
      </c>
      <c r="J648" s="4" t="s">
        <v>4</v>
      </c>
      <c r="K648" s="4">
        <v>22</v>
      </c>
      <c r="L648" s="4" t="s">
        <v>6</v>
      </c>
      <c r="M648" s="4" t="s">
        <v>7</v>
      </c>
      <c r="N648" s="4" t="s">
        <v>8</v>
      </c>
      <c r="O648" s="5" t="s">
        <v>24</v>
      </c>
      <c r="P648" s="6"/>
      <c r="Q648" s="6" t="s">
        <v>19</v>
      </c>
      <c r="R648" s="4">
        <v>605</v>
      </c>
      <c r="S648" s="4">
        <v>0.23519119999999999</v>
      </c>
      <c r="T648" s="20">
        <v>52</v>
      </c>
    </row>
    <row r="649" spans="2:20" x14ac:dyDescent="0.25">
      <c r="B649" s="18">
        <v>45259</v>
      </c>
      <c r="C649" s="4" t="s">
        <v>1387</v>
      </c>
      <c r="D649" s="4" t="s">
        <v>1</v>
      </c>
      <c r="E649" s="4" t="s">
        <v>1197</v>
      </c>
      <c r="F649" s="5" t="s">
        <v>1388</v>
      </c>
      <c r="G649" s="4">
        <v>710240731</v>
      </c>
      <c r="H649" s="4">
        <v>33148318</v>
      </c>
      <c r="I649" s="4" t="s">
        <v>1197</v>
      </c>
      <c r="J649" s="4" t="s">
        <v>14</v>
      </c>
      <c r="K649" s="4">
        <v>27</v>
      </c>
      <c r="L649" s="4" t="s">
        <v>6</v>
      </c>
      <c r="M649" s="4" t="s">
        <v>7</v>
      </c>
      <c r="N649" s="4" t="s">
        <v>8</v>
      </c>
      <c r="O649" s="5" t="s">
        <v>28</v>
      </c>
      <c r="P649" s="6"/>
      <c r="Q649" s="6" t="s">
        <v>16</v>
      </c>
      <c r="R649" s="4">
        <v>607</v>
      </c>
      <c r="S649" s="4">
        <v>0.27711079999999999</v>
      </c>
      <c r="T649" s="20">
        <v>62</v>
      </c>
    </row>
    <row r="650" spans="2:20" x14ac:dyDescent="0.25">
      <c r="B650" s="18">
        <v>45259</v>
      </c>
      <c r="C650" s="4" t="s">
        <v>1389</v>
      </c>
      <c r="D650" s="4" t="s">
        <v>1</v>
      </c>
      <c r="E650" s="4" t="s">
        <v>1197</v>
      </c>
      <c r="F650" s="5" t="s">
        <v>1390</v>
      </c>
      <c r="G650" s="4">
        <v>794787375</v>
      </c>
      <c r="H650" s="4">
        <v>41282871</v>
      </c>
      <c r="I650" s="4" t="s">
        <v>1197</v>
      </c>
      <c r="J650" s="4" t="s">
        <v>14</v>
      </c>
      <c r="K650" s="4">
        <v>21</v>
      </c>
      <c r="L650" s="4" t="s">
        <v>6</v>
      </c>
      <c r="M650" s="4" t="s">
        <v>23</v>
      </c>
      <c r="N650" s="4" t="s">
        <v>8</v>
      </c>
      <c r="O650" s="5" t="s">
        <v>5</v>
      </c>
      <c r="P650" s="6" t="s">
        <v>1391</v>
      </c>
      <c r="Q650" s="6" t="s">
        <v>16</v>
      </c>
      <c r="R650" s="4">
        <v>608</v>
      </c>
      <c r="S650" s="4">
        <v>0.57330999999999999</v>
      </c>
      <c r="T650" s="20">
        <v>120</v>
      </c>
    </row>
    <row r="651" spans="2:20" x14ac:dyDescent="0.25">
      <c r="B651" s="18">
        <v>45259</v>
      </c>
      <c r="C651" s="4" t="s">
        <v>1392</v>
      </c>
      <c r="D651" s="4" t="s">
        <v>1</v>
      </c>
      <c r="E651" s="4" t="s">
        <v>1197</v>
      </c>
      <c r="F651" s="5" t="s">
        <v>1393</v>
      </c>
      <c r="G651" s="4">
        <v>746647847</v>
      </c>
      <c r="H651" s="4">
        <v>37525991</v>
      </c>
      <c r="I651" s="4" t="s">
        <v>1197</v>
      </c>
      <c r="J651" s="4" t="s">
        <v>4</v>
      </c>
      <c r="K651" s="4">
        <v>23</v>
      </c>
      <c r="L651" s="4" t="s">
        <v>6</v>
      </c>
      <c r="M651" s="4" t="s">
        <v>23</v>
      </c>
      <c r="N651" s="4" t="s">
        <v>8</v>
      </c>
      <c r="O651" s="5" t="s">
        <v>28</v>
      </c>
      <c r="P651" s="6"/>
      <c r="Q651" s="6" t="s">
        <v>11</v>
      </c>
      <c r="R651" s="4">
        <v>610</v>
      </c>
      <c r="S651" s="4">
        <v>0.67590019999999995</v>
      </c>
      <c r="T651" s="20">
        <v>143</v>
      </c>
    </row>
    <row r="652" spans="2:20" x14ac:dyDescent="0.25">
      <c r="B652" s="18">
        <v>45259</v>
      </c>
      <c r="C652" s="4" t="s">
        <v>1394</v>
      </c>
      <c r="D652" s="4" t="s">
        <v>1</v>
      </c>
      <c r="E652" s="4" t="s">
        <v>1197</v>
      </c>
      <c r="F652" s="5" t="s">
        <v>1395</v>
      </c>
      <c r="G652" s="4">
        <v>748701110</v>
      </c>
      <c r="H652" s="4">
        <v>34284123</v>
      </c>
      <c r="I652" s="4" t="s">
        <v>1197</v>
      </c>
      <c r="J652" s="4" t="s">
        <v>14</v>
      </c>
      <c r="K652" s="4">
        <v>35</v>
      </c>
      <c r="L652" s="4" t="s">
        <v>6</v>
      </c>
      <c r="M652" s="4" t="s">
        <v>7</v>
      </c>
      <c r="N652" s="4" t="s">
        <v>8</v>
      </c>
      <c r="O652" s="5" t="s">
        <v>112</v>
      </c>
      <c r="P652" s="6"/>
      <c r="Q652" s="6" t="s">
        <v>19</v>
      </c>
      <c r="R652" s="4">
        <v>613</v>
      </c>
      <c r="S652" s="4">
        <v>0.65505279999999999</v>
      </c>
      <c r="T652" s="20">
        <v>138</v>
      </c>
    </row>
    <row r="653" spans="2:20" x14ac:dyDescent="0.25">
      <c r="B653" s="18">
        <v>45259</v>
      </c>
      <c r="C653" s="4" t="s">
        <v>1396</v>
      </c>
      <c r="D653" s="4" t="s">
        <v>1</v>
      </c>
      <c r="E653" s="4" t="s">
        <v>1197</v>
      </c>
      <c r="F653" s="5" t="s">
        <v>1397</v>
      </c>
      <c r="G653" s="4">
        <v>794493570</v>
      </c>
      <c r="H653" s="4">
        <v>39342794</v>
      </c>
      <c r="I653" s="4" t="s">
        <v>1197</v>
      </c>
      <c r="J653" s="4" t="s">
        <v>4</v>
      </c>
      <c r="K653" s="4">
        <v>21</v>
      </c>
      <c r="L653" s="4" t="s">
        <v>6</v>
      </c>
      <c r="M653" s="4" t="s">
        <v>7</v>
      </c>
      <c r="N653" s="4" t="s">
        <v>8</v>
      </c>
      <c r="O653" s="5" t="s">
        <v>37</v>
      </c>
      <c r="P653" s="6"/>
      <c r="Q653" s="6" t="s">
        <v>16</v>
      </c>
      <c r="R653" s="4">
        <v>619</v>
      </c>
      <c r="S653" s="4">
        <v>0.37211430000000001</v>
      </c>
      <c r="T653" s="20">
        <v>77</v>
      </c>
    </row>
    <row r="654" spans="2:20" x14ac:dyDescent="0.25">
      <c r="B654" s="18">
        <v>45259</v>
      </c>
      <c r="C654" s="4" t="s">
        <v>1398</v>
      </c>
      <c r="D654" s="4" t="s">
        <v>1</v>
      </c>
      <c r="E654" s="4" t="s">
        <v>1197</v>
      </c>
      <c r="F654" s="5" t="s">
        <v>1399</v>
      </c>
      <c r="G654" s="4">
        <v>702953237</v>
      </c>
      <c r="H654" s="4">
        <v>30056498</v>
      </c>
      <c r="I654" s="4" t="s">
        <v>1197</v>
      </c>
      <c r="J654" s="4" t="s">
        <v>14</v>
      </c>
      <c r="K654" s="4">
        <v>30</v>
      </c>
      <c r="L654" s="4" t="s">
        <v>6</v>
      </c>
      <c r="M654" s="4" t="s">
        <v>23</v>
      </c>
      <c r="N654" s="4" t="s">
        <v>8</v>
      </c>
      <c r="O654" s="5" t="s">
        <v>28</v>
      </c>
      <c r="P654" s="6"/>
      <c r="Q654" s="6" t="s">
        <v>16</v>
      </c>
      <c r="R654" s="4">
        <v>620</v>
      </c>
      <c r="S654" s="4">
        <v>0.18417430000000001</v>
      </c>
      <c r="T654" s="20">
        <v>43</v>
      </c>
    </row>
    <row r="655" spans="2:20" x14ac:dyDescent="0.25">
      <c r="B655" s="18">
        <v>45259</v>
      </c>
      <c r="C655" s="4" t="s">
        <v>1400</v>
      </c>
      <c r="D655" s="4" t="s">
        <v>21</v>
      </c>
      <c r="E655" s="4" t="s">
        <v>1197</v>
      </c>
      <c r="F655" s="5" t="s">
        <v>1401</v>
      </c>
      <c r="G655" s="4" t="s">
        <v>1402</v>
      </c>
      <c r="H655" s="4">
        <v>33317399</v>
      </c>
      <c r="I655" s="4" t="s">
        <v>1197</v>
      </c>
      <c r="J655" s="4" t="s">
        <v>14</v>
      </c>
      <c r="K655" s="4">
        <v>28</v>
      </c>
      <c r="L655" s="4" t="s">
        <v>6</v>
      </c>
      <c r="M655" s="4" t="s">
        <v>7</v>
      </c>
      <c r="N655" s="4" t="s">
        <v>8</v>
      </c>
      <c r="O655" s="5" t="s">
        <v>32</v>
      </c>
      <c r="P655" s="6"/>
      <c r="Q655" s="6" t="s">
        <v>16</v>
      </c>
      <c r="R655" s="4">
        <v>623</v>
      </c>
      <c r="S655" s="4">
        <v>0.79441580000000001</v>
      </c>
      <c r="T655" s="20">
        <v>170</v>
      </c>
    </row>
    <row r="656" spans="2:20" x14ac:dyDescent="0.25">
      <c r="B656" s="18">
        <v>45259</v>
      </c>
      <c r="C656" s="4" t="s">
        <v>1403</v>
      </c>
      <c r="D656" s="4" t="s">
        <v>21</v>
      </c>
      <c r="E656" s="4" t="s">
        <v>1197</v>
      </c>
      <c r="F656" s="5" t="s">
        <v>1404</v>
      </c>
      <c r="G656" s="4">
        <v>768623953</v>
      </c>
      <c r="H656" s="4">
        <v>37020322</v>
      </c>
      <c r="I656" s="4" t="s">
        <v>1197</v>
      </c>
      <c r="J656" s="4" t="s">
        <v>14</v>
      </c>
      <c r="K656" s="4">
        <v>24</v>
      </c>
      <c r="L656" s="4" t="s">
        <v>6</v>
      </c>
      <c r="M656" s="4" t="s">
        <v>843</v>
      </c>
      <c r="N656" s="4" t="s">
        <v>8</v>
      </c>
      <c r="O656" s="5" t="s">
        <v>450</v>
      </c>
      <c r="P656" s="6"/>
      <c r="Q656" s="6" t="s">
        <v>19</v>
      </c>
      <c r="R656" s="4">
        <v>625</v>
      </c>
      <c r="S656" s="4">
        <v>0.98538519999999996</v>
      </c>
      <c r="T656" s="20">
        <v>209</v>
      </c>
    </row>
    <row r="657" spans="2:20" x14ac:dyDescent="0.25">
      <c r="B657" s="18">
        <v>45245</v>
      </c>
      <c r="C657" s="4" t="s">
        <v>1405</v>
      </c>
      <c r="D657" s="4" t="s">
        <v>1</v>
      </c>
      <c r="E657" s="4" t="s">
        <v>1197</v>
      </c>
      <c r="F657" s="5" t="s">
        <v>1406</v>
      </c>
      <c r="G657" s="4">
        <v>101297158</v>
      </c>
      <c r="H657" s="4">
        <v>30704727</v>
      </c>
      <c r="I657" s="4" t="s">
        <v>1197</v>
      </c>
      <c r="J657" s="4" t="s">
        <v>14</v>
      </c>
      <c r="K657" s="4">
        <v>29</v>
      </c>
      <c r="L657" s="4" t="s">
        <v>6</v>
      </c>
      <c r="M657" s="4" t="s">
        <v>7</v>
      </c>
      <c r="N657" s="4" t="s">
        <v>8</v>
      </c>
      <c r="O657" s="5" t="s">
        <v>43</v>
      </c>
      <c r="P657" s="6"/>
      <c r="Q657" s="6" t="s">
        <v>29</v>
      </c>
      <c r="R657" s="4">
        <v>626</v>
      </c>
      <c r="S657" s="4">
        <v>9.9971500000000005E-2</v>
      </c>
      <c r="T657" s="20">
        <v>28</v>
      </c>
    </row>
    <row r="658" spans="2:20" x14ac:dyDescent="0.25">
      <c r="B658" s="18">
        <v>45259</v>
      </c>
      <c r="C658" s="4" t="s">
        <v>1407</v>
      </c>
      <c r="D658" s="4" t="s">
        <v>21</v>
      </c>
      <c r="E658" s="4" t="s">
        <v>1197</v>
      </c>
      <c r="F658" s="5" t="s">
        <v>1408</v>
      </c>
      <c r="G658" s="4">
        <v>745305656</v>
      </c>
      <c r="H658" s="4">
        <v>35882961</v>
      </c>
      <c r="I658" s="4" t="s">
        <v>1197</v>
      </c>
      <c r="J658" s="4" t="s">
        <v>14</v>
      </c>
      <c r="K658" s="4">
        <v>25</v>
      </c>
      <c r="L658" s="4" t="s">
        <v>6</v>
      </c>
      <c r="M658" s="4" t="s">
        <v>7</v>
      </c>
      <c r="N658" s="4" t="s">
        <v>8</v>
      </c>
      <c r="O658" s="5" t="s">
        <v>40</v>
      </c>
      <c r="P658" s="6"/>
      <c r="Q658" s="6" t="s">
        <v>19</v>
      </c>
      <c r="R658" s="4">
        <v>627</v>
      </c>
      <c r="S658" s="4">
        <v>0.78303370000000005</v>
      </c>
      <c r="T658" s="20">
        <v>169</v>
      </c>
    </row>
    <row r="659" spans="2:20" x14ac:dyDescent="0.25">
      <c r="B659" s="18">
        <v>45259</v>
      </c>
      <c r="C659" s="4" t="s">
        <v>1409</v>
      </c>
      <c r="D659" s="4" t="s">
        <v>21</v>
      </c>
      <c r="E659" s="4" t="s">
        <v>1197</v>
      </c>
      <c r="F659" s="5" t="s">
        <v>1410</v>
      </c>
      <c r="G659" s="4">
        <v>759154490</v>
      </c>
      <c r="H659" s="4">
        <v>37016076</v>
      </c>
      <c r="I659" s="4" t="s">
        <v>1197</v>
      </c>
      <c r="J659" s="4" t="s">
        <v>14</v>
      </c>
      <c r="K659" s="4">
        <v>23</v>
      </c>
      <c r="L659" s="4" t="s">
        <v>6</v>
      </c>
      <c r="M659" s="4" t="s">
        <v>7</v>
      </c>
      <c r="N659" s="4" t="s">
        <v>8</v>
      </c>
      <c r="O659" s="5" t="s">
        <v>43</v>
      </c>
      <c r="P659" s="6"/>
      <c r="Q659" s="6" t="s">
        <v>19</v>
      </c>
      <c r="R659" s="4">
        <v>631</v>
      </c>
      <c r="S659" s="4">
        <v>0.74238899999999997</v>
      </c>
      <c r="T659" s="20">
        <v>159</v>
      </c>
    </row>
    <row r="660" spans="2:20" x14ac:dyDescent="0.25">
      <c r="B660" s="18">
        <v>45259</v>
      </c>
      <c r="C660" s="4" t="s">
        <v>1411</v>
      </c>
      <c r="D660" s="4" t="s">
        <v>1</v>
      </c>
      <c r="E660" s="4" t="s">
        <v>1197</v>
      </c>
      <c r="F660" s="5" t="s">
        <v>1412</v>
      </c>
      <c r="G660" s="4">
        <v>743932555</v>
      </c>
      <c r="H660" s="4">
        <v>39104901</v>
      </c>
      <c r="I660" s="4" t="s">
        <v>1197</v>
      </c>
      <c r="J660" s="4" t="s">
        <v>14</v>
      </c>
      <c r="K660" s="4">
        <v>22</v>
      </c>
      <c r="L660" s="4" t="s">
        <v>6</v>
      </c>
      <c r="M660" s="4" t="s">
        <v>7</v>
      </c>
      <c r="N660" s="4" t="s">
        <v>8</v>
      </c>
      <c r="O660" s="5" t="s">
        <v>10</v>
      </c>
      <c r="P660" s="6"/>
      <c r="Q660" s="6" t="s">
        <v>48</v>
      </c>
      <c r="R660" s="4">
        <v>632</v>
      </c>
      <c r="S660" s="4">
        <v>0.1941351</v>
      </c>
      <c r="T660" s="20">
        <v>45</v>
      </c>
    </row>
    <row r="661" spans="2:20" x14ac:dyDescent="0.25">
      <c r="B661" s="18">
        <v>45259</v>
      </c>
      <c r="C661" s="4" t="s">
        <v>1413</v>
      </c>
      <c r="D661" s="4" t="s">
        <v>1</v>
      </c>
      <c r="E661" s="4" t="s">
        <v>1197</v>
      </c>
      <c r="F661" s="5" t="s">
        <v>1414</v>
      </c>
      <c r="G661" s="4">
        <v>114550330</v>
      </c>
      <c r="H661" s="4">
        <v>39296045</v>
      </c>
      <c r="I661" s="4" t="s">
        <v>1197</v>
      </c>
      <c r="J661" s="4" t="s">
        <v>4</v>
      </c>
      <c r="K661" s="4">
        <v>21</v>
      </c>
      <c r="L661" s="4" t="s">
        <v>6</v>
      </c>
      <c r="M661" s="4" t="s">
        <v>7</v>
      </c>
      <c r="N661" s="4" t="s">
        <v>8</v>
      </c>
      <c r="O661" s="5" t="s">
        <v>37</v>
      </c>
      <c r="P661" s="6"/>
      <c r="Q661" s="6" t="s">
        <v>48</v>
      </c>
      <c r="R661" s="4">
        <v>635</v>
      </c>
      <c r="S661" s="4">
        <v>0.53654619999999997</v>
      </c>
      <c r="T661" s="20">
        <v>109</v>
      </c>
    </row>
    <row r="662" spans="2:20" x14ac:dyDescent="0.25">
      <c r="B662" s="18">
        <v>45259</v>
      </c>
      <c r="C662" s="4" t="s">
        <v>1415</v>
      </c>
      <c r="D662" s="4" t="s">
        <v>1</v>
      </c>
      <c r="E662" s="4" t="s">
        <v>1197</v>
      </c>
      <c r="F662" s="5" t="s">
        <v>1416</v>
      </c>
      <c r="G662" s="4">
        <v>757069202</v>
      </c>
      <c r="H662" s="4">
        <v>38375908</v>
      </c>
      <c r="I662" s="4" t="s">
        <v>1197</v>
      </c>
      <c r="J662" s="4" t="s">
        <v>14</v>
      </c>
      <c r="K662" s="4">
        <v>24</v>
      </c>
      <c r="L662" s="4" t="s">
        <v>27</v>
      </c>
      <c r="M662" s="4" t="s">
        <v>23</v>
      </c>
      <c r="N662" s="4" t="s">
        <v>8</v>
      </c>
      <c r="O662" s="5" t="s">
        <v>5</v>
      </c>
      <c r="P662" s="6" t="s">
        <v>1417</v>
      </c>
      <c r="Q662" s="6" t="s">
        <v>19</v>
      </c>
      <c r="R662" s="4">
        <v>637</v>
      </c>
      <c r="S662" s="4">
        <v>0.26297559999999998</v>
      </c>
      <c r="T662" s="20">
        <v>60</v>
      </c>
    </row>
    <row r="663" spans="2:20" x14ac:dyDescent="0.25">
      <c r="B663" s="18">
        <v>45259</v>
      </c>
      <c r="C663" s="4" t="s">
        <v>1418</v>
      </c>
      <c r="D663" s="4" t="s">
        <v>1</v>
      </c>
      <c r="E663" s="4" t="s">
        <v>1197</v>
      </c>
      <c r="F663" s="5" t="s">
        <v>1419</v>
      </c>
      <c r="G663" s="4">
        <v>714200596</v>
      </c>
      <c r="H663" s="4">
        <v>39297987</v>
      </c>
      <c r="I663" s="4" t="s">
        <v>1197</v>
      </c>
      <c r="J663" s="4" t="s">
        <v>4</v>
      </c>
      <c r="K663" s="4">
        <v>21</v>
      </c>
      <c r="L663" s="4" t="s">
        <v>6</v>
      </c>
      <c r="M663" s="4" t="s">
        <v>7</v>
      </c>
      <c r="N663" s="4" t="s">
        <v>8</v>
      </c>
      <c r="O663" s="5" t="s">
        <v>5</v>
      </c>
      <c r="P663" s="6" t="s">
        <v>1420</v>
      </c>
      <c r="Q663" s="6" t="s">
        <v>16</v>
      </c>
      <c r="R663" s="4">
        <v>638</v>
      </c>
      <c r="S663" s="4">
        <v>0.59075480000000002</v>
      </c>
      <c r="T663" s="20">
        <v>123</v>
      </c>
    </row>
    <row r="664" spans="2:20" x14ac:dyDescent="0.25">
      <c r="B664" s="18">
        <v>45259</v>
      </c>
      <c r="C664" s="4" t="s">
        <v>1421</v>
      </c>
      <c r="D664" s="4" t="s">
        <v>21</v>
      </c>
      <c r="E664" s="4" t="s">
        <v>1197</v>
      </c>
      <c r="F664" s="5" t="s">
        <v>1422</v>
      </c>
      <c r="G664" s="4">
        <v>705831918</v>
      </c>
      <c r="H664" s="4">
        <v>38835065</v>
      </c>
      <c r="I664" s="4" t="s">
        <v>1197</v>
      </c>
      <c r="J664" s="4" t="s">
        <v>4</v>
      </c>
      <c r="K664" s="4">
        <v>22</v>
      </c>
      <c r="L664" s="4" t="s">
        <v>6</v>
      </c>
      <c r="M664" s="4" t="s">
        <v>7</v>
      </c>
      <c r="N664" s="4" t="s">
        <v>8</v>
      </c>
      <c r="O664" s="5" t="s">
        <v>28</v>
      </c>
      <c r="P664" s="6"/>
      <c r="Q664" s="6" t="s">
        <v>16</v>
      </c>
      <c r="R664" s="4">
        <v>641</v>
      </c>
      <c r="S664" s="4">
        <v>0.99356060000000002</v>
      </c>
      <c r="T664" s="20">
        <v>212</v>
      </c>
    </row>
    <row r="665" spans="2:20" x14ac:dyDescent="0.25">
      <c r="B665" s="18">
        <v>45259</v>
      </c>
      <c r="C665" s="4" t="s">
        <v>1423</v>
      </c>
      <c r="D665" s="4" t="s">
        <v>1</v>
      </c>
      <c r="E665" s="4" t="s">
        <v>1197</v>
      </c>
      <c r="F665" s="5" t="s">
        <v>1424</v>
      </c>
      <c r="G665" s="4">
        <v>706305233</v>
      </c>
      <c r="H665" s="4">
        <v>37430470</v>
      </c>
      <c r="I665" s="4" t="s">
        <v>1197</v>
      </c>
      <c r="J665" s="4" t="s">
        <v>4</v>
      </c>
      <c r="K665" s="4">
        <v>23</v>
      </c>
      <c r="L665" s="4" t="s">
        <v>6</v>
      </c>
      <c r="M665" s="4" t="s">
        <v>7</v>
      </c>
      <c r="N665" s="4" t="s">
        <v>8</v>
      </c>
      <c r="O665" s="5" t="s">
        <v>24</v>
      </c>
      <c r="P665" s="6"/>
      <c r="Q665" s="6" t="s">
        <v>11</v>
      </c>
      <c r="R665" s="4">
        <v>646</v>
      </c>
      <c r="S665" s="4">
        <v>0.66338710000000001</v>
      </c>
      <c r="T665" s="20">
        <v>141</v>
      </c>
    </row>
    <row r="666" spans="2:20" x14ac:dyDescent="0.25">
      <c r="B666" s="18">
        <v>45259</v>
      </c>
      <c r="C666" s="4" t="s">
        <v>1425</v>
      </c>
      <c r="D666" s="4" t="s">
        <v>1</v>
      </c>
      <c r="E666" s="4" t="s">
        <v>1197</v>
      </c>
      <c r="F666" s="5" t="s">
        <v>1426</v>
      </c>
      <c r="G666" s="4">
        <v>113377373</v>
      </c>
      <c r="H666" s="4">
        <v>39382736</v>
      </c>
      <c r="I666" s="4" t="s">
        <v>1197</v>
      </c>
      <c r="J666" s="4" t="s">
        <v>14</v>
      </c>
      <c r="K666" s="4">
        <v>22</v>
      </c>
      <c r="L666" s="4" t="s">
        <v>6</v>
      </c>
      <c r="M666" s="4" t="s">
        <v>23</v>
      </c>
      <c r="N666" s="4" t="s">
        <v>8</v>
      </c>
      <c r="O666" s="5" t="s">
        <v>43</v>
      </c>
      <c r="P666" s="6"/>
      <c r="Q666" s="6" t="s">
        <v>16</v>
      </c>
      <c r="R666" s="4">
        <v>647</v>
      </c>
      <c r="S666" s="4">
        <v>9.1640000000000005E-4</v>
      </c>
      <c r="T666" s="20">
        <v>1</v>
      </c>
    </row>
    <row r="667" spans="2:20" x14ac:dyDescent="0.25">
      <c r="B667" s="18">
        <v>45259</v>
      </c>
      <c r="C667" s="4" t="s">
        <v>1427</v>
      </c>
      <c r="D667" s="4" t="s">
        <v>1</v>
      </c>
      <c r="E667" s="4" t="s">
        <v>1197</v>
      </c>
      <c r="F667" s="5" t="s">
        <v>1428</v>
      </c>
      <c r="G667" s="4">
        <v>740488086</v>
      </c>
      <c r="H667" s="4">
        <v>35841713</v>
      </c>
      <c r="I667" s="4" t="s">
        <v>1197</v>
      </c>
      <c r="J667" s="4" t="s">
        <v>14</v>
      </c>
      <c r="K667" s="4">
        <v>25</v>
      </c>
      <c r="L667" s="4" t="s">
        <v>6</v>
      </c>
      <c r="M667" s="4" t="s">
        <v>23</v>
      </c>
      <c r="N667" s="4" t="s">
        <v>8</v>
      </c>
      <c r="O667" s="5" t="s">
        <v>43</v>
      </c>
      <c r="P667" s="6"/>
      <c r="Q667" s="6" t="s">
        <v>11</v>
      </c>
      <c r="R667" s="4">
        <v>650</v>
      </c>
      <c r="S667" s="4">
        <v>0.61848150000000002</v>
      </c>
      <c r="T667" s="20">
        <v>126</v>
      </c>
    </row>
    <row r="668" spans="2:20" x14ac:dyDescent="0.25">
      <c r="B668" s="18">
        <v>45259</v>
      </c>
      <c r="C668" s="4" t="s">
        <v>1429</v>
      </c>
      <c r="D668" s="4" t="s">
        <v>1</v>
      </c>
      <c r="E668" s="4" t="s">
        <v>1197</v>
      </c>
      <c r="F668" s="5" t="s">
        <v>1430</v>
      </c>
      <c r="G668" s="4">
        <v>759619934</v>
      </c>
      <c r="H668" s="4">
        <v>38659946</v>
      </c>
      <c r="I668" s="4" t="s">
        <v>1197</v>
      </c>
      <c r="J668" s="4" t="s">
        <v>4</v>
      </c>
      <c r="K668" s="4">
        <v>22</v>
      </c>
      <c r="L668" s="4" t="s">
        <v>6</v>
      </c>
      <c r="M668" s="4" t="s">
        <v>7</v>
      </c>
      <c r="N668" s="4" t="s">
        <v>8</v>
      </c>
      <c r="O668" s="5" t="s">
        <v>24</v>
      </c>
      <c r="P668" s="6"/>
      <c r="Q668" s="6" t="s">
        <v>16</v>
      </c>
      <c r="R668" s="4">
        <v>655</v>
      </c>
      <c r="S668" s="4">
        <v>1.68868E-2</v>
      </c>
      <c r="T668" s="20">
        <v>4</v>
      </c>
    </row>
    <row r="669" spans="2:20" x14ac:dyDescent="0.25">
      <c r="B669" s="18">
        <v>45259</v>
      </c>
      <c r="C669" s="4" t="s">
        <v>1431</v>
      </c>
      <c r="D669" s="4" t="s">
        <v>1</v>
      </c>
      <c r="E669" s="4" t="s">
        <v>1197</v>
      </c>
      <c r="F669" s="5" t="s">
        <v>1432</v>
      </c>
      <c r="G669" s="4">
        <v>714711486</v>
      </c>
      <c r="H669" s="4">
        <v>40367996</v>
      </c>
      <c r="I669" s="4" t="s">
        <v>1197</v>
      </c>
      <c r="J669" s="4" t="s">
        <v>4</v>
      </c>
      <c r="K669" s="4">
        <v>21</v>
      </c>
      <c r="L669" s="4" t="s">
        <v>6</v>
      </c>
      <c r="M669" s="4" t="s">
        <v>7</v>
      </c>
      <c r="N669" s="4" t="s">
        <v>8</v>
      </c>
      <c r="O669" s="5" t="s">
        <v>5</v>
      </c>
      <c r="P669" s="6" t="s">
        <v>1433</v>
      </c>
      <c r="Q669" s="6" t="s">
        <v>16</v>
      </c>
      <c r="R669" s="4">
        <v>658</v>
      </c>
      <c r="S669" s="4">
        <v>0.23500460000000001</v>
      </c>
      <c r="T669" s="20">
        <v>50</v>
      </c>
    </row>
    <row r="670" spans="2:20" x14ac:dyDescent="0.25">
      <c r="B670" s="18">
        <v>45259</v>
      </c>
      <c r="C670" s="4" t="s">
        <v>1434</v>
      </c>
      <c r="D670" s="4" t="s">
        <v>1</v>
      </c>
      <c r="E670" s="4" t="s">
        <v>1197</v>
      </c>
      <c r="F670" s="5" t="s">
        <v>1435</v>
      </c>
      <c r="G670" s="4">
        <v>726220309</v>
      </c>
      <c r="H670" s="4">
        <v>35407362</v>
      </c>
      <c r="I670" s="4" t="s">
        <v>1197</v>
      </c>
      <c r="J670" s="4" t="s">
        <v>14</v>
      </c>
      <c r="K670" s="4">
        <v>25</v>
      </c>
      <c r="L670" s="4" t="s">
        <v>6</v>
      </c>
      <c r="M670" s="4" t="s">
        <v>7</v>
      </c>
      <c r="N670" s="4" t="s">
        <v>8</v>
      </c>
      <c r="O670" s="5" t="s">
        <v>10</v>
      </c>
      <c r="P670" s="6"/>
      <c r="Q670" s="6" t="s">
        <v>29</v>
      </c>
      <c r="R670" s="4">
        <v>659</v>
      </c>
      <c r="S670" s="4">
        <v>0.35532760000000002</v>
      </c>
      <c r="T670" s="20">
        <v>75</v>
      </c>
    </row>
    <row r="671" spans="2:20" x14ac:dyDescent="0.25">
      <c r="B671" s="18">
        <v>45259</v>
      </c>
      <c r="C671" s="4" t="s">
        <v>1436</v>
      </c>
      <c r="D671" s="4" t="s">
        <v>1</v>
      </c>
      <c r="E671" s="4" t="s">
        <v>1197</v>
      </c>
      <c r="F671" s="5" t="s">
        <v>1437</v>
      </c>
      <c r="G671" s="4">
        <v>791314729</v>
      </c>
      <c r="H671" s="4">
        <v>39571266</v>
      </c>
      <c r="I671" s="4" t="s">
        <v>1197</v>
      </c>
      <c r="J671" s="4" t="s">
        <v>4</v>
      </c>
      <c r="K671" s="4">
        <v>24</v>
      </c>
      <c r="L671" s="4" t="s">
        <v>6</v>
      </c>
      <c r="M671" s="4" t="s">
        <v>7</v>
      </c>
      <c r="N671" s="4" t="s">
        <v>8</v>
      </c>
      <c r="O671" s="5" t="s">
        <v>5</v>
      </c>
      <c r="P671" s="6" t="s">
        <v>1438</v>
      </c>
      <c r="Q671" s="6" t="s">
        <v>11</v>
      </c>
      <c r="R671" s="4">
        <v>660</v>
      </c>
      <c r="S671" s="4">
        <v>7.2456999999999994E-2</v>
      </c>
      <c r="T671" s="20">
        <v>18</v>
      </c>
    </row>
    <row r="672" spans="2:20" x14ac:dyDescent="0.25">
      <c r="B672" s="18">
        <v>45259</v>
      </c>
      <c r="C672" s="4" t="s">
        <v>1439</v>
      </c>
      <c r="D672" s="4" t="s">
        <v>21</v>
      </c>
      <c r="E672" s="4" t="s">
        <v>1197</v>
      </c>
      <c r="F672" s="5" t="s">
        <v>1440</v>
      </c>
      <c r="G672" s="4">
        <v>706305233</v>
      </c>
      <c r="H672" s="4">
        <v>37430470</v>
      </c>
      <c r="I672" s="4" t="s">
        <v>1197</v>
      </c>
      <c r="J672" s="4" t="s">
        <v>4</v>
      </c>
      <c r="K672" s="4">
        <v>22</v>
      </c>
      <c r="L672" s="4" t="s">
        <v>6</v>
      </c>
      <c r="M672" s="4" t="s">
        <v>7</v>
      </c>
      <c r="N672" s="4" t="s">
        <v>8</v>
      </c>
      <c r="O672" s="5" t="s">
        <v>43</v>
      </c>
      <c r="P672" s="6"/>
      <c r="Q672" s="6" t="s">
        <v>19</v>
      </c>
      <c r="R672" s="4">
        <v>662</v>
      </c>
      <c r="S672" s="4">
        <v>0.71235610000000005</v>
      </c>
      <c r="T672" s="20">
        <v>151</v>
      </c>
    </row>
    <row r="673" spans="2:20" x14ac:dyDescent="0.25">
      <c r="B673" s="18">
        <v>45259</v>
      </c>
      <c r="C673" s="4" t="s">
        <v>1441</v>
      </c>
      <c r="D673" s="4" t="s">
        <v>21</v>
      </c>
      <c r="E673" s="4" t="s">
        <v>1197</v>
      </c>
      <c r="F673" s="5" t="s">
        <v>1442</v>
      </c>
      <c r="G673" s="4">
        <v>723335457</v>
      </c>
      <c r="H673" s="4">
        <v>29920926</v>
      </c>
      <c r="I673" s="4" t="s">
        <v>1197</v>
      </c>
      <c r="J673" s="4" t="s">
        <v>4</v>
      </c>
      <c r="K673" s="4">
        <v>29</v>
      </c>
      <c r="L673" s="4" t="s">
        <v>6</v>
      </c>
      <c r="M673" s="4" t="s">
        <v>7</v>
      </c>
      <c r="N673" s="4" t="s">
        <v>8</v>
      </c>
      <c r="O673" s="5" t="s">
        <v>28</v>
      </c>
      <c r="P673" s="6"/>
      <c r="Q673" s="6" t="s">
        <v>19</v>
      </c>
      <c r="R673" s="4">
        <v>663</v>
      </c>
      <c r="S673" s="4">
        <v>0.97581010000000001</v>
      </c>
      <c r="T673" s="20">
        <v>202</v>
      </c>
    </row>
    <row r="674" spans="2:20" x14ac:dyDescent="0.25">
      <c r="B674" s="18">
        <v>45259</v>
      </c>
      <c r="C674" s="4" t="s">
        <v>1443</v>
      </c>
      <c r="D674" s="4" t="s">
        <v>1</v>
      </c>
      <c r="E674" s="4" t="s">
        <v>1197</v>
      </c>
      <c r="F674" s="5" t="s">
        <v>1444</v>
      </c>
      <c r="G674" s="4">
        <v>792590460</v>
      </c>
      <c r="H674" s="4">
        <v>42599062</v>
      </c>
      <c r="I674" s="4" t="s">
        <v>1197</v>
      </c>
      <c r="J674" s="4" t="s">
        <v>4</v>
      </c>
      <c r="K674" s="4">
        <v>23</v>
      </c>
      <c r="L674" s="4" t="s">
        <v>6</v>
      </c>
      <c r="M674" s="4" t="s">
        <v>7</v>
      </c>
      <c r="N674" s="4" t="s">
        <v>8</v>
      </c>
      <c r="O674" s="5" t="s">
        <v>24</v>
      </c>
      <c r="P674" s="6"/>
      <c r="Q674" s="6" t="s">
        <v>19</v>
      </c>
      <c r="R674" s="4">
        <v>664</v>
      </c>
      <c r="S674" s="4">
        <v>5.2956700000000002E-2</v>
      </c>
      <c r="T674" s="20">
        <v>14</v>
      </c>
    </row>
    <row r="675" spans="2:20" x14ac:dyDescent="0.25">
      <c r="B675" s="18">
        <v>45259</v>
      </c>
      <c r="C675" s="4" t="s">
        <v>1445</v>
      </c>
      <c r="D675" s="4" t="s">
        <v>1</v>
      </c>
      <c r="E675" s="4" t="s">
        <v>1197</v>
      </c>
      <c r="F675" s="5" t="s">
        <v>1446</v>
      </c>
      <c r="G675" s="4">
        <v>723663628</v>
      </c>
      <c r="H675" s="4">
        <v>32354026</v>
      </c>
      <c r="I675" s="4" t="s">
        <v>1197</v>
      </c>
      <c r="J675" s="4" t="s">
        <v>14</v>
      </c>
      <c r="K675" s="4">
        <v>27</v>
      </c>
      <c r="L675" s="4" t="s">
        <v>6</v>
      </c>
      <c r="M675" s="4" t="s">
        <v>7</v>
      </c>
      <c r="N675" s="4" t="s">
        <v>8</v>
      </c>
      <c r="O675" s="5"/>
      <c r="P675" s="6"/>
      <c r="Q675" s="6" t="s">
        <v>48</v>
      </c>
      <c r="R675" s="4">
        <v>665</v>
      </c>
      <c r="S675" s="4">
        <v>0.42340109999999997</v>
      </c>
      <c r="T675" s="20">
        <v>88</v>
      </c>
    </row>
    <row r="676" spans="2:20" x14ac:dyDescent="0.25">
      <c r="B676" s="18">
        <v>45259</v>
      </c>
      <c r="C676" s="4" t="s">
        <v>1447</v>
      </c>
      <c r="D676" s="4" t="s">
        <v>1</v>
      </c>
      <c r="E676" s="4" t="s">
        <v>1197</v>
      </c>
      <c r="F676" s="5" t="s">
        <v>1448</v>
      </c>
      <c r="G676" s="4">
        <v>742755917</v>
      </c>
      <c r="H676" s="4">
        <v>37816409</v>
      </c>
      <c r="I676" s="4" t="s">
        <v>1197</v>
      </c>
      <c r="J676" s="4" t="s">
        <v>4</v>
      </c>
      <c r="K676" s="4">
        <v>23</v>
      </c>
      <c r="L676" s="4" t="s">
        <v>6</v>
      </c>
      <c r="M676" s="4" t="s">
        <v>7</v>
      </c>
      <c r="N676" s="4" t="s">
        <v>8</v>
      </c>
      <c r="O676" s="5" t="s">
        <v>85</v>
      </c>
      <c r="P676" s="6"/>
      <c r="Q676" s="6" t="s">
        <v>11</v>
      </c>
      <c r="R676" s="4">
        <v>666</v>
      </c>
      <c r="S676" s="4">
        <v>0.45959509999999998</v>
      </c>
      <c r="T676" s="20">
        <v>96</v>
      </c>
    </row>
    <row r="677" spans="2:20" x14ac:dyDescent="0.25">
      <c r="B677" s="18">
        <v>45259</v>
      </c>
      <c r="C677" s="4" t="s">
        <v>1449</v>
      </c>
      <c r="D677" s="4" t="s">
        <v>1</v>
      </c>
      <c r="E677" s="4" t="s">
        <v>1197</v>
      </c>
      <c r="F677" s="5" t="s">
        <v>1450</v>
      </c>
      <c r="G677" s="4">
        <v>705018160</v>
      </c>
      <c r="H677" s="4">
        <v>40704368</v>
      </c>
      <c r="I677" s="4" t="s">
        <v>1197</v>
      </c>
      <c r="J677" s="4" t="s">
        <v>14</v>
      </c>
      <c r="K677" s="4">
        <v>22</v>
      </c>
      <c r="L677" s="4" t="s">
        <v>6</v>
      </c>
      <c r="M677" s="4" t="s">
        <v>7</v>
      </c>
      <c r="N677" s="4" t="s">
        <v>8</v>
      </c>
      <c r="O677" s="5" t="s">
        <v>55</v>
      </c>
      <c r="P677" s="6"/>
      <c r="Q677" s="6" t="s">
        <v>19</v>
      </c>
      <c r="R677" s="4">
        <v>668</v>
      </c>
      <c r="S677" s="4">
        <v>0.65748899999999999</v>
      </c>
      <c r="T677" s="20">
        <v>139</v>
      </c>
    </row>
    <row r="678" spans="2:20" x14ac:dyDescent="0.25">
      <c r="B678" s="18">
        <v>45259</v>
      </c>
      <c r="C678" s="4" t="s">
        <v>1451</v>
      </c>
      <c r="D678" s="4" t="s">
        <v>21</v>
      </c>
      <c r="E678" s="4" t="s">
        <v>1197</v>
      </c>
      <c r="F678" s="5" t="s">
        <v>1452</v>
      </c>
      <c r="G678" s="4">
        <v>784475272</v>
      </c>
      <c r="H678" s="4">
        <v>33707084</v>
      </c>
      <c r="I678" s="4" t="s">
        <v>1197</v>
      </c>
      <c r="J678" s="4" t="s">
        <v>14</v>
      </c>
      <c r="K678" s="4">
        <v>23</v>
      </c>
      <c r="L678" s="4" t="s">
        <v>6</v>
      </c>
      <c r="M678" s="4" t="s">
        <v>7</v>
      </c>
      <c r="N678" s="4" t="s">
        <v>8</v>
      </c>
      <c r="O678" s="5" t="s">
        <v>43</v>
      </c>
      <c r="P678" s="6"/>
      <c r="Q678" s="6" t="s">
        <v>19</v>
      </c>
      <c r="R678" s="4">
        <v>670</v>
      </c>
      <c r="S678" s="4">
        <v>0.71464240000000001</v>
      </c>
      <c r="T678" s="20">
        <v>152</v>
      </c>
    </row>
    <row r="679" spans="2:20" x14ac:dyDescent="0.25">
      <c r="B679" s="18">
        <v>45259</v>
      </c>
      <c r="C679" s="4" t="s">
        <v>1453</v>
      </c>
      <c r="D679" s="4" t="s">
        <v>1</v>
      </c>
      <c r="E679" s="4" t="s">
        <v>1197</v>
      </c>
      <c r="F679" s="5" t="s">
        <v>1454</v>
      </c>
      <c r="G679" s="4">
        <v>700569798</v>
      </c>
      <c r="H679" s="4">
        <v>37603821</v>
      </c>
      <c r="I679" s="4" t="s">
        <v>1197</v>
      </c>
      <c r="J679" s="4" t="s">
        <v>14</v>
      </c>
      <c r="K679" s="4">
        <v>24</v>
      </c>
      <c r="L679" s="4" t="s">
        <v>6</v>
      </c>
      <c r="M679" s="4" t="s">
        <v>23</v>
      </c>
      <c r="N679" s="4" t="s">
        <v>8</v>
      </c>
      <c r="O679" s="5" t="s">
        <v>24</v>
      </c>
      <c r="P679" s="6"/>
      <c r="Q679" s="6" t="s">
        <v>19</v>
      </c>
      <c r="R679" s="4">
        <v>674</v>
      </c>
      <c r="S679" s="4">
        <v>0.4580516</v>
      </c>
      <c r="T679" s="20">
        <v>94</v>
      </c>
    </row>
    <row r="680" spans="2:20" x14ac:dyDescent="0.25">
      <c r="B680" s="18">
        <v>45259</v>
      </c>
      <c r="C680" s="4" t="s">
        <v>1455</v>
      </c>
      <c r="D680" s="4" t="s">
        <v>1</v>
      </c>
      <c r="E680" s="4" t="s">
        <v>1197</v>
      </c>
      <c r="F680" s="5" t="s">
        <v>1456</v>
      </c>
      <c r="G680" s="4">
        <v>799026659</v>
      </c>
      <c r="H680" s="4">
        <v>37498151</v>
      </c>
      <c r="I680" s="4" t="s">
        <v>1197</v>
      </c>
      <c r="J680" s="4" t="s">
        <v>14</v>
      </c>
      <c r="K680" s="4">
        <v>23</v>
      </c>
      <c r="L680" s="4" t="s">
        <v>6</v>
      </c>
      <c r="M680" s="4" t="s">
        <v>23</v>
      </c>
      <c r="N680" s="4" t="s">
        <v>8</v>
      </c>
      <c r="O680" s="5" t="s">
        <v>450</v>
      </c>
      <c r="P680" s="6"/>
      <c r="Q680" s="6" t="s">
        <v>11</v>
      </c>
      <c r="R680" s="4">
        <v>675</v>
      </c>
      <c r="S680" s="4">
        <v>0.6508564</v>
      </c>
      <c r="T680" s="20">
        <v>137</v>
      </c>
    </row>
    <row r="681" spans="2:20" x14ac:dyDescent="0.25">
      <c r="B681" s="18">
        <v>45259</v>
      </c>
      <c r="C681" s="4" t="s">
        <v>1457</v>
      </c>
      <c r="D681" s="4" t="s">
        <v>21</v>
      </c>
      <c r="E681" s="4" t="s">
        <v>1197</v>
      </c>
      <c r="F681" s="5" t="s">
        <v>1458</v>
      </c>
      <c r="G681" s="4">
        <v>704854554</v>
      </c>
      <c r="H681" s="4">
        <v>37031816</v>
      </c>
      <c r="I681" s="4" t="s">
        <v>1197</v>
      </c>
      <c r="J681" s="4" t="s">
        <v>14</v>
      </c>
      <c r="K681" s="4">
        <v>23</v>
      </c>
      <c r="L681" s="4" t="s">
        <v>6</v>
      </c>
      <c r="M681" s="4" t="s">
        <v>23</v>
      </c>
      <c r="N681" s="4" t="s">
        <v>8</v>
      </c>
      <c r="O681" s="5" t="s">
        <v>43</v>
      </c>
      <c r="P681" s="6"/>
      <c r="Q681" s="6" t="s">
        <v>16</v>
      </c>
      <c r="R681" s="4">
        <v>679</v>
      </c>
      <c r="S681" s="4">
        <v>0.9020416</v>
      </c>
      <c r="T681" s="20">
        <v>192</v>
      </c>
    </row>
    <row r="682" spans="2:20" x14ac:dyDescent="0.25">
      <c r="B682" s="18">
        <v>45259</v>
      </c>
      <c r="C682" s="4" t="s">
        <v>1459</v>
      </c>
      <c r="D682" s="4" t="s">
        <v>1</v>
      </c>
      <c r="E682" s="4" t="s">
        <v>1197</v>
      </c>
      <c r="F682" s="5" t="s">
        <v>1460</v>
      </c>
      <c r="G682" s="4">
        <v>726310748</v>
      </c>
      <c r="H682" s="4" t="s">
        <v>2108</v>
      </c>
      <c r="I682" s="4" t="s">
        <v>1197</v>
      </c>
      <c r="J682" s="4" t="s">
        <v>4</v>
      </c>
      <c r="K682" s="4">
        <v>22</v>
      </c>
      <c r="L682" s="4" t="s">
        <v>6</v>
      </c>
      <c r="M682" s="4" t="s">
        <v>23</v>
      </c>
      <c r="N682" s="4" t="s">
        <v>8</v>
      </c>
      <c r="O682" s="5" t="s">
        <v>28</v>
      </c>
      <c r="P682" s="6"/>
      <c r="Q682" s="6" t="s">
        <v>48</v>
      </c>
      <c r="R682" s="4">
        <v>682</v>
      </c>
      <c r="S682" s="4">
        <v>0.3119075</v>
      </c>
      <c r="T682" s="20">
        <v>67</v>
      </c>
    </row>
    <row r="683" spans="2:20" x14ac:dyDescent="0.25">
      <c r="B683" s="18">
        <v>45259</v>
      </c>
      <c r="C683" s="4" t="s">
        <v>1461</v>
      </c>
      <c r="D683" s="4" t="s">
        <v>1</v>
      </c>
      <c r="E683" s="4" t="s">
        <v>1197</v>
      </c>
      <c r="F683" s="5" t="s">
        <v>1462</v>
      </c>
      <c r="G683" s="4">
        <v>759376024</v>
      </c>
      <c r="H683" s="4">
        <v>37907457</v>
      </c>
      <c r="I683" s="4" t="s">
        <v>1197</v>
      </c>
      <c r="J683" s="4" t="s">
        <v>14</v>
      </c>
      <c r="K683" s="4">
        <v>23</v>
      </c>
      <c r="L683" s="4" t="s">
        <v>6</v>
      </c>
      <c r="M683" s="4" t="s">
        <v>7</v>
      </c>
      <c r="N683" s="4" t="s">
        <v>8</v>
      </c>
      <c r="O683" s="5" t="s">
        <v>28</v>
      </c>
      <c r="P683" s="6"/>
      <c r="Q683" s="6" t="s">
        <v>19</v>
      </c>
      <c r="R683" s="4">
        <v>684</v>
      </c>
      <c r="S683" s="4">
        <v>0.63339279999999998</v>
      </c>
      <c r="T683" s="20">
        <v>131</v>
      </c>
    </row>
    <row r="684" spans="2:20" x14ac:dyDescent="0.25">
      <c r="B684" s="18">
        <v>45259</v>
      </c>
      <c r="C684" s="4" t="s">
        <v>1463</v>
      </c>
      <c r="D684" s="4" t="s">
        <v>1</v>
      </c>
      <c r="E684" s="4" t="s">
        <v>1197</v>
      </c>
      <c r="F684" s="5" t="s">
        <v>1464</v>
      </c>
      <c r="G684" s="4">
        <v>797085724</v>
      </c>
      <c r="H684" s="4">
        <v>40221221</v>
      </c>
      <c r="I684" s="4" t="s">
        <v>1197</v>
      </c>
      <c r="J684" s="4" t="s">
        <v>14</v>
      </c>
      <c r="K684" s="4">
        <v>23</v>
      </c>
      <c r="L684" s="4" t="s">
        <v>6</v>
      </c>
      <c r="M684" s="4" t="s">
        <v>7</v>
      </c>
      <c r="N684" s="4" t="s">
        <v>8</v>
      </c>
      <c r="O684" s="5" t="s">
        <v>112</v>
      </c>
      <c r="P684" s="6"/>
      <c r="Q684" s="6" t="s">
        <v>48</v>
      </c>
      <c r="R684" s="4">
        <v>685</v>
      </c>
      <c r="S684" s="4">
        <v>0.63892839999999995</v>
      </c>
      <c r="T684" s="20">
        <v>132</v>
      </c>
    </row>
    <row r="685" spans="2:20" x14ac:dyDescent="0.25">
      <c r="B685" s="18">
        <v>45259</v>
      </c>
      <c r="C685" s="4" t="s">
        <v>1465</v>
      </c>
      <c r="D685" s="4" t="s">
        <v>21</v>
      </c>
      <c r="E685" s="4" t="s">
        <v>1197</v>
      </c>
      <c r="F685" s="5" t="s">
        <v>1466</v>
      </c>
      <c r="G685" s="4">
        <v>795745742</v>
      </c>
      <c r="H685" s="4">
        <v>41631278</v>
      </c>
      <c r="I685" s="4" t="s">
        <v>1197</v>
      </c>
      <c r="J685" s="4" t="s">
        <v>4</v>
      </c>
      <c r="K685" s="4">
        <v>20</v>
      </c>
      <c r="L685" s="4" t="s">
        <v>6</v>
      </c>
      <c r="M685" s="4" t="s">
        <v>7</v>
      </c>
      <c r="N685" s="4" t="s">
        <v>8</v>
      </c>
      <c r="O685" s="5" t="s">
        <v>28</v>
      </c>
      <c r="P685" s="6"/>
      <c r="Q685" s="6" t="s">
        <v>48</v>
      </c>
      <c r="R685" s="4">
        <v>689</v>
      </c>
      <c r="S685" s="4">
        <v>0.76629409999999998</v>
      </c>
      <c r="T685" s="20">
        <v>163</v>
      </c>
    </row>
    <row r="686" spans="2:20" x14ac:dyDescent="0.25">
      <c r="B686" s="18">
        <v>45259</v>
      </c>
      <c r="C686" s="4" t="s">
        <v>1467</v>
      </c>
      <c r="D686" s="4" t="s">
        <v>1</v>
      </c>
      <c r="E686" s="4" t="s">
        <v>1197</v>
      </c>
      <c r="F686" s="5" t="s">
        <v>1468</v>
      </c>
      <c r="G686" s="4">
        <v>742565750</v>
      </c>
      <c r="H686" s="4">
        <v>35075910</v>
      </c>
      <c r="I686" s="4" t="s">
        <v>1197</v>
      </c>
      <c r="J686" s="4" t="s">
        <v>14</v>
      </c>
      <c r="K686" s="4">
        <v>25</v>
      </c>
      <c r="L686" s="4" t="s">
        <v>6</v>
      </c>
      <c r="M686" s="4" t="s">
        <v>7</v>
      </c>
      <c r="N686" s="4" t="s">
        <v>8</v>
      </c>
      <c r="O686" s="5" t="s">
        <v>43</v>
      </c>
      <c r="P686" s="6"/>
      <c r="Q686" s="6" t="s">
        <v>11</v>
      </c>
      <c r="R686" s="4">
        <v>690</v>
      </c>
      <c r="S686" s="4">
        <v>0.13895109999999999</v>
      </c>
      <c r="T686" s="20">
        <v>33</v>
      </c>
    </row>
    <row r="687" spans="2:20" x14ac:dyDescent="0.25">
      <c r="B687" s="18">
        <v>45259</v>
      </c>
      <c r="C687" s="4" t="s">
        <v>1469</v>
      </c>
      <c r="D687" s="4" t="s">
        <v>21</v>
      </c>
      <c r="E687" s="4" t="s">
        <v>1197</v>
      </c>
      <c r="F687" s="5" t="s">
        <v>1470</v>
      </c>
      <c r="G687" s="4">
        <v>703858457</v>
      </c>
      <c r="H687" s="4">
        <v>37728575</v>
      </c>
      <c r="I687" s="4" t="s">
        <v>1197</v>
      </c>
      <c r="J687" s="4" t="s">
        <v>14</v>
      </c>
      <c r="K687" s="4">
        <v>23</v>
      </c>
      <c r="L687" s="4" t="s">
        <v>6</v>
      </c>
      <c r="M687" s="4" t="s">
        <v>7</v>
      </c>
      <c r="N687" s="4" t="s">
        <v>8</v>
      </c>
      <c r="O687" s="5" t="s">
        <v>24</v>
      </c>
      <c r="P687" s="6"/>
      <c r="Q687" s="6" t="s">
        <v>19</v>
      </c>
      <c r="R687" s="4">
        <v>693</v>
      </c>
      <c r="S687" s="4">
        <v>0.88044730000000004</v>
      </c>
      <c r="T687" s="20">
        <v>189</v>
      </c>
    </row>
    <row r="688" spans="2:20" x14ac:dyDescent="0.25">
      <c r="B688" s="18">
        <v>45259</v>
      </c>
      <c r="C688" s="4" t="s">
        <v>1471</v>
      </c>
      <c r="D688" s="4" t="s">
        <v>21</v>
      </c>
      <c r="E688" s="4" t="s">
        <v>1197</v>
      </c>
      <c r="F688" s="5" t="s">
        <v>1472</v>
      </c>
      <c r="G688" s="4">
        <v>708794522</v>
      </c>
      <c r="H688" s="4">
        <v>38089474</v>
      </c>
      <c r="I688" s="4" t="s">
        <v>1197</v>
      </c>
      <c r="J688" s="4" t="s">
        <v>14</v>
      </c>
      <c r="K688" s="4">
        <v>24</v>
      </c>
      <c r="L688" s="4" t="s">
        <v>6</v>
      </c>
      <c r="M688" s="4" t="s">
        <v>7</v>
      </c>
      <c r="N688" s="4" t="s">
        <v>8</v>
      </c>
      <c r="O688" s="5" t="s">
        <v>24</v>
      </c>
      <c r="P688" s="6"/>
      <c r="Q688" s="6" t="s">
        <v>11</v>
      </c>
      <c r="R688" s="4">
        <v>694</v>
      </c>
      <c r="S688" s="4">
        <v>0.82473620000000003</v>
      </c>
      <c r="T688" s="20">
        <v>177</v>
      </c>
    </row>
    <row r="689" spans="2:20" x14ac:dyDescent="0.25">
      <c r="B689" s="18">
        <v>45259</v>
      </c>
      <c r="C689" s="4" t="s">
        <v>1473</v>
      </c>
      <c r="D689" s="4" t="s">
        <v>21</v>
      </c>
      <c r="E689" s="4" t="s">
        <v>1197</v>
      </c>
      <c r="F689" s="5" t="s">
        <v>1474</v>
      </c>
      <c r="G689" s="4">
        <v>748368522</v>
      </c>
      <c r="H689" s="4">
        <v>35870119</v>
      </c>
      <c r="I689" s="4" t="s">
        <v>1197</v>
      </c>
      <c r="J689" s="4" t="s">
        <v>4</v>
      </c>
      <c r="K689" s="4">
        <v>25</v>
      </c>
      <c r="L689" s="4" t="s">
        <v>6</v>
      </c>
      <c r="M689" s="4" t="s">
        <v>23</v>
      </c>
      <c r="N689" s="4" t="s">
        <v>8</v>
      </c>
      <c r="O689" s="5" t="s">
        <v>257</v>
      </c>
      <c r="P689" s="6"/>
      <c r="Q689" s="6" t="s">
        <v>19</v>
      </c>
      <c r="R689" s="4">
        <v>695</v>
      </c>
      <c r="S689" s="4">
        <v>0.74265709999999996</v>
      </c>
      <c r="T689" s="20">
        <v>161</v>
      </c>
    </row>
    <row r="690" spans="2:20" x14ac:dyDescent="0.25">
      <c r="B690" s="18">
        <v>45259</v>
      </c>
      <c r="C690" s="4" t="s">
        <v>1475</v>
      </c>
      <c r="D690" s="4" t="s">
        <v>21</v>
      </c>
      <c r="E690" s="4" t="s">
        <v>1197</v>
      </c>
      <c r="F690" s="5" t="s">
        <v>1476</v>
      </c>
      <c r="G690" s="4">
        <v>708467027</v>
      </c>
      <c r="H690" s="4">
        <v>30006558</v>
      </c>
      <c r="I690" s="4" t="s">
        <v>1197</v>
      </c>
      <c r="J690" s="4" t="s">
        <v>14</v>
      </c>
      <c r="K690" s="4">
        <v>30</v>
      </c>
      <c r="L690" s="4" t="s">
        <v>27</v>
      </c>
      <c r="M690" s="4" t="s">
        <v>7</v>
      </c>
      <c r="N690" s="4" t="s">
        <v>8</v>
      </c>
      <c r="O690" s="5" t="s">
        <v>24</v>
      </c>
      <c r="P690" s="6"/>
      <c r="Q690" s="6" t="s">
        <v>11</v>
      </c>
      <c r="R690" s="4">
        <v>697</v>
      </c>
      <c r="S690" s="4">
        <v>0.91651950000000004</v>
      </c>
      <c r="T690" s="20">
        <v>194</v>
      </c>
    </row>
    <row r="691" spans="2:20" x14ac:dyDescent="0.25">
      <c r="B691" s="18">
        <v>45259</v>
      </c>
      <c r="C691" s="4" t="s">
        <v>1477</v>
      </c>
      <c r="D691" s="4" t="s">
        <v>1</v>
      </c>
      <c r="E691" s="4" t="s">
        <v>1197</v>
      </c>
      <c r="F691" s="5" t="s">
        <v>1478</v>
      </c>
      <c r="G691" s="4">
        <v>740215245</v>
      </c>
      <c r="H691" s="4">
        <v>33574663</v>
      </c>
      <c r="I691" s="4" t="s">
        <v>1197</v>
      </c>
      <c r="J691" s="4" t="s">
        <v>14</v>
      </c>
      <c r="K691" s="4">
        <v>27</v>
      </c>
      <c r="L691" s="4" t="s">
        <v>6</v>
      </c>
      <c r="M691" s="4" t="s">
        <v>7</v>
      </c>
      <c r="N691" s="4" t="s">
        <v>8</v>
      </c>
      <c r="O691" s="5" t="s">
        <v>28</v>
      </c>
      <c r="P691" s="6"/>
      <c r="Q691" s="6" t="s">
        <v>48</v>
      </c>
      <c r="R691" s="4">
        <v>699</v>
      </c>
      <c r="S691" s="4">
        <v>0.51812849999999999</v>
      </c>
      <c r="T691" s="20">
        <v>106</v>
      </c>
    </row>
    <row r="692" spans="2:20" x14ac:dyDescent="0.25">
      <c r="B692" s="18">
        <v>45259</v>
      </c>
      <c r="C692" s="4" t="s">
        <v>1479</v>
      </c>
      <c r="D692" s="4" t="s">
        <v>1</v>
      </c>
      <c r="E692" s="4" t="s">
        <v>1197</v>
      </c>
      <c r="F692" s="5" t="s">
        <v>1480</v>
      </c>
      <c r="G692" s="4">
        <v>711641039</v>
      </c>
      <c r="H692" s="4">
        <v>31379273</v>
      </c>
      <c r="I692" s="4" t="s">
        <v>1197</v>
      </c>
      <c r="J692" s="4" t="s">
        <v>14</v>
      </c>
      <c r="K692" s="4">
        <v>29</v>
      </c>
      <c r="L692" s="4" t="s">
        <v>6</v>
      </c>
      <c r="M692" s="4" t="s">
        <v>7</v>
      </c>
      <c r="N692" s="4" t="s">
        <v>8</v>
      </c>
      <c r="O692" s="5" t="s">
        <v>5</v>
      </c>
      <c r="P692" s="6" t="s">
        <v>1135</v>
      </c>
      <c r="Q692" s="6" t="s">
        <v>48</v>
      </c>
      <c r="R692" s="4">
        <v>709</v>
      </c>
      <c r="S692" s="4">
        <v>0.46649309999999999</v>
      </c>
      <c r="T692" s="20">
        <v>99</v>
      </c>
    </row>
    <row r="693" spans="2:20" x14ac:dyDescent="0.25">
      <c r="B693" s="18">
        <v>45259</v>
      </c>
      <c r="C693" s="4" t="s">
        <v>1481</v>
      </c>
      <c r="D693" s="4" t="s">
        <v>21</v>
      </c>
      <c r="E693" s="4" t="s">
        <v>1197</v>
      </c>
      <c r="F693" s="5" t="s">
        <v>1482</v>
      </c>
      <c r="G693" s="4">
        <v>729010634</v>
      </c>
      <c r="H693" s="4">
        <v>27872986</v>
      </c>
      <c r="I693" s="4" t="s">
        <v>1197</v>
      </c>
      <c r="J693" s="4" t="s">
        <v>14</v>
      </c>
      <c r="K693" s="4">
        <v>33</v>
      </c>
      <c r="L693" s="4" t="s">
        <v>6</v>
      </c>
      <c r="M693" s="4" t="s">
        <v>7</v>
      </c>
      <c r="N693" s="4" t="s">
        <v>8</v>
      </c>
      <c r="O693" s="5" t="s">
        <v>5</v>
      </c>
      <c r="P693" s="6" t="s">
        <v>1483</v>
      </c>
      <c r="Q693" s="6" t="s">
        <v>11</v>
      </c>
      <c r="R693" s="4">
        <v>711</v>
      </c>
      <c r="S693" s="4">
        <v>0.97703549999999995</v>
      </c>
      <c r="T693" s="20">
        <v>204</v>
      </c>
    </row>
    <row r="694" spans="2:20" x14ac:dyDescent="0.25">
      <c r="B694" s="18">
        <v>45259</v>
      </c>
      <c r="C694" s="4" t="s">
        <v>1484</v>
      </c>
      <c r="D694" s="4" t="s">
        <v>21</v>
      </c>
      <c r="E694" s="4" t="s">
        <v>1197</v>
      </c>
      <c r="F694" s="5" t="s">
        <v>1485</v>
      </c>
      <c r="G694" s="4">
        <v>748645008</v>
      </c>
      <c r="H694" s="4">
        <v>37216598</v>
      </c>
      <c r="I694" s="4" t="s">
        <v>1197</v>
      </c>
      <c r="J694" s="4" t="s">
        <v>14</v>
      </c>
      <c r="K694" s="4">
        <v>26</v>
      </c>
      <c r="L694" s="4" t="s">
        <v>6</v>
      </c>
      <c r="M694" s="4" t="s">
        <v>23</v>
      </c>
      <c r="N694" s="4" t="s">
        <v>8</v>
      </c>
      <c r="O694" s="5" t="s">
        <v>24</v>
      </c>
      <c r="P694" s="6"/>
      <c r="Q694" s="6" t="s">
        <v>19</v>
      </c>
      <c r="R694" s="4">
        <v>713</v>
      </c>
      <c r="S694" s="4">
        <v>0.99030980000000002</v>
      </c>
      <c r="T694" s="20">
        <v>211</v>
      </c>
    </row>
    <row r="695" spans="2:20" x14ac:dyDescent="0.25">
      <c r="B695" s="18">
        <v>45259</v>
      </c>
      <c r="C695" s="4" t="s">
        <v>1486</v>
      </c>
      <c r="D695" s="4" t="s">
        <v>1</v>
      </c>
      <c r="E695" s="4" t="s">
        <v>1197</v>
      </c>
      <c r="F695" s="5" t="s">
        <v>1487</v>
      </c>
      <c r="G695" s="4">
        <v>708348134</v>
      </c>
      <c r="H695" s="4">
        <v>37899958</v>
      </c>
      <c r="I695" s="4" t="s">
        <v>1197</v>
      </c>
      <c r="J695" s="4" t="s">
        <v>14</v>
      </c>
      <c r="K695" s="4">
        <v>23</v>
      </c>
      <c r="L695" s="4" t="s">
        <v>6</v>
      </c>
      <c r="M695" s="4" t="s">
        <v>23</v>
      </c>
      <c r="N695" s="4" t="s">
        <v>8</v>
      </c>
      <c r="O695" s="5" t="s">
        <v>85</v>
      </c>
      <c r="P695" s="6"/>
      <c r="Q695" s="6" t="s">
        <v>11</v>
      </c>
      <c r="R695" s="4">
        <v>715</v>
      </c>
      <c r="S695" s="4">
        <v>0.66067330000000002</v>
      </c>
      <c r="T695" s="20">
        <v>140</v>
      </c>
    </row>
    <row r="696" spans="2:20" x14ac:dyDescent="0.25">
      <c r="B696" s="18">
        <v>45259</v>
      </c>
      <c r="C696" s="4" t="s">
        <v>1488</v>
      </c>
      <c r="D696" s="4" t="s">
        <v>21</v>
      </c>
      <c r="E696" s="4" t="s">
        <v>1197</v>
      </c>
      <c r="F696" s="5" t="s">
        <v>1489</v>
      </c>
      <c r="G696" s="4">
        <v>717296635</v>
      </c>
      <c r="H696" s="4">
        <v>28723376</v>
      </c>
      <c r="I696" s="4" t="s">
        <v>1197</v>
      </c>
      <c r="J696" s="4" t="s">
        <v>14</v>
      </c>
      <c r="K696" s="4">
        <v>31</v>
      </c>
      <c r="L696" s="4" t="s">
        <v>6</v>
      </c>
      <c r="M696" s="4" t="s">
        <v>7</v>
      </c>
      <c r="N696" s="4" t="s">
        <v>8</v>
      </c>
      <c r="O696" s="5" t="s">
        <v>85</v>
      </c>
      <c r="P696" s="6"/>
      <c r="Q696" s="6" t="s">
        <v>11</v>
      </c>
      <c r="R696" s="4">
        <v>716</v>
      </c>
      <c r="S696" s="4">
        <v>0.86956420000000001</v>
      </c>
      <c r="T696" s="20">
        <v>187</v>
      </c>
    </row>
    <row r="697" spans="2:20" x14ac:dyDescent="0.25">
      <c r="B697" s="18">
        <v>45259</v>
      </c>
      <c r="C697" s="4" t="s">
        <v>1490</v>
      </c>
      <c r="D697" s="4" t="s">
        <v>1</v>
      </c>
      <c r="E697" s="4" t="s">
        <v>1197</v>
      </c>
      <c r="F697" s="5" t="s">
        <v>1491</v>
      </c>
      <c r="G697" s="4">
        <v>793571920</v>
      </c>
      <c r="H697" s="4">
        <v>33832472</v>
      </c>
      <c r="I697" s="4" t="s">
        <v>1197</v>
      </c>
      <c r="J697" s="4" t="s">
        <v>14</v>
      </c>
      <c r="K697" s="4">
        <v>26</v>
      </c>
      <c r="L697" s="4" t="s">
        <v>6</v>
      </c>
      <c r="M697" s="4" t="s">
        <v>7</v>
      </c>
      <c r="N697" s="4" t="s">
        <v>8</v>
      </c>
      <c r="O697" s="5" t="s">
        <v>28</v>
      </c>
      <c r="P697" s="6"/>
      <c r="Q697" s="6" t="s">
        <v>16</v>
      </c>
      <c r="R697" s="4">
        <v>717</v>
      </c>
      <c r="S697" s="4">
        <v>0.1716799</v>
      </c>
      <c r="T697" s="20">
        <v>38</v>
      </c>
    </row>
    <row r="698" spans="2:20" x14ac:dyDescent="0.25">
      <c r="B698" s="18">
        <v>45259</v>
      </c>
      <c r="C698" s="4" t="s">
        <v>1492</v>
      </c>
      <c r="D698" s="4" t="s">
        <v>1</v>
      </c>
      <c r="E698" s="4" t="s">
        <v>1197</v>
      </c>
      <c r="F698" s="5" t="s">
        <v>1493</v>
      </c>
      <c r="G698" s="4">
        <v>717191513</v>
      </c>
      <c r="H698" s="4">
        <v>38105992</v>
      </c>
      <c r="I698" s="4" t="s">
        <v>1197</v>
      </c>
      <c r="J698" s="4" t="s">
        <v>14</v>
      </c>
      <c r="K698" s="4">
        <v>25</v>
      </c>
      <c r="L698" s="4" t="s">
        <v>6</v>
      </c>
      <c r="M698" s="4" t="s">
        <v>7</v>
      </c>
      <c r="N698" s="4" t="s">
        <v>8</v>
      </c>
      <c r="O698" s="5" t="s">
        <v>5</v>
      </c>
      <c r="P698" s="6" t="s">
        <v>1494</v>
      </c>
      <c r="Q698" s="6" t="s">
        <v>16</v>
      </c>
      <c r="R698" s="4">
        <v>720</v>
      </c>
      <c r="S698" s="4">
        <v>0.32230760000000003</v>
      </c>
      <c r="T698" s="20">
        <v>68</v>
      </c>
    </row>
    <row r="699" spans="2:20" x14ac:dyDescent="0.25">
      <c r="B699" s="18">
        <v>45259</v>
      </c>
      <c r="C699" s="4" t="s">
        <v>1495</v>
      </c>
      <c r="D699" s="4" t="s">
        <v>1</v>
      </c>
      <c r="E699" s="4" t="s">
        <v>1197</v>
      </c>
      <c r="F699" s="5" t="s">
        <v>1496</v>
      </c>
      <c r="G699" s="4">
        <v>726386234</v>
      </c>
      <c r="H699" s="4">
        <v>36022280</v>
      </c>
      <c r="I699" s="4" t="s">
        <v>1197</v>
      </c>
      <c r="J699" s="4" t="s">
        <v>14</v>
      </c>
      <c r="K699" s="4">
        <v>24</v>
      </c>
      <c r="L699" s="4" t="s">
        <v>6</v>
      </c>
      <c r="M699" s="4" t="s">
        <v>7</v>
      </c>
      <c r="N699" s="4" t="s">
        <v>9</v>
      </c>
      <c r="O699" s="5" t="s">
        <v>85</v>
      </c>
      <c r="P699" s="6"/>
      <c r="Q699" s="6" t="s">
        <v>19</v>
      </c>
      <c r="R699" s="4">
        <v>722</v>
      </c>
      <c r="S699" s="4">
        <v>0.68083660000000001</v>
      </c>
      <c r="T699" s="20">
        <v>144</v>
      </c>
    </row>
    <row r="700" spans="2:20" x14ac:dyDescent="0.25">
      <c r="B700" s="18">
        <v>45273</v>
      </c>
      <c r="C700" s="4" t="s">
        <v>1497</v>
      </c>
      <c r="D700" s="4" t="s">
        <v>1</v>
      </c>
      <c r="E700" s="4" t="s">
        <v>1197</v>
      </c>
      <c r="F700" s="5" t="s">
        <v>1498</v>
      </c>
      <c r="G700" s="4">
        <v>741563972</v>
      </c>
      <c r="H700" s="4">
        <v>40782554</v>
      </c>
      <c r="I700" s="4" t="s">
        <v>1197</v>
      </c>
      <c r="J700" s="4" t="s">
        <v>4</v>
      </c>
      <c r="K700" s="4">
        <v>20</v>
      </c>
      <c r="L700" s="4" t="s">
        <v>6</v>
      </c>
      <c r="M700" s="4" t="s">
        <v>7</v>
      </c>
      <c r="N700" s="4" t="s">
        <v>8</v>
      </c>
      <c r="O700" s="5" t="s">
        <v>32</v>
      </c>
      <c r="P700" s="6"/>
      <c r="Q700" s="6" t="s">
        <v>48</v>
      </c>
      <c r="R700" s="4">
        <v>727</v>
      </c>
      <c r="S700" s="4">
        <v>0.26244620000000002</v>
      </c>
      <c r="T700" s="20">
        <v>59</v>
      </c>
    </row>
    <row r="701" spans="2:20" x14ac:dyDescent="0.25">
      <c r="B701" s="18">
        <v>45273</v>
      </c>
      <c r="C701" s="4" t="s">
        <v>1499</v>
      </c>
      <c r="D701" s="4" t="s">
        <v>1</v>
      </c>
      <c r="E701" s="4" t="s">
        <v>1197</v>
      </c>
      <c r="F701" s="5" t="s">
        <v>1500</v>
      </c>
      <c r="G701" s="4">
        <v>706697728</v>
      </c>
      <c r="H701" s="4">
        <v>25792068</v>
      </c>
      <c r="I701" s="4" t="s">
        <v>1197</v>
      </c>
      <c r="J701" s="4" t="s">
        <v>4</v>
      </c>
      <c r="K701" s="4">
        <v>35</v>
      </c>
      <c r="L701" s="4" t="s">
        <v>6</v>
      </c>
      <c r="M701" s="4" t="s">
        <v>7</v>
      </c>
      <c r="N701" s="4" t="s">
        <v>8</v>
      </c>
      <c r="O701" s="5" t="s">
        <v>32</v>
      </c>
      <c r="P701" s="6"/>
      <c r="Q701" s="6" t="s">
        <v>11</v>
      </c>
      <c r="R701" s="4">
        <v>729</v>
      </c>
      <c r="S701" s="4">
        <v>0.45833770000000001</v>
      </c>
      <c r="T701" s="20">
        <v>95</v>
      </c>
    </row>
    <row r="702" spans="2:20" x14ac:dyDescent="0.25">
      <c r="B702" s="18">
        <v>45273</v>
      </c>
      <c r="C702" s="4" t="s">
        <v>1501</v>
      </c>
      <c r="D702" s="4" t="s">
        <v>1</v>
      </c>
      <c r="E702" s="4" t="s">
        <v>1197</v>
      </c>
      <c r="F702" s="5" t="s">
        <v>1502</v>
      </c>
      <c r="G702" s="4">
        <v>727662384</v>
      </c>
      <c r="H702" s="4">
        <v>28336257</v>
      </c>
      <c r="I702" s="4" t="s">
        <v>1197</v>
      </c>
      <c r="J702" s="4" t="s">
        <v>4</v>
      </c>
      <c r="K702" s="4">
        <v>31</v>
      </c>
      <c r="L702" s="4" t="s">
        <v>27</v>
      </c>
      <c r="M702" s="4" t="s">
        <v>7</v>
      </c>
      <c r="N702" s="4" t="s">
        <v>8</v>
      </c>
      <c r="O702" s="5" t="s">
        <v>32</v>
      </c>
      <c r="P702" s="6"/>
      <c r="Q702" s="6" t="s">
        <v>16</v>
      </c>
      <c r="R702" s="4">
        <v>733</v>
      </c>
      <c r="S702" s="4">
        <v>0.29381649999999998</v>
      </c>
      <c r="T702" s="20">
        <v>65</v>
      </c>
    </row>
    <row r="703" spans="2:20" x14ac:dyDescent="0.25">
      <c r="B703" s="18">
        <v>45244</v>
      </c>
      <c r="C703" s="4" t="s">
        <v>1503</v>
      </c>
      <c r="D703" s="4" t="s">
        <v>21</v>
      </c>
      <c r="E703" s="4" t="s">
        <v>1197</v>
      </c>
      <c r="F703" s="5" t="s">
        <v>1504</v>
      </c>
      <c r="G703" s="4">
        <v>798936617</v>
      </c>
      <c r="H703" s="4">
        <v>41733127</v>
      </c>
      <c r="I703" s="4" t="s">
        <v>1197</v>
      </c>
      <c r="J703" s="4" t="s">
        <v>4</v>
      </c>
      <c r="K703" s="4">
        <v>23</v>
      </c>
      <c r="L703" s="4" t="s">
        <v>6</v>
      </c>
      <c r="M703" s="4" t="s">
        <v>23</v>
      </c>
      <c r="N703" s="4" t="s">
        <v>8</v>
      </c>
      <c r="O703" s="5" t="s">
        <v>37</v>
      </c>
      <c r="P703" s="6"/>
      <c r="Q703" s="6" t="s">
        <v>48</v>
      </c>
      <c r="R703" s="4">
        <v>737</v>
      </c>
      <c r="S703" s="4">
        <v>0.74241579999999996</v>
      </c>
      <c r="T703" s="20">
        <v>160</v>
      </c>
    </row>
    <row r="704" spans="2:20" x14ac:dyDescent="0.25">
      <c r="B704" s="18">
        <v>45273</v>
      </c>
      <c r="C704" s="4" t="s">
        <v>1505</v>
      </c>
      <c r="D704" s="4" t="s">
        <v>21</v>
      </c>
      <c r="E704" s="4" t="s">
        <v>1197</v>
      </c>
      <c r="F704" s="5" t="s">
        <v>1506</v>
      </c>
      <c r="G704" s="4">
        <v>727123076</v>
      </c>
      <c r="H704" s="4">
        <v>41418368</v>
      </c>
      <c r="I704" s="4" t="s">
        <v>1197</v>
      </c>
      <c r="J704" s="4" t="s">
        <v>4</v>
      </c>
      <c r="K704" s="4">
        <v>20</v>
      </c>
      <c r="L704" s="4" t="s">
        <v>6</v>
      </c>
      <c r="M704" s="4" t="s">
        <v>7</v>
      </c>
      <c r="N704" s="4" t="s">
        <v>8</v>
      </c>
      <c r="O704" s="5" t="s">
        <v>32</v>
      </c>
      <c r="P704" s="6"/>
      <c r="Q704" s="6" t="s">
        <v>48</v>
      </c>
      <c r="R704" s="4">
        <v>738</v>
      </c>
      <c r="S704" s="4">
        <v>0.80444119999999997</v>
      </c>
      <c r="T704" s="20">
        <v>172</v>
      </c>
    </row>
    <row r="705" spans="2:20" x14ac:dyDescent="0.25">
      <c r="B705" s="18">
        <v>45273</v>
      </c>
      <c r="C705" s="4" t="s">
        <v>1507</v>
      </c>
      <c r="D705" s="4" t="s">
        <v>1</v>
      </c>
      <c r="E705" s="4" t="s">
        <v>1197</v>
      </c>
      <c r="F705" s="5" t="s">
        <v>1508</v>
      </c>
      <c r="G705" s="4">
        <v>796625522</v>
      </c>
      <c r="H705" s="4">
        <v>29285828</v>
      </c>
      <c r="I705" s="4" t="s">
        <v>1197</v>
      </c>
      <c r="J705" s="4" t="s">
        <v>4</v>
      </c>
      <c r="K705" s="4">
        <v>31</v>
      </c>
      <c r="L705" s="4" t="s">
        <v>27</v>
      </c>
      <c r="M705" s="4" t="s">
        <v>7</v>
      </c>
      <c r="N705" s="4" t="s">
        <v>8</v>
      </c>
      <c r="O705" s="5" t="s">
        <v>5</v>
      </c>
      <c r="P705" s="6" t="s">
        <v>1509</v>
      </c>
      <c r="Q705" s="6" t="s">
        <v>19</v>
      </c>
      <c r="R705" s="4">
        <v>739</v>
      </c>
      <c r="S705" s="4">
        <v>3.2287900000000001E-2</v>
      </c>
      <c r="T705" s="20">
        <v>9</v>
      </c>
    </row>
    <row r="706" spans="2:20" x14ac:dyDescent="0.25">
      <c r="B706" s="18">
        <v>45273</v>
      </c>
      <c r="C706" s="4" t="s">
        <v>1510</v>
      </c>
      <c r="D706" s="4" t="s">
        <v>1</v>
      </c>
      <c r="E706" s="4" t="s">
        <v>1197</v>
      </c>
      <c r="F706" s="5" t="s">
        <v>1511</v>
      </c>
      <c r="G706" s="4">
        <v>715848778</v>
      </c>
      <c r="H706" s="4">
        <v>27980619</v>
      </c>
      <c r="I706" s="4" t="s">
        <v>1197</v>
      </c>
      <c r="J706" s="4" t="s">
        <v>4</v>
      </c>
      <c r="K706" s="4">
        <v>32</v>
      </c>
      <c r="L706" s="4" t="s">
        <v>6</v>
      </c>
      <c r="M706" s="4" t="s">
        <v>7</v>
      </c>
      <c r="N706" s="4" t="s">
        <v>8</v>
      </c>
      <c r="O706" s="5" t="s">
        <v>112</v>
      </c>
      <c r="P706" s="6"/>
      <c r="Q706" s="6" t="s">
        <v>16</v>
      </c>
      <c r="R706" s="4">
        <v>745</v>
      </c>
      <c r="S706" s="4">
        <v>1.7303800000000001E-2</v>
      </c>
      <c r="T706" s="20">
        <v>5</v>
      </c>
    </row>
    <row r="707" spans="2:20" x14ac:dyDescent="0.25">
      <c r="B707" s="18">
        <v>45273</v>
      </c>
      <c r="C707" s="4" t="s">
        <v>1512</v>
      </c>
      <c r="D707" s="4" t="s">
        <v>21</v>
      </c>
      <c r="E707" s="4" t="s">
        <v>1197</v>
      </c>
      <c r="F707" s="5" t="s">
        <v>1513</v>
      </c>
      <c r="G707" s="4">
        <v>713770583</v>
      </c>
      <c r="H707" s="4">
        <v>27196729</v>
      </c>
      <c r="I707" s="4" t="s">
        <v>1197</v>
      </c>
      <c r="J707" s="4" t="s">
        <v>4</v>
      </c>
      <c r="K707" s="4">
        <v>35</v>
      </c>
      <c r="L707" s="4" t="s">
        <v>27</v>
      </c>
      <c r="M707" s="4" t="s">
        <v>7</v>
      </c>
      <c r="N707" s="4" t="s">
        <v>8</v>
      </c>
      <c r="O707" s="5" t="s">
        <v>43</v>
      </c>
      <c r="P707" s="6"/>
      <c r="Q707" s="6" t="s">
        <v>11</v>
      </c>
      <c r="R707" s="4">
        <v>748</v>
      </c>
      <c r="S707" s="4">
        <v>0.73472729999999997</v>
      </c>
      <c r="T707" s="20">
        <v>157</v>
      </c>
    </row>
    <row r="708" spans="2:20" x14ac:dyDescent="0.25">
      <c r="B708" s="18">
        <v>45273</v>
      </c>
      <c r="C708" s="4" t="s">
        <v>1514</v>
      </c>
      <c r="D708" s="4" t="s">
        <v>21</v>
      </c>
      <c r="E708" s="4" t="s">
        <v>1197</v>
      </c>
      <c r="F708" s="5" t="s">
        <v>1515</v>
      </c>
      <c r="G708" s="4">
        <v>759095312</v>
      </c>
      <c r="H708" s="4">
        <v>38374380</v>
      </c>
      <c r="I708" s="4" t="s">
        <v>1197</v>
      </c>
      <c r="J708" s="4" t="s">
        <v>4</v>
      </c>
      <c r="K708" s="4">
        <v>23</v>
      </c>
      <c r="L708" s="4" t="s">
        <v>6</v>
      </c>
      <c r="M708" s="4" t="s">
        <v>23</v>
      </c>
      <c r="N708" s="4" t="s">
        <v>8</v>
      </c>
      <c r="O708" s="5" t="s">
        <v>62</v>
      </c>
      <c r="P708" s="6"/>
      <c r="Q708" s="6" t="s">
        <v>19</v>
      </c>
      <c r="R708" s="4">
        <v>752</v>
      </c>
      <c r="S708" s="4">
        <v>0.81532009999999999</v>
      </c>
      <c r="T708" s="20">
        <v>174</v>
      </c>
    </row>
    <row r="709" spans="2:20" x14ac:dyDescent="0.25">
      <c r="B709" s="18">
        <v>45273</v>
      </c>
      <c r="C709" s="4" t="s">
        <v>1516</v>
      </c>
      <c r="D709" s="4" t="s">
        <v>1</v>
      </c>
      <c r="E709" s="4" t="s">
        <v>1197</v>
      </c>
      <c r="F709" s="5" t="s">
        <v>1517</v>
      </c>
      <c r="G709" s="4">
        <v>741991216</v>
      </c>
      <c r="H709" s="4">
        <v>35896904</v>
      </c>
      <c r="I709" s="4" t="s">
        <v>1197</v>
      </c>
      <c r="J709" s="4" t="s">
        <v>4</v>
      </c>
      <c r="K709" s="4">
        <v>25</v>
      </c>
      <c r="L709" s="4" t="s">
        <v>6</v>
      </c>
      <c r="M709" s="4" t="s">
        <v>7</v>
      </c>
      <c r="N709" s="4" t="s">
        <v>8</v>
      </c>
      <c r="O709" s="5" t="s">
        <v>40</v>
      </c>
      <c r="P709" s="6"/>
      <c r="Q709" s="6" t="s">
        <v>16</v>
      </c>
      <c r="R709" s="4">
        <v>756</v>
      </c>
      <c r="S709" s="4">
        <v>8.8300500000000004E-2</v>
      </c>
      <c r="T709" s="20">
        <v>24</v>
      </c>
    </row>
    <row r="710" spans="2:20" x14ac:dyDescent="0.25">
      <c r="B710" s="18">
        <v>45273</v>
      </c>
      <c r="C710" s="4" t="s">
        <v>1518</v>
      </c>
      <c r="D710" s="4" t="s">
        <v>1</v>
      </c>
      <c r="E710" s="4" t="s">
        <v>1197</v>
      </c>
      <c r="F710" s="5" t="s">
        <v>1519</v>
      </c>
      <c r="G710" s="4">
        <v>759576723</v>
      </c>
      <c r="H710" s="4">
        <v>37732478</v>
      </c>
      <c r="I710" s="4" t="s">
        <v>1197</v>
      </c>
      <c r="J710" s="4" t="s">
        <v>14</v>
      </c>
      <c r="K710" s="4">
        <v>25</v>
      </c>
      <c r="L710" s="4" t="s">
        <v>6</v>
      </c>
      <c r="M710" s="4" t="s">
        <v>7</v>
      </c>
      <c r="N710" s="4" t="s">
        <v>8</v>
      </c>
      <c r="O710" s="5" t="s">
        <v>10</v>
      </c>
      <c r="P710" s="6"/>
      <c r="Q710" s="6" t="s">
        <v>19</v>
      </c>
      <c r="R710" s="4">
        <v>757</v>
      </c>
      <c r="S710" s="4">
        <v>0.27205230000000002</v>
      </c>
      <c r="T710" s="20">
        <v>61</v>
      </c>
    </row>
    <row r="711" spans="2:20" x14ac:dyDescent="0.25">
      <c r="B711" s="18">
        <v>45273</v>
      </c>
      <c r="C711" s="4" t="s">
        <v>1520</v>
      </c>
      <c r="D711" s="4" t="s">
        <v>1</v>
      </c>
      <c r="E711" s="4" t="s">
        <v>1197</v>
      </c>
      <c r="F711" s="5" t="s">
        <v>1521</v>
      </c>
      <c r="G711" s="4">
        <v>799650443</v>
      </c>
      <c r="H711" s="4">
        <v>42777048</v>
      </c>
      <c r="I711" s="4" t="s">
        <v>1197</v>
      </c>
      <c r="J711" s="4" t="s">
        <v>4</v>
      </c>
      <c r="K711" s="4">
        <v>18</v>
      </c>
      <c r="L711" s="4" t="s">
        <v>6</v>
      </c>
      <c r="M711" s="4" t="s">
        <v>23</v>
      </c>
      <c r="N711" s="4" t="s">
        <v>8</v>
      </c>
      <c r="O711" s="5" t="s">
        <v>32</v>
      </c>
      <c r="P711" s="6"/>
      <c r="Q711" s="6" t="s">
        <v>48</v>
      </c>
      <c r="R711" s="4">
        <v>763</v>
      </c>
      <c r="S711" s="4">
        <v>0.37342589999999998</v>
      </c>
      <c r="T711" s="20">
        <v>78</v>
      </c>
    </row>
    <row r="712" spans="2:20" x14ac:dyDescent="0.25">
      <c r="B712" s="18">
        <v>45273</v>
      </c>
      <c r="C712" s="4" t="s">
        <v>1522</v>
      </c>
      <c r="D712" s="4" t="s">
        <v>1</v>
      </c>
      <c r="E712" s="4" t="s">
        <v>1197</v>
      </c>
      <c r="F712" s="5" t="s">
        <v>1523</v>
      </c>
      <c r="G712" s="4">
        <v>791336652</v>
      </c>
      <c r="H712" s="4">
        <v>37964465</v>
      </c>
      <c r="I712" s="4" t="s">
        <v>1197</v>
      </c>
      <c r="J712" s="4" t="s">
        <v>4</v>
      </c>
      <c r="K712" s="4">
        <v>23</v>
      </c>
      <c r="L712" s="4" t="s">
        <v>6</v>
      </c>
      <c r="M712" s="4" t="s">
        <v>7</v>
      </c>
      <c r="N712" s="4" t="s">
        <v>8</v>
      </c>
      <c r="O712" s="5" t="s">
        <v>37</v>
      </c>
      <c r="P712" s="6"/>
      <c r="Q712" s="6" t="s">
        <v>16</v>
      </c>
      <c r="R712" s="4">
        <v>764</v>
      </c>
      <c r="S712" s="4">
        <v>0.16963880000000001</v>
      </c>
      <c r="T712" s="20">
        <v>37</v>
      </c>
    </row>
    <row r="713" spans="2:20" x14ac:dyDescent="0.25">
      <c r="B713" s="18">
        <v>45273</v>
      </c>
      <c r="C713" s="4" t="s">
        <v>1524</v>
      </c>
      <c r="D713" s="4" t="s">
        <v>1</v>
      </c>
      <c r="E713" s="4" t="s">
        <v>1197</v>
      </c>
      <c r="F713" s="5" t="s">
        <v>1525</v>
      </c>
      <c r="G713" s="4">
        <v>115986686</v>
      </c>
      <c r="H713" s="4">
        <v>39500551</v>
      </c>
      <c r="I713" s="4" t="s">
        <v>1197</v>
      </c>
      <c r="J713" s="4" t="s">
        <v>4</v>
      </c>
      <c r="K713" s="4">
        <v>24</v>
      </c>
      <c r="L713" s="4" t="s">
        <v>6</v>
      </c>
      <c r="M713" s="4" t="s">
        <v>23</v>
      </c>
      <c r="N713" s="4" t="s">
        <v>8</v>
      </c>
      <c r="O713" s="5" t="s">
        <v>32</v>
      </c>
      <c r="P713" s="6"/>
      <c r="Q713" s="6" t="s">
        <v>16</v>
      </c>
      <c r="R713" s="4">
        <v>765</v>
      </c>
      <c r="S713" s="4">
        <v>5.3120500000000001E-2</v>
      </c>
      <c r="T713" s="20">
        <v>15</v>
      </c>
    </row>
    <row r="714" spans="2:20" x14ac:dyDescent="0.25">
      <c r="B714" s="18">
        <v>45273</v>
      </c>
      <c r="C714" s="4" t="s">
        <v>1526</v>
      </c>
      <c r="D714" s="4" t="s">
        <v>1</v>
      </c>
      <c r="E714" s="4" t="s">
        <v>1197</v>
      </c>
      <c r="F714" s="5" t="s">
        <v>1527</v>
      </c>
      <c r="G714" s="4">
        <v>741056722</v>
      </c>
      <c r="H714" s="4">
        <v>39338284</v>
      </c>
      <c r="I714" s="4" t="s">
        <v>1197</v>
      </c>
      <c r="J714" s="4" t="s">
        <v>4</v>
      </c>
      <c r="K714" s="4">
        <v>21</v>
      </c>
      <c r="L714" s="4" t="s">
        <v>6</v>
      </c>
      <c r="M714" s="4" t="s">
        <v>23</v>
      </c>
      <c r="N714" s="4" t="s">
        <v>8</v>
      </c>
      <c r="O714" s="5" t="s">
        <v>112</v>
      </c>
      <c r="P714" s="6"/>
      <c r="Q714" s="6" t="s">
        <v>16</v>
      </c>
      <c r="R714" s="4">
        <v>767</v>
      </c>
      <c r="S714" s="4">
        <v>0.5830997</v>
      </c>
      <c r="T714" s="20">
        <v>122</v>
      </c>
    </row>
    <row r="715" spans="2:20" x14ac:dyDescent="0.25">
      <c r="B715" s="18">
        <v>45273</v>
      </c>
      <c r="C715" s="4" t="s">
        <v>1528</v>
      </c>
      <c r="D715" s="4" t="s">
        <v>1</v>
      </c>
      <c r="E715" s="4" t="s">
        <v>1197</v>
      </c>
      <c r="F715" s="5" t="s">
        <v>1529</v>
      </c>
      <c r="G715" s="4">
        <v>703227543</v>
      </c>
      <c r="H715" s="4">
        <v>38208758</v>
      </c>
      <c r="I715" s="4" t="s">
        <v>1197</v>
      </c>
      <c r="J715" s="4" t="s">
        <v>4</v>
      </c>
      <c r="K715" s="4">
        <v>23</v>
      </c>
      <c r="L715" s="4" t="s">
        <v>27</v>
      </c>
      <c r="M715" s="4" t="s">
        <v>7</v>
      </c>
      <c r="N715" s="4" t="s">
        <v>8</v>
      </c>
      <c r="O715" s="5" t="s">
        <v>5</v>
      </c>
      <c r="P715" s="6" t="s">
        <v>1530</v>
      </c>
      <c r="Q715" s="6" t="s">
        <v>48</v>
      </c>
      <c r="R715" s="4">
        <v>769</v>
      </c>
      <c r="S715" s="4">
        <v>0.5375316</v>
      </c>
      <c r="T715" s="20">
        <v>110</v>
      </c>
    </row>
    <row r="716" spans="2:20" x14ac:dyDescent="0.25">
      <c r="B716" s="18">
        <v>45273</v>
      </c>
      <c r="C716" s="4" t="s">
        <v>1531</v>
      </c>
      <c r="D716" s="4" t="s">
        <v>21</v>
      </c>
      <c r="E716" s="4" t="s">
        <v>1197</v>
      </c>
      <c r="F716" s="5" t="s">
        <v>1532</v>
      </c>
      <c r="G716" s="4">
        <v>790048277</v>
      </c>
      <c r="H716" s="4">
        <v>40595265</v>
      </c>
      <c r="I716" s="4" t="s">
        <v>1197</v>
      </c>
      <c r="J716" s="4" t="s">
        <v>4</v>
      </c>
      <c r="K716" s="4">
        <v>21</v>
      </c>
      <c r="L716" s="4" t="s">
        <v>6</v>
      </c>
      <c r="M716" s="4" t="s">
        <v>7</v>
      </c>
      <c r="N716" s="4" t="s">
        <v>8</v>
      </c>
      <c r="O716" s="5" t="s">
        <v>5</v>
      </c>
      <c r="P716" s="6" t="s">
        <v>932</v>
      </c>
      <c r="Q716" s="6" t="s">
        <v>16</v>
      </c>
      <c r="R716" s="4">
        <v>773</v>
      </c>
      <c r="S716" s="4">
        <v>0.96596400000000004</v>
      </c>
      <c r="T716" s="20">
        <v>199</v>
      </c>
    </row>
    <row r="717" spans="2:20" x14ac:dyDescent="0.25">
      <c r="B717" s="18">
        <v>45273</v>
      </c>
      <c r="C717" s="4" t="s">
        <v>1533</v>
      </c>
      <c r="D717" s="4" t="s">
        <v>1</v>
      </c>
      <c r="E717" s="4" t="s">
        <v>1197</v>
      </c>
      <c r="F717" s="5" t="s">
        <v>1534</v>
      </c>
      <c r="G717" s="4">
        <v>799340637</v>
      </c>
      <c r="H717" s="4">
        <v>36249169</v>
      </c>
      <c r="I717" s="4" t="s">
        <v>1197</v>
      </c>
      <c r="J717" s="4" t="s">
        <v>14</v>
      </c>
      <c r="K717" s="4">
        <v>27</v>
      </c>
      <c r="L717" s="4" t="s">
        <v>6</v>
      </c>
      <c r="M717" s="4" t="s">
        <v>23</v>
      </c>
      <c r="N717" s="4" t="s">
        <v>8</v>
      </c>
      <c r="O717" s="5" t="s">
        <v>5</v>
      </c>
      <c r="P717" s="6" t="s">
        <v>534</v>
      </c>
      <c r="Q717" s="6" t="s">
        <v>16</v>
      </c>
      <c r="R717" s="4">
        <v>776</v>
      </c>
      <c r="S717" s="4">
        <v>0.1723478</v>
      </c>
      <c r="T717" s="20">
        <v>39</v>
      </c>
    </row>
    <row r="718" spans="2:20" x14ac:dyDescent="0.25">
      <c r="B718" s="18">
        <v>45273</v>
      </c>
      <c r="C718" s="4" t="s">
        <v>1535</v>
      </c>
      <c r="D718" s="4" t="s">
        <v>1</v>
      </c>
      <c r="E718" s="4" t="s">
        <v>1197</v>
      </c>
      <c r="F718" s="5" t="s">
        <v>1536</v>
      </c>
      <c r="G718" s="4">
        <v>114140306</v>
      </c>
      <c r="H718" s="4">
        <v>40054123</v>
      </c>
      <c r="I718" s="4" t="s">
        <v>1197</v>
      </c>
      <c r="J718" s="4" t="s">
        <v>14</v>
      </c>
      <c r="K718" s="4">
        <v>20</v>
      </c>
      <c r="L718" s="4" t="s">
        <v>6</v>
      </c>
      <c r="M718" s="4" t="s">
        <v>7</v>
      </c>
      <c r="N718" s="4" t="s">
        <v>8</v>
      </c>
      <c r="O718" s="5" t="s">
        <v>10</v>
      </c>
      <c r="P718" s="6"/>
      <c r="Q718" s="6" t="s">
        <v>11</v>
      </c>
      <c r="R718" s="4">
        <v>779</v>
      </c>
      <c r="S718" s="4">
        <v>0.33540769999999998</v>
      </c>
      <c r="T718" s="20">
        <v>72</v>
      </c>
    </row>
    <row r="719" spans="2:20" x14ac:dyDescent="0.25">
      <c r="B719" s="18">
        <v>45273</v>
      </c>
      <c r="C719" s="4" t="s">
        <v>1537</v>
      </c>
      <c r="D719" s="4" t="s">
        <v>1</v>
      </c>
      <c r="E719" s="4" t="s">
        <v>1197</v>
      </c>
      <c r="F719" s="5" t="s">
        <v>1538</v>
      </c>
      <c r="G719" s="4">
        <v>787451307</v>
      </c>
      <c r="H719" s="4">
        <v>29620973</v>
      </c>
      <c r="I719" s="4" t="s">
        <v>1197</v>
      </c>
      <c r="J719" s="4" t="s">
        <v>4</v>
      </c>
      <c r="K719" s="4">
        <v>29</v>
      </c>
      <c r="L719" s="4" t="s">
        <v>6</v>
      </c>
      <c r="M719" s="4" t="s">
        <v>23</v>
      </c>
      <c r="N719" s="4" t="s">
        <v>8</v>
      </c>
      <c r="O719" s="5" t="s">
        <v>5</v>
      </c>
      <c r="P719" s="6" t="s">
        <v>1539</v>
      </c>
      <c r="Q719" s="6" t="s">
        <v>48</v>
      </c>
      <c r="R719" s="4">
        <v>782</v>
      </c>
      <c r="S719" s="4">
        <v>9.9251199999999998E-2</v>
      </c>
      <c r="T719" s="20">
        <v>26</v>
      </c>
    </row>
    <row r="720" spans="2:20" x14ac:dyDescent="0.25">
      <c r="B720" s="18">
        <v>45273</v>
      </c>
      <c r="C720" s="4" t="s">
        <v>1540</v>
      </c>
      <c r="D720" s="4" t="s">
        <v>1</v>
      </c>
      <c r="E720" s="4" t="s">
        <v>1197</v>
      </c>
      <c r="F720" s="5" t="s">
        <v>1541</v>
      </c>
      <c r="G720" s="4">
        <v>768787876</v>
      </c>
      <c r="H720" s="4">
        <v>40443336</v>
      </c>
      <c r="I720" s="4" t="s">
        <v>1197</v>
      </c>
      <c r="J720" s="4" t="s">
        <v>14</v>
      </c>
      <c r="K720" s="4">
        <v>27</v>
      </c>
      <c r="L720" s="4" t="s">
        <v>6</v>
      </c>
      <c r="M720" s="4" t="s">
        <v>23</v>
      </c>
      <c r="N720" s="4" t="s">
        <v>8</v>
      </c>
      <c r="O720" s="5" t="s">
        <v>43</v>
      </c>
      <c r="P720" s="6"/>
      <c r="Q720" s="6" t="s">
        <v>11</v>
      </c>
      <c r="R720" s="4">
        <v>793</v>
      </c>
      <c r="S720" s="4">
        <v>2.2813E-3</v>
      </c>
      <c r="T720" s="20">
        <v>2</v>
      </c>
    </row>
    <row r="721" spans="2:20" x14ac:dyDescent="0.25">
      <c r="B721" s="18">
        <v>45273</v>
      </c>
      <c r="C721" s="4" t="s">
        <v>1542</v>
      </c>
      <c r="D721" s="4" t="s">
        <v>1</v>
      </c>
      <c r="E721" s="4" t="s">
        <v>1197</v>
      </c>
      <c r="F721" s="5" t="s">
        <v>1543</v>
      </c>
      <c r="G721" s="4">
        <v>721773895</v>
      </c>
      <c r="H721" s="4">
        <v>39952839</v>
      </c>
      <c r="I721" s="4" t="s">
        <v>1197</v>
      </c>
      <c r="J721" s="4" t="s">
        <v>4</v>
      </c>
      <c r="K721" s="4">
        <v>20</v>
      </c>
      <c r="L721" s="4" t="s">
        <v>6</v>
      </c>
      <c r="M721" s="4" t="s">
        <v>23</v>
      </c>
      <c r="N721" s="4" t="s">
        <v>8</v>
      </c>
      <c r="O721" s="5" t="s">
        <v>37</v>
      </c>
      <c r="P721" s="6"/>
      <c r="Q721" s="6" t="s">
        <v>16</v>
      </c>
      <c r="R721" s="4">
        <v>797</v>
      </c>
      <c r="S721" s="4">
        <v>0.63030799999999998</v>
      </c>
      <c r="T721" s="20">
        <v>129</v>
      </c>
    </row>
    <row r="722" spans="2:20" x14ac:dyDescent="0.25">
      <c r="B722" s="18">
        <v>45273</v>
      </c>
      <c r="C722" s="4" t="s">
        <v>1544</v>
      </c>
      <c r="D722" s="4" t="s">
        <v>1</v>
      </c>
      <c r="E722" s="4" t="s">
        <v>1197</v>
      </c>
      <c r="F722" s="5" t="s">
        <v>1545</v>
      </c>
      <c r="G722" s="4">
        <v>703999501</v>
      </c>
      <c r="H722" s="4">
        <v>33456754</v>
      </c>
      <c r="I722" s="4" t="s">
        <v>1197</v>
      </c>
      <c r="J722" s="4" t="s">
        <v>14</v>
      </c>
      <c r="K722" s="4">
        <v>27</v>
      </c>
      <c r="L722" s="4" t="s">
        <v>6</v>
      </c>
      <c r="M722" s="4" t="s">
        <v>7</v>
      </c>
      <c r="N722" s="4" t="s">
        <v>8</v>
      </c>
      <c r="O722" s="5" t="s">
        <v>5</v>
      </c>
      <c r="P722" s="6" t="s">
        <v>1546</v>
      </c>
      <c r="Q722" s="6" t="s">
        <v>19</v>
      </c>
      <c r="R722" s="4">
        <v>798</v>
      </c>
      <c r="S722" s="4">
        <v>0.56757009999999997</v>
      </c>
      <c r="T722" s="20">
        <v>119</v>
      </c>
    </row>
    <row r="723" spans="2:20" x14ac:dyDescent="0.25">
      <c r="B723" s="18">
        <v>45273</v>
      </c>
      <c r="C723" s="4" t="s">
        <v>1547</v>
      </c>
      <c r="D723" s="4" t="s">
        <v>1</v>
      </c>
      <c r="E723" s="4" t="s">
        <v>1197</v>
      </c>
      <c r="F723" s="5" t="s">
        <v>1548</v>
      </c>
      <c r="G723" s="4">
        <v>740529439</v>
      </c>
      <c r="H723" s="4">
        <v>38317538</v>
      </c>
      <c r="I723" s="4" t="s">
        <v>1197</v>
      </c>
      <c r="J723" s="4" t="s">
        <v>14</v>
      </c>
      <c r="K723" s="4">
        <v>22</v>
      </c>
      <c r="L723" s="4" t="s">
        <v>6</v>
      </c>
      <c r="M723" s="4" t="s">
        <v>7</v>
      </c>
      <c r="N723" s="4" t="s">
        <v>8</v>
      </c>
      <c r="O723" s="5" t="s">
        <v>10</v>
      </c>
      <c r="P723" s="6"/>
      <c r="Q723" s="6" t="s">
        <v>48</v>
      </c>
      <c r="R723" s="4">
        <v>809</v>
      </c>
      <c r="S723" s="4">
        <v>0.62206249999999996</v>
      </c>
      <c r="T723" s="20">
        <v>127</v>
      </c>
    </row>
    <row r="724" spans="2:20" x14ac:dyDescent="0.25">
      <c r="B724" s="18">
        <v>45273</v>
      </c>
      <c r="C724" s="4" t="s">
        <v>1549</v>
      </c>
      <c r="D724" s="4" t="s">
        <v>21</v>
      </c>
      <c r="E724" s="4" t="s">
        <v>1197</v>
      </c>
      <c r="F724" s="5" t="s">
        <v>1550</v>
      </c>
      <c r="G724" s="4">
        <v>701234457</v>
      </c>
      <c r="H724" s="4">
        <v>33890195</v>
      </c>
      <c r="I724" s="4" t="s">
        <v>1197</v>
      </c>
      <c r="J724" s="4" t="s">
        <v>14</v>
      </c>
      <c r="K724" s="4">
        <v>26</v>
      </c>
      <c r="L724" s="4" t="s">
        <v>6</v>
      </c>
      <c r="M724" s="4" t="s">
        <v>7</v>
      </c>
      <c r="N724" s="4" t="s">
        <v>8</v>
      </c>
      <c r="O724" s="5" t="s">
        <v>43</v>
      </c>
      <c r="P724" s="6"/>
      <c r="Q724" s="6" t="s">
        <v>11</v>
      </c>
      <c r="R724" s="4">
        <v>811</v>
      </c>
      <c r="S724" s="4">
        <v>0.97326579999999996</v>
      </c>
      <c r="T724" s="20">
        <v>201</v>
      </c>
    </row>
    <row r="725" spans="2:20" x14ac:dyDescent="0.25">
      <c r="B725" s="18">
        <v>45273</v>
      </c>
      <c r="C725" s="4" t="s">
        <v>1551</v>
      </c>
      <c r="D725" s="4" t="s">
        <v>1</v>
      </c>
      <c r="E725" s="4" t="s">
        <v>1197</v>
      </c>
      <c r="F725" s="5" t="s">
        <v>1552</v>
      </c>
      <c r="G725" s="4">
        <v>728484134</v>
      </c>
      <c r="H725" s="4">
        <v>34975384</v>
      </c>
      <c r="I725" s="4" t="s">
        <v>1197</v>
      </c>
      <c r="J725" s="4" t="s">
        <v>4</v>
      </c>
      <c r="K725" s="4">
        <v>26</v>
      </c>
      <c r="L725" s="4" t="s">
        <v>6</v>
      </c>
      <c r="M725" s="4" t="s">
        <v>23</v>
      </c>
      <c r="N725" s="4" t="s">
        <v>8</v>
      </c>
      <c r="O725" s="5" t="s">
        <v>43</v>
      </c>
      <c r="P725" s="6"/>
      <c r="Q725" s="6" t="s">
        <v>19</v>
      </c>
      <c r="R725" s="4">
        <v>817</v>
      </c>
      <c r="S725" s="4">
        <v>0.51862839999999999</v>
      </c>
      <c r="T725" s="20">
        <v>107</v>
      </c>
    </row>
    <row r="726" spans="2:20" x14ac:dyDescent="0.25">
      <c r="B726" s="18">
        <v>45274</v>
      </c>
      <c r="C726" s="4" t="s">
        <v>1553</v>
      </c>
      <c r="D726" s="4" t="s">
        <v>1</v>
      </c>
      <c r="E726" s="4" t="s">
        <v>1197</v>
      </c>
      <c r="F726" s="5" t="s">
        <v>1554</v>
      </c>
      <c r="G726" s="4">
        <v>726006154</v>
      </c>
      <c r="H726" s="4">
        <v>40122148</v>
      </c>
      <c r="I726" s="4" t="s">
        <v>1197</v>
      </c>
      <c r="J726" s="4" t="s">
        <v>4</v>
      </c>
      <c r="K726" s="4">
        <v>21</v>
      </c>
      <c r="L726" s="4" t="s">
        <v>6</v>
      </c>
      <c r="M726" s="4" t="s">
        <v>23</v>
      </c>
      <c r="N726" s="4" t="s">
        <v>8</v>
      </c>
      <c r="O726" s="5" t="s">
        <v>43</v>
      </c>
      <c r="P726" s="6"/>
      <c r="Q726" s="6" t="s">
        <v>19</v>
      </c>
      <c r="R726" s="4">
        <v>833</v>
      </c>
      <c r="S726" s="4">
        <v>0.23505429999999999</v>
      </c>
      <c r="T726" s="20">
        <v>51</v>
      </c>
    </row>
    <row r="727" spans="2:20" x14ac:dyDescent="0.25">
      <c r="B727" s="18">
        <v>45274</v>
      </c>
      <c r="C727" s="4" t="s">
        <v>1555</v>
      </c>
      <c r="D727" s="4" t="s">
        <v>21</v>
      </c>
      <c r="E727" s="4" t="s">
        <v>1197</v>
      </c>
      <c r="F727" s="5" t="s">
        <v>1556</v>
      </c>
      <c r="G727" s="4">
        <v>706244645</v>
      </c>
      <c r="H727" s="4">
        <v>38396530</v>
      </c>
      <c r="I727" s="4" t="s">
        <v>1197</v>
      </c>
      <c r="J727" s="4" t="s">
        <v>14</v>
      </c>
      <c r="K727" s="4">
        <v>22</v>
      </c>
      <c r="L727" s="4" t="s">
        <v>6</v>
      </c>
      <c r="M727" s="4" t="s">
        <v>23</v>
      </c>
      <c r="N727" s="4" t="s">
        <v>8</v>
      </c>
      <c r="O727" s="5"/>
      <c r="P727" s="6"/>
      <c r="Q727" s="6" t="s">
        <v>16</v>
      </c>
      <c r="R727" s="4">
        <v>847</v>
      </c>
      <c r="S727" s="4">
        <v>0.87811360000000005</v>
      </c>
      <c r="T727" s="20">
        <v>188</v>
      </c>
    </row>
    <row r="728" spans="2:20" x14ac:dyDescent="0.25">
      <c r="B728" s="18">
        <v>45274</v>
      </c>
      <c r="C728" s="4" t="s">
        <v>1557</v>
      </c>
      <c r="D728" s="4" t="s">
        <v>21</v>
      </c>
      <c r="E728" s="4" t="s">
        <v>1197</v>
      </c>
      <c r="F728" s="5" t="s">
        <v>1558</v>
      </c>
      <c r="G728" s="4">
        <v>745560083</v>
      </c>
      <c r="H728" s="4">
        <v>37032625</v>
      </c>
      <c r="I728" s="4" t="s">
        <v>1197</v>
      </c>
      <c r="J728" s="4" t="s">
        <v>4</v>
      </c>
      <c r="K728" s="4">
        <v>27</v>
      </c>
      <c r="L728" s="4" t="s">
        <v>6</v>
      </c>
      <c r="M728" s="4" t="s">
        <v>7</v>
      </c>
      <c r="N728" s="4" t="s">
        <v>8</v>
      </c>
      <c r="O728" s="5" t="s">
        <v>85</v>
      </c>
      <c r="P728" s="6"/>
      <c r="Q728" s="6" t="s">
        <v>19</v>
      </c>
      <c r="R728" s="4">
        <v>851</v>
      </c>
      <c r="S728" s="4">
        <v>0.77952259999999995</v>
      </c>
      <c r="T728" s="20">
        <v>168</v>
      </c>
    </row>
    <row r="729" spans="2:20" x14ac:dyDescent="0.25">
      <c r="B729" s="18">
        <v>45274</v>
      </c>
      <c r="C729" s="4" t="s">
        <v>1559</v>
      </c>
      <c r="D729" s="4" t="s">
        <v>1</v>
      </c>
      <c r="E729" s="4" t="s">
        <v>1197</v>
      </c>
      <c r="F729" s="5" t="s">
        <v>1560</v>
      </c>
      <c r="G729" s="4">
        <v>759653321</v>
      </c>
      <c r="H729" s="4">
        <v>39631345</v>
      </c>
      <c r="I729" s="4" t="s">
        <v>1197</v>
      </c>
      <c r="J729" s="4" t="s">
        <v>4</v>
      </c>
      <c r="K729" s="4">
        <v>21</v>
      </c>
      <c r="L729" s="4" t="s">
        <v>6</v>
      </c>
      <c r="M729" s="4" t="s">
        <v>23</v>
      </c>
      <c r="N729" s="4" t="s">
        <v>8</v>
      </c>
      <c r="O729" s="5" t="s">
        <v>37</v>
      </c>
      <c r="P729" s="6"/>
      <c r="Q729" s="6" t="s">
        <v>16</v>
      </c>
      <c r="R729" s="4">
        <v>852</v>
      </c>
      <c r="S729" s="4">
        <v>0.63265139999999997</v>
      </c>
      <c r="T729" s="20">
        <v>130</v>
      </c>
    </row>
    <row r="730" spans="2:20" x14ac:dyDescent="0.25">
      <c r="B730" s="18">
        <v>45273</v>
      </c>
      <c r="C730" s="4" t="s">
        <v>1561</v>
      </c>
      <c r="D730" s="4" t="s">
        <v>1</v>
      </c>
      <c r="E730" s="4" t="s">
        <v>1197</v>
      </c>
      <c r="F730" s="5" t="s">
        <v>1562</v>
      </c>
      <c r="G730" s="4">
        <v>701321135</v>
      </c>
      <c r="H730" s="4">
        <v>29657721</v>
      </c>
      <c r="I730" s="4" t="s">
        <v>1197</v>
      </c>
      <c r="J730" s="4" t="s">
        <v>4</v>
      </c>
      <c r="K730" s="4">
        <v>30</v>
      </c>
      <c r="L730" s="4" t="s">
        <v>6</v>
      </c>
      <c r="M730" s="4" t="s">
        <v>7</v>
      </c>
      <c r="N730" s="4" t="s">
        <v>8</v>
      </c>
      <c r="O730" s="5" t="s">
        <v>5</v>
      </c>
      <c r="P730" s="6" t="s">
        <v>401</v>
      </c>
      <c r="Q730" s="6" t="s">
        <v>48</v>
      </c>
      <c r="R730" s="4">
        <v>856</v>
      </c>
      <c r="S730" s="4">
        <v>0.69821619999999995</v>
      </c>
      <c r="T730" s="20">
        <v>147</v>
      </c>
    </row>
    <row r="731" spans="2:20" x14ac:dyDescent="0.25">
      <c r="B731" s="18">
        <v>45273</v>
      </c>
      <c r="C731" s="4" t="s">
        <v>1563</v>
      </c>
      <c r="D731" s="4" t="s">
        <v>21</v>
      </c>
      <c r="E731" s="4" t="s">
        <v>1197</v>
      </c>
      <c r="F731" s="5" t="s">
        <v>1564</v>
      </c>
      <c r="G731" s="4">
        <v>741563972</v>
      </c>
      <c r="H731" s="4">
        <v>40782554</v>
      </c>
      <c r="I731" s="4" t="s">
        <v>1197</v>
      </c>
      <c r="J731" s="4" t="s">
        <v>4</v>
      </c>
      <c r="K731" s="4">
        <v>20</v>
      </c>
      <c r="L731" s="4" t="s">
        <v>6</v>
      </c>
      <c r="M731" s="4" t="s">
        <v>7</v>
      </c>
      <c r="N731" s="4" t="s">
        <v>8</v>
      </c>
      <c r="O731" s="5" t="s">
        <v>32</v>
      </c>
      <c r="P731" s="6"/>
      <c r="Q731" s="6" t="s">
        <v>48</v>
      </c>
      <c r="R731" s="4">
        <v>857</v>
      </c>
      <c r="S731" s="4">
        <v>0.71749090000000004</v>
      </c>
      <c r="T731" s="20">
        <v>153</v>
      </c>
    </row>
    <row r="732" spans="2:20" x14ac:dyDescent="0.25">
      <c r="B732" s="18">
        <v>45273</v>
      </c>
      <c r="C732" s="4" t="s">
        <v>1565</v>
      </c>
      <c r="D732" s="4" t="s">
        <v>21</v>
      </c>
      <c r="E732" s="4" t="s">
        <v>1197</v>
      </c>
      <c r="F732" s="5" t="s">
        <v>1566</v>
      </c>
      <c r="G732" s="4">
        <v>737614240</v>
      </c>
      <c r="H732" s="4">
        <v>39324907</v>
      </c>
      <c r="I732" s="4" t="s">
        <v>1197</v>
      </c>
      <c r="J732" s="4" t="s">
        <v>4</v>
      </c>
      <c r="K732" s="4">
        <v>21</v>
      </c>
      <c r="L732" s="4" t="s">
        <v>6</v>
      </c>
      <c r="M732" s="4" t="s">
        <v>7</v>
      </c>
      <c r="N732" s="4" t="s">
        <v>8</v>
      </c>
      <c r="O732" s="5" t="s">
        <v>235</v>
      </c>
      <c r="P732" s="6"/>
      <c r="Q732" s="6" t="s">
        <v>16</v>
      </c>
      <c r="R732" s="4">
        <v>858</v>
      </c>
      <c r="S732" s="4">
        <v>0.94619489999999995</v>
      </c>
      <c r="T732" s="20">
        <v>197</v>
      </c>
    </row>
    <row r="733" spans="2:20" x14ac:dyDescent="0.25">
      <c r="B733" s="18">
        <v>45273</v>
      </c>
      <c r="C733" s="4" t="s">
        <v>1567</v>
      </c>
      <c r="D733" s="4" t="s">
        <v>1</v>
      </c>
      <c r="E733" s="4" t="s">
        <v>1197</v>
      </c>
      <c r="F733" s="5" t="s">
        <v>1568</v>
      </c>
      <c r="G733" s="4">
        <v>728224436</v>
      </c>
      <c r="H733" s="4">
        <v>28920074</v>
      </c>
      <c r="I733" s="4" t="s">
        <v>1197</v>
      </c>
      <c r="J733" s="4" t="s">
        <v>4</v>
      </c>
      <c r="K733" s="4">
        <v>33</v>
      </c>
      <c r="L733" s="4" t="s">
        <v>27</v>
      </c>
      <c r="M733" s="4" t="s">
        <v>7</v>
      </c>
      <c r="N733" s="4" t="s">
        <v>8</v>
      </c>
      <c r="O733" s="5" t="s">
        <v>43</v>
      </c>
      <c r="P733" s="6"/>
      <c r="Q733" s="6" t="s">
        <v>11</v>
      </c>
      <c r="R733" s="4">
        <v>862</v>
      </c>
      <c r="S733" s="4">
        <v>0.46995360000000003</v>
      </c>
      <c r="T733" s="20">
        <v>100</v>
      </c>
    </row>
    <row r="734" spans="2:20" x14ac:dyDescent="0.25">
      <c r="B734" s="18">
        <v>45274</v>
      </c>
      <c r="C734" s="4" t="s">
        <v>1569</v>
      </c>
      <c r="D734" s="4" t="s">
        <v>1</v>
      </c>
      <c r="E734" s="4" t="s">
        <v>1197</v>
      </c>
      <c r="F734" s="5" t="s">
        <v>1570</v>
      </c>
      <c r="G734" s="4">
        <v>110578885</v>
      </c>
      <c r="H734" s="4">
        <v>40084195</v>
      </c>
      <c r="I734" s="4" t="s">
        <v>1197</v>
      </c>
      <c r="J734" s="4" t="s">
        <v>4</v>
      </c>
      <c r="K734" s="4">
        <v>20</v>
      </c>
      <c r="L734" s="4" t="s">
        <v>6</v>
      </c>
      <c r="M734" s="4" t="s">
        <v>7</v>
      </c>
      <c r="N734" s="4" t="s">
        <v>8</v>
      </c>
      <c r="O734" s="5" t="s">
        <v>40</v>
      </c>
      <c r="P734" s="6"/>
      <c r="Q734" s="6" t="s">
        <v>16</v>
      </c>
      <c r="R734" s="4">
        <v>868</v>
      </c>
      <c r="S734" s="4">
        <v>5.7728399999999999E-2</v>
      </c>
      <c r="T734" s="20">
        <v>16</v>
      </c>
    </row>
    <row r="735" spans="2:20" x14ac:dyDescent="0.25">
      <c r="B735" s="18">
        <v>45274</v>
      </c>
      <c r="C735" s="4" t="s">
        <v>1571</v>
      </c>
      <c r="D735" s="4" t="s">
        <v>1</v>
      </c>
      <c r="E735" s="4" t="s">
        <v>1197</v>
      </c>
      <c r="F735" s="5" t="s">
        <v>1572</v>
      </c>
      <c r="G735" s="4">
        <v>742531849</v>
      </c>
      <c r="H735" s="4">
        <v>31777215</v>
      </c>
      <c r="I735" s="4" t="s">
        <v>1197</v>
      </c>
      <c r="J735" s="4" t="s">
        <v>4</v>
      </c>
      <c r="K735" s="4">
        <v>19</v>
      </c>
      <c r="L735" s="4" t="s">
        <v>6</v>
      </c>
      <c r="M735" s="4" t="s">
        <v>7</v>
      </c>
      <c r="N735" s="4" t="s">
        <v>8</v>
      </c>
      <c r="O735" s="5" t="s">
        <v>32</v>
      </c>
      <c r="P735" s="6"/>
      <c r="Q735" s="6" t="s">
        <v>16</v>
      </c>
      <c r="R735" s="4">
        <v>869</v>
      </c>
      <c r="S735" s="4">
        <v>0.33400570000000002</v>
      </c>
      <c r="T735" s="20">
        <v>71</v>
      </c>
    </row>
    <row r="736" spans="2:20" x14ac:dyDescent="0.25">
      <c r="B736" s="18">
        <v>45274</v>
      </c>
      <c r="C736" s="4" t="s">
        <v>1573</v>
      </c>
      <c r="D736" s="4" t="s">
        <v>1</v>
      </c>
      <c r="E736" s="4" t="s">
        <v>1197</v>
      </c>
      <c r="F736" s="5" t="s">
        <v>1574</v>
      </c>
      <c r="G736" s="4">
        <v>743654045</v>
      </c>
      <c r="H736" s="4">
        <v>36456536</v>
      </c>
      <c r="I736" s="4" t="s">
        <v>1197</v>
      </c>
      <c r="J736" s="4" t="s">
        <v>4</v>
      </c>
      <c r="K736" s="4">
        <v>24</v>
      </c>
      <c r="L736" s="4" t="s">
        <v>6</v>
      </c>
      <c r="M736" s="4" t="s">
        <v>7</v>
      </c>
      <c r="N736" s="4" t="s">
        <v>8</v>
      </c>
      <c r="O736" s="5" t="s">
        <v>32</v>
      </c>
      <c r="P736" s="6"/>
      <c r="Q736" s="6" t="s">
        <v>48</v>
      </c>
      <c r="R736" s="4">
        <v>872</v>
      </c>
      <c r="S736" s="4">
        <v>0.23641229999999999</v>
      </c>
      <c r="T736" s="20">
        <v>53</v>
      </c>
    </row>
    <row r="737" spans="2:20" x14ac:dyDescent="0.25">
      <c r="B737" s="18">
        <v>45274</v>
      </c>
      <c r="C737" s="4" t="s">
        <v>1575</v>
      </c>
      <c r="D737" s="4" t="s">
        <v>1</v>
      </c>
      <c r="E737" s="4" t="s">
        <v>1197</v>
      </c>
      <c r="F737" s="5" t="s">
        <v>1576</v>
      </c>
      <c r="G737" s="4">
        <v>728880039</v>
      </c>
      <c r="H737" s="4">
        <v>32568880</v>
      </c>
      <c r="I737" s="4" t="s">
        <v>1197</v>
      </c>
      <c r="J737" s="4" t="s">
        <v>4</v>
      </c>
      <c r="K737" s="4">
        <v>28</v>
      </c>
      <c r="L737" s="4" t="s">
        <v>6</v>
      </c>
      <c r="M737" s="4" t="s">
        <v>7</v>
      </c>
      <c r="N737" s="4" t="s">
        <v>8</v>
      </c>
      <c r="O737" s="5" t="s">
        <v>32</v>
      </c>
      <c r="P737" s="6"/>
      <c r="Q737" s="6" t="s">
        <v>11</v>
      </c>
      <c r="R737" s="4">
        <v>874</v>
      </c>
      <c r="S737" s="4">
        <v>0.55065770000000003</v>
      </c>
      <c r="T737" s="20">
        <v>115</v>
      </c>
    </row>
    <row r="738" spans="2:20" x14ac:dyDescent="0.25">
      <c r="B738" s="18">
        <v>45274</v>
      </c>
      <c r="C738" s="4" t="s">
        <v>1577</v>
      </c>
      <c r="D738" s="4" t="s">
        <v>21</v>
      </c>
      <c r="E738" s="4" t="s">
        <v>1197</v>
      </c>
      <c r="F738" s="5" t="s">
        <v>1578</v>
      </c>
      <c r="G738" s="4">
        <v>710203917</v>
      </c>
      <c r="H738" s="4">
        <v>27428042</v>
      </c>
      <c r="I738" s="4" t="s">
        <v>1197</v>
      </c>
      <c r="J738" s="4" t="s">
        <v>4</v>
      </c>
      <c r="K738" s="4">
        <v>34</v>
      </c>
      <c r="L738" s="4" t="s">
        <v>27</v>
      </c>
      <c r="M738" s="4" t="s">
        <v>7</v>
      </c>
      <c r="N738" s="4" t="s">
        <v>8</v>
      </c>
      <c r="O738" s="5" t="s">
        <v>37</v>
      </c>
      <c r="P738" s="6"/>
      <c r="Q738" s="6" t="s">
        <v>16</v>
      </c>
      <c r="R738" s="4">
        <v>879</v>
      </c>
      <c r="S738" s="4">
        <v>0.70408079999999995</v>
      </c>
      <c r="T738" s="20">
        <v>149</v>
      </c>
    </row>
    <row r="739" spans="2:20" x14ac:dyDescent="0.25">
      <c r="B739" s="18">
        <v>45274</v>
      </c>
      <c r="C739" s="4" t="s">
        <v>1579</v>
      </c>
      <c r="D739" s="4" t="s">
        <v>21</v>
      </c>
      <c r="E739" s="4" t="s">
        <v>1197</v>
      </c>
      <c r="F739" s="5" t="s">
        <v>1580</v>
      </c>
      <c r="G739" s="4">
        <v>768600889</v>
      </c>
      <c r="H739" s="4">
        <v>38408697</v>
      </c>
      <c r="I739" s="4" t="s">
        <v>1197</v>
      </c>
      <c r="J739" s="4" t="s">
        <v>14</v>
      </c>
      <c r="K739" s="4">
        <v>22</v>
      </c>
      <c r="L739" s="4" t="s">
        <v>6</v>
      </c>
      <c r="M739" s="4" t="s">
        <v>23</v>
      </c>
      <c r="N739" s="4" t="s">
        <v>8</v>
      </c>
      <c r="O739" s="5" t="s">
        <v>43</v>
      </c>
      <c r="P739" s="6"/>
      <c r="Q739" s="6" t="s">
        <v>16</v>
      </c>
      <c r="R739" s="4">
        <v>883</v>
      </c>
      <c r="S739" s="4">
        <v>0.70488879999999998</v>
      </c>
      <c r="T739" s="20">
        <v>150</v>
      </c>
    </row>
    <row r="740" spans="2:20" x14ac:dyDescent="0.25">
      <c r="B740" s="18">
        <v>45274</v>
      </c>
      <c r="C740" s="4" t="s">
        <v>1581</v>
      </c>
      <c r="D740" s="4" t="s">
        <v>1</v>
      </c>
      <c r="E740" s="4" t="s">
        <v>1197</v>
      </c>
      <c r="F740" s="5" t="s">
        <v>1582</v>
      </c>
      <c r="G740" s="4">
        <v>768932120</v>
      </c>
      <c r="H740" s="4">
        <v>38530512</v>
      </c>
      <c r="I740" s="4" t="s">
        <v>1197</v>
      </c>
      <c r="J740" s="4" t="s">
        <v>14</v>
      </c>
      <c r="K740" s="4">
        <v>25</v>
      </c>
      <c r="L740" s="4" t="s">
        <v>6</v>
      </c>
      <c r="M740" s="4" t="s">
        <v>7</v>
      </c>
      <c r="N740" s="4" t="s">
        <v>8</v>
      </c>
      <c r="O740" s="5" t="s">
        <v>24</v>
      </c>
      <c r="P740" s="6"/>
      <c r="Q740" s="6" t="s">
        <v>11</v>
      </c>
      <c r="R740" s="4">
        <v>884</v>
      </c>
      <c r="S740" s="4">
        <v>8.8025800000000001E-2</v>
      </c>
      <c r="T740" s="20">
        <v>23</v>
      </c>
    </row>
    <row r="741" spans="2:20" x14ac:dyDescent="0.25">
      <c r="B741" s="18">
        <v>45274</v>
      </c>
      <c r="C741" s="4" t="s">
        <v>1583</v>
      </c>
      <c r="D741" s="4" t="s">
        <v>21</v>
      </c>
      <c r="E741" s="4" t="s">
        <v>1197</v>
      </c>
      <c r="F741" s="5" t="s">
        <v>1584</v>
      </c>
      <c r="G741" s="4">
        <v>759545003</v>
      </c>
      <c r="H741" s="4">
        <v>39458618</v>
      </c>
      <c r="I741" s="4" t="s">
        <v>1197</v>
      </c>
      <c r="J741" s="4" t="s">
        <v>14</v>
      </c>
      <c r="K741" s="4">
        <v>21</v>
      </c>
      <c r="L741" s="4" t="s">
        <v>6</v>
      </c>
      <c r="M741" s="4" t="s">
        <v>7</v>
      </c>
      <c r="N741" s="4" t="s">
        <v>8</v>
      </c>
      <c r="O741" s="5"/>
      <c r="P741" s="6"/>
      <c r="Q741" s="6" t="s">
        <v>48</v>
      </c>
      <c r="R741" s="4">
        <v>887</v>
      </c>
      <c r="S741" s="4">
        <v>0.77735949999999998</v>
      </c>
      <c r="T741" s="20">
        <v>167</v>
      </c>
    </row>
    <row r="742" spans="2:20" x14ac:dyDescent="0.25">
      <c r="B742" s="18">
        <v>45274</v>
      </c>
      <c r="C742" s="4" t="s">
        <v>1585</v>
      </c>
      <c r="D742" s="4" t="s">
        <v>1</v>
      </c>
      <c r="E742" s="4" t="s">
        <v>1197</v>
      </c>
      <c r="F742" s="5" t="s">
        <v>1586</v>
      </c>
      <c r="G742" s="4">
        <v>740178717</v>
      </c>
      <c r="H742" s="4">
        <v>40591801</v>
      </c>
      <c r="I742" s="4" t="s">
        <v>1197</v>
      </c>
      <c r="J742" s="4" t="s">
        <v>4</v>
      </c>
      <c r="K742" s="4">
        <v>20</v>
      </c>
      <c r="L742" s="4" t="s">
        <v>6</v>
      </c>
      <c r="M742" s="4" t="s">
        <v>7</v>
      </c>
      <c r="N742" s="4" t="s">
        <v>8</v>
      </c>
      <c r="O742" s="5" t="s">
        <v>257</v>
      </c>
      <c r="P742" s="6"/>
      <c r="Q742" s="6" t="s">
        <v>48</v>
      </c>
      <c r="R742" s="4">
        <v>888</v>
      </c>
      <c r="S742" s="4">
        <v>0.54403489999999999</v>
      </c>
      <c r="T742" s="20">
        <v>111</v>
      </c>
    </row>
    <row r="743" spans="2:20" x14ac:dyDescent="0.25">
      <c r="B743" s="18">
        <v>45274</v>
      </c>
      <c r="C743" s="4" t="s">
        <v>1587</v>
      </c>
      <c r="D743" s="4" t="s">
        <v>1</v>
      </c>
      <c r="E743" s="4" t="s">
        <v>1197</v>
      </c>
      <c r="F743" s="5" t="s">
        <v>1588</v>
      </c>
      <c r="G743" s="4">
        <v>113055807</v>
      </c>
      <c r="H743" s="4">
        <v>37977127</v>
      </c>
      <c r="I743" s="4" t="s">
        <v>1197</v>
      </c>
      <c r="J743" s="4" t="s">
        <v>4</v>
      </c>
      <c r="K743" s="4">
        <v>23</v>
      </c>
      <c r="L743" s="4" t="s">
        <v>6</v>
      </c>
      <c r="M743" s="4" t="s">
        <v>7</v>
      </c>
      <c r="N743" s="4" t="s">
        <v>8</v>
      </c>
      <c r="O743" s="5" t="s">
        <v>85</v>
      </c>
      <c r="P743" s="6"/>
      <c r="Q743" s="6" t="s">
        <v>16</v>
      </c>
      <c r="R743" s="4">
        <v>892</v>
      </c>
      <c r="S743" s="4">
        <v>2.8173199999999999E-2</v>
      </c>
      <c r="T743" s="20">
        <v>7</v>
      </c>
    </row>
    <row r="744" spans="2:20" x14ac:dyDescent="0.25">
      <c r="B744" s="18">
        <v>45274</v>
      </c>
      <c r="C744" s="4" t="s">
        <v>1589</v>
      </c>
      <c r="D744" s="4" t="s">
        <v>1</v>
      </c>
      <c r="E744" s="4" t="s">
        <v>1197</v>
      </c>
      <c r="F744" s="5" t="s">
        <v>1590</v>
      </c>
      <c r="G744" s="4">
        <v>769246180</v>
      </c>
      <c r="H744" s="4">
        <v>41033380</v>
      </c>
      <c r="I744" s="4" t="s">
        <v>1197</v>
      </c>
      <c r="J744" s="4" t="s">
        <v>14</v>
      </c>
      <c r="K744" s="4">
        <v>20</v>
      </c>
      <c r="L744" s="4" t="s">
        <v>6</v>
      </c>
      <c r="M744" s="4" t="s">
        <v>7</v>
      </c>
      <c r="N744" s="4" t="s">
        <v>9</v>
      </c>
      <c r="O744" s="5" t="s">
        <v>85</v>
      </c>
      <c r="P744" s="6"/>
      <c r="Q744" s="6" t="s">
        <v>16</v>
      </c>
      <c r="R744" s="4">
        <v>894</v>
      </c>
      <c r="S744" s="4">
        <v>0.56548480000000001</v>
      </c>
      <c r="T744" s="20">
        <v>118</v>
      </c>
    </row>
    <row r="745" spans="2:20" x14ac:dyDescent="0.25">
      <c r="B745" s="18">
        <v>45274</v>
      </c>
      <c r="C745" s="4" t="s">
        <v>1591</v>
      </c>
      <c r="D745" s="4" t="s">
        <v>21</v>
      </c>
      <c r="E745" s="4" t="s">
        <v>1197</v>
      </c>
      <c r="F745" s="5" t="s">
        <v>1592</v>
      </c>
      <c r="G745" s="4">
        <v>115889795</v>
      </c>
      <c r="H745" s="4">
        <v>40434335</v>
      </c>
      <c r="I745" s="4" t="s">
        <v>1197</v>
      </c>
      <c r="J745" s="4" t="s">
        <v>14</v>
      </c>
      <c r="K745" s="4">
        <v>20</v>
      </c>
      <c r="L745" s="4" t="s">
        <v>6</v>
      </c>
      <c r="M745" s="4" t="s">
        <v>7</v>
      </c>
      <c r="N745" s="4" t="s">
        <v>8</v>
      </c>
      <c r="O745" s="5" t="s">
        <v>37</v>
      </c>
      <c r="P745" s="6"/>
      <c r="Q745" s="6" t="s">
        <v>48</v>
      </c>
      <c r="R745" s="4">
        <v>897</v>
      </c>
      <c r="S745" s="4">
        <v>0.90987580000000001</v>
      </c>
      <c r="T745" s="20">
        <v>193</v>
      </c>
    </row>
    <row r="746" spans="2:20" x14ac:dyDescent="0.25">
      <c r="B746" s="18">
        <v>45273</v>
      </c>
      <c r="C746" s="4" t="s">
        <v>1593</v>
      </c>
      <c r="D746" s="4" t="s">
        <v>21</v>
      </c>
      <c r="E746" s="4" t="s">
        <v>1197</v>
      </c>
      <c r="F746" s="5" t="s">
        <v>1566</v>
      </c>
      <c r="G746" s="4">
        <v>727614240</v>
      </c>
      <c r="H746" s="4">
        <v>39324907</v>
      </c>
      <c r="I746" s="4" t="s">
        <v>1197</v>
      </c>
      <c r="J746" s="4" t="s">
        <v>4</v>
      </c>
      <c r="K746" s="4">
        <v>21</v>
      </c>
      <c r="L746" s="4" t="s">
        <v>6</v>
      </c>
      <c r="M746" s="4" t="s">
        <v>698</v>
      </c>
      <c r="N746" s="4" t="s">
        <v>8</v>
      </c>
      <c r="O746" s="5" t="s">
        <v>40</v>
      </c>
      <c r="P746" s="6"/>
      <c r="Q746" s="6" t="s">
        <v>16</v>
      </c>
      <c r="R746" s="4">
        <v>899</v>
      </c>
      <c r="S746" s="4">
        <v>0.86145499999999997</v>
      </c>
      <c r="T746" s="20">
        <v>184</v>
      </c>
    </row>
    <row r="747" spans="2:20" x14ac:dyDescent="0.25">
      <c r="B747" s="18">
        <v>45273</v>
      </c>
      <c r="C747" s="4" t="s">
        <v>1594</v>
      </c>
      <c r="D747" s="4" t="s">
        <v>1</v>
      </c>
      <c r="E747" s="4" t="s">
        <v>1197</v>
      </c>
      <c r="F747" s="5" t="s">
        <v>1595</v>
      </c>
      <c r="G747" s="4">
        <v>728488405</v>
      </c>
      <c r="H747" s="4">
        <v>40342311</v>
      </c>
      <c r="I747" s="4" t="s">
        <v>1197</v>
      </c>
      <c r="J747" s="4" t="s">
        <v>4</v>
      </c>
      <c r="K747" s="4">
        <v>21</v>
      </c>
      <c r="L747" s="4" t="s">
        <v>6</v>
      </c>
      <c r="M747" s="4" t="s">
        <v>7</v>
      </c>
      <c r="N747" s="4" t="s">
        <v>8</v>
      </c>
      <c r="O747" s="5" t="s">
        <v>24</v>
      </c>
      <c r="P747" s="6"/>
      <c r="Q747" s="6" t="s">
        <v>11</v>
      </c>
      <c r="R747" s="4">
        <v>905</v>
      </c>
      <c r="S747" s="4">
        <v>0.64240260000000005</v>
      </c>
      <c r="T747" s="20">
        <v>133</v>
      </c>
    </row>
    <row r="748" spans="2:20" x14ac:dyDescent="0.25">
      <c r="B748" s="18">
        <v>45273</v>
      </c>
      <c r="C748" s="4" t="s">
        <v>1596</v>
      </c>
      <c r="D748" s="4" t="s">
        <v>1</v>
      </c>
      <c r="E748" s="4" t="s">
        <v>1197</v>
      </c>
      <c r="F748" s="5" t="s">
        <v>1597</v>
      </c>
      <c r="G748" s="4">
        <v>714086063</v>
      </c>
      <c r="H748" s="4">
        <v>37819605</v>
      </c>
      <c r="I748" s="4" t="s">
        <v>1197</v>
      </c>
      <c r="J748" s="4" t="s">
        <v>4</v>
      </c>
      <c r="K748" s="4">
        <v>23</v>
      </c>
      <c r="L748" s="4" t="s">
        <v>6</v>
      </c>
      <c r="M748" s="4" t="s">
        <v>23</v>
      </c>
      <c r="N748" s="4" t="s">
        <v>8</v>
      </c>
      <c r="O748" s="5" t="s">
        <v>32</v>
      </c>
      <c r="P748" s="6"/>
      <c r="Q748" s="6" t="s">
        <v>11</v>
      </c>
      <c r="R748" s="4">
        <v>906</v>
      </c>
      <c r="S748" s="4">
        <v>6.4449900000000004E-2</v>
      </c>
      <c r="T748" s="20">
        <v>17</v>
      </c>
    </row>
    <row r="749" spans="2:20" x14ac:dyDescent="0.25">
      <c r="B749" s="18">
        <v>45274</v>
      </c>
      <c r="C749" s="4" t="s">
        <v>1598</v>
      </c>
      <c r="D749" s="4" t="s">
        <v>1</v>
      </c>
      <c r="E749" s="4" t="s">
        <v>1197</v>
      </c>
      <c r="F749" s="5" t="s">
        <v>1502</v>
      </c>
      <c r="G749" s="4">
        <v>727662387</v>
      </c>
      <c r="H749" s="4">
        <v>28336257</v>
      </c>
      <c r="I749" s="4" t="s">
        <v>1197</v>
      </c>
      <c r="J749" s="4" t="s">
        <v>4</v>
      </c>
      <c r="K749" s="4">
        <v>31</v>
      </c>
      <c r="L749" s="4" t="s">
        <v>27</v>
      </c>
      <c r="M749" s="4" t="s">
        <v>7</v>
      </c>
      <c r="N749" s="4" t="s">
        <v>8</v>
      </c>
      <c r="O749" s="5" t="s">
        <v>32</v>
      </c>
      <c r="P749" s="6"/>
      <c r="Q749" s="6" t="s">
        <v>48</v>
      </c>
      <c r="R749" s="4">
        <v>912</v>
      </c>
      <c r="S749" s="4">
        <v>0.33606970000000003</v>
      </c>
      <c r="T749" s="20">
        <v>73</v>
      </c>
    </row>
    <row r="750" spans="2:20" x14ac:dyDescent="0.25">
      <c r="B750" s="18">
        <v>45274</v>
      </c>
      <c r="C750" s="4" t="s">
        <v>1599</v>
      </c>
      <c r="D750" s="4" t="s">
        <v>1</v>
      </c>
      <c r="E750" s="4" t="s">
        <v>1197</v>
      </c>
      <c r="F750" s="5" t="s">
        <v>1600</v>
      </c>
      <c r="G750" s="4">
        <v>741660428</v>
      </c>
      <c r="H750" s="4">
        <v>31301094</v>
      </c>
      <c r="I750" s="4" t="s">
        <v>1197</v>
      </c>
      <c r="J750" s="4" t="s">
        <v>4</v>
      </c>
      <c r="K750" s="4">
        <v>29</v>
      </c>
      <c r="L750" s="4" t="s">
        <v>6</v>
      </c>
      <c r="M750" s="4" t="s">
        <v>7</v>
      </c>
      <c r="N750" s="4" t="s">
        <v>8</v>
      </c>
      <c r="O750" s="5" t="s">
        <v>32</v>
      </c>
      <c r="P750" s="6"/>
      <c r="Q750" s="6" t="s">
        <v>48</v>
      </c>
      <c r="R750" s="4">
        <v>914</v>
      </c>
      <c r="S750" s="4">
        <v>0.17450209999999999</v>
      </c>
      <c r="T750" s="20">
        <v>40</v>
      </c>
    </row>
    <row r="751" spans="2:20" x14ac:dyDescent="0.25">
      <c r="B751" s="18">
        <v>45274</v>
      </c>
      <c r="C751" s="4" t="s">
        <v>1601</v>
      </c>
      <c r="D751" s="4" t="s">
        <v>1</v>
      </c>
      <c r="E751" s="4" t="s">
        <v>1197</v>
      </c>
      <c r="F751" s="5" t="s">
        <v>1602</v>
      </c>
      <c r="G751" s="4">
        <v>707653438</v>
      </c>
      <c r="H751" s="4">
        <v>30100565</v>
      </c>
      <c r="I751" s="4" t="s">
        <v>1197</v>
      </c>
      <c r="J751" s="4" t="s">
        <v>4</v>
      </c>
      <c r="K751" s="4">
        <v>31</v>
      </c>
      <c r="L751" s="4" t="s">
        <v>6</v>
      </c>
      <c r="M751" s="4" t="s">
        <v>7</v>
      </c>
      <c r="N751" s="4" t="s">
        <v>8</v>
      </c>
      <c r="O751" s="5" t="s">
        <v>112</v>
      </c>
      <c r="P751" s="6"/>
      <c r="Q751" s="6" t="s">
        <v>16</v>
      </c>
      <c r="R751" s="4">
        <v>915</v>
      </c>
      <c r="S751" s="4">
        <v>0.62918160000000001</v>
      </c>
      <c r="T751" s="20">
        <v>128</v>
      </c>
    </row>
    <row r="752" spans="2:20" x14ac:dyDescent="0.25">
      <c r="B752" s="18">
        <v>45274</v>
      </c>
      <c r="C752" s="4" t="s">
        <v>1603</v>
      </c>
      <c r="D752" s="4" t="s">
        <v>1</v>
      </c>
      <c r="E752" s="4" t="s">
        <v>1197</v>
      </c>
      <c r="F752" s="5" t="s">
        <v>1604</v>
      </c>
      <c r="G752" s="4">
        <v>793629535</v>
      </c>
      <c r="H752" s="4">
        <v>33194775</v>
      </c>
      <c r="I752" s="4" t="s">
        <v>1197</v>
      </c>
      <c r="J752" s="4" t="s">
        <v>4</v>
      </c>
      <c r="K752" s="4">
        <v>27</v>
      </c>
      <c r="L752" s="4" t="s">
        <v>6</v>
      </c>
      <c r="M752" s="4" t="s">
        <v>7</v>
      </c>
      <c r="N752" s="4" t="s">
        <v>8</v>
      </c>
      <c r="O752" s="5" t="s">
        <v>32</v>
      </c>
      <c r="P752" s="6"/>
      <c r="Q752" s="6" t="s">
        <v>19</v>
      </c>
      <c r="R752" s="4">
        <v>925</v>
      </c>
      <c r="S752" s="4">
        <v>0.3938817</v>
      </c>
      <c r="T752" s="20">
        <v>83</v>
      </c>
    </row>
    <row r="753" spans="2:20" x14ac:dyDescent="0.25">
      <c r="B753" s="18">
        <v>45274</v>
      </c>
      <c r="C753" s="4" t="s">
        <v>1605</v>
      </c>
      <c r="D753" s="4" t="s">
        <v>21</v>
      </c>
      <c r="E753" s="4" t="s">
        <v>1197</v>
      </c>
      <c r="F753" s="5" t="s">
        <v>1606</v>
      </c>
      <c r="G753" s="4">
        <v>700415969</v>
      </c>
      <c r="H753" s="4">
        <v>30655323</v>
      </c>
      <c r="I753" s="4" t="s">
        <v>1197</v>
      </c>
      <c r="J753" s="4" t="s">
        <v>4</v>
      </c>
      <c r="K753" s="4">
        <v>29</v>
      </c>
      <c r="L753" s="4" t="s">
        <v>6</v>
      </c>
      <c r="M753" s="4" t="s">
        <v>7</v>
      </c>
      <c r="N753" s="4" t="s">
        <v>8</v>
      </c>
      <c r="O753" s="5" t="s">
        <v>32</v>
      </c>
      <c r="P753" s="6"/>
      <c r="Q753" s="6" t="s">
        <v>48</v>
      </c>
      <c r="R753" s="4">
        <v>930</v>
      </c>
      <c r="S753" s="4">
        <v>0.84951600000000005</v>
      </c>
      <c r="T753" s="20">
        <v>182</v>
      </c>
    </row>
    <row r="754" spans="2:20" x14ac:dyDescent="0.25">
      <c r="B754" s="18">
        <v>45274</v>
      </c>
      <c r="C754" s="4" t="s">
        <v>1607</v>
      </c>
      <c r="D754" s="4" t="s">
        <v>1</v>
      </c>
      <c r="E754" s="4" t="s">
        <v>1197</v>
      </c>
      <c r="F754" s="5" t="s">
        <v>1608</v>
      </c>
      <c r="G754" s="4">
        <v>728488405</v>
      </c>
      <c r="H754" s="4">
        <v>39094689</v>
      </c>
      <c r="I754" s="4" t="s">
        <v>1197</v>
      </c>
      <c r="J754" s="4" t="s">
        <v>4</v>
      </c>
      <c r="K754" s="4">
        <v>22</v>
      </c>
      <c r="L754" s="4" t="s">
        <v>6</v>
      </c>
      <c r="M754" s="4" t="s">
        <v>7</v>
      </c>
      <c r="N754" s="4" t="s">
        <v>8</v>
      </c>
      <c r="O754" s="5" t="s">
        <v>32</v>
      </c>
      <c r="P754" s="6"/>
      <c r="Q754" s="6" t="s">
        <v>16</v>
      </c>
      <c r="R754" s="4">
        <v>931</v>
      </c>
      <c r="S754" s="4">
        <v>1.0263599999999999E-2</v>
      </c>
      <c r="T754" s="20">
        <v>3</v>
      </c>
    </row>
    <row r="755" spans="2:20" x14ac:dyDescent="0.25">
      <c r="B755" s="18">
        <v>45274</v>
      </c>
      <c r="C755" s="4" t="s">
        <v>1609</v>
      </c>
      <c r="D755" s="4" t="s">
        <v>1</v>
      </c>
      <c r="E755" s="4" t="s">
        <v>1197</v>
      </c>
      <c r="F755" s="5" t="s">
        <v>1610</v>
      </c>
      <c r="G755" s="4">
        <v>729993241</v>
      </c>
      <c r="H755" s="4">
        <v>32372346</v>
      </c>
      <c r="I755" s="4" t="s">
        <v>1197</v>
      </c>
      <c r="J755" s="4" t="s">
        <v>4</v>
      </c>
      <c r="K755" s="4">
        <v>29</v>
      </c>
      <c r="L755" s="4" t="s">
        <v>27</v>
      </c>
      <c r="M755" s="4" t="s">
        <v>23</v>
      </c>
      <c r="N755" s="4" t="s">
        <v>8</v>
      </c>
      <c r="O755" s="5" t="s">
        <v>43</v>
      </c>
      <c r="P755" s="6"/>
      <c r="Q755" s="6" t="s">
        <v>19</v>
      </c>
      <c r="R755" s="4">
        <v>932</v>
      </c>
      <c r="S755" s="4">
        <v>0.57739870000000004</v>
      </c>
      <c r="T755" s="20">
        <v>121</v>
      </c>
    </row>
    <row r="756" spans="2:20" x14ac:dyDescent="0.25">
      <c r="B756" s="18">
        <v>45274</v>
      </c>
      <c r="C756" s="4" t="s">
        <v>1611</v>
      </c>
      <c r="D756" s="4" t="s">
        <v>21</v>
      </c>
      <c r="E756" s="4" t="s">
        <v>1197</v>
      </c>
      <c r="F756" s="5" t="s">
        <v>1612</v>
      </c>
      <c r="G756" s="4">
        <v>704937504</v>
      </c>
      <c r="H756" s="4">
        <v>34083145</v>
      </c>
      <c r="I756" s="4" t="s">
        <v>1197</v>
      </c>
      <c r="J756" s="4" t="s">
        <v>4</v>
      </c>
      <c r="K756" s="4">
        <v>26</v>
      </c>
      <c r="L756" s="4" t="s">
        <v>6</v>
      </c>
      <c r="M756" s="4" t="s">
        <v>7</v>
      </c>
      <c r="N756" s="4" t="s">
        <v>8</v>
      </c>
      <c r="O756" s="5" t="s">
        <v>37</v>
      </c>
      <c r="P756" s="6"/>
      <c r="Q756" s="6" t="s">
        <v>16</v>
      </c>
      <c r="R756" s="4">
        <v>933</v>
      </c>
      <c r="S756" s="4">
        <v>0.79755390000000004</v>
      </c>
      <c r="T756" s="20">
        <v>171</v>
      </c>
    </row>
    <row r="757" spans="2:20" x14ac:dyDescent="0.25">
      <c r="B757" s="18">
        <v>45274</v>
      </c>
      <c r="C757" s="4" t="s">
        <v>1613</v>
      </c>
      <c r="D757" s="4" t="s">
        <v>21</v>
      </c>
      <c r="E757" s="4" t="s">
        <v>1197</v>
      </c>
      <c r="F757" s="5" t="s">
        <v>1614</v>
      </c>
      <c r="G757" s="4">
        <v>796922713</v>
      </c>
      <c r="H757" s="4">
        <v>39859138</v>
      </c>
      <c r="I757" s="4" t="s">
        <v>1197</v>
      </c>
      <c r="J757" s="4" t="s">
        <v>4</v>
      </c>
      <c r="K757" s="4">
        <v>21</v>
      </c>
      <c r="L757" s="4" t="s">
        <v>6</v>
      </c>
      <c r="M757" s="4" t="s">
        <v>23</v>
      </c>
      <c r="N757" s="4" t="s">
        <v>8</v>
      </c>
      <c r="O757" s="5" t="s">
        <v>62</v>
      </c>
      <c r="P757" s="6"/>
      <c r="Q757" s="6" t="s">
        <v>19</v>
      </c>
      <c r="R757" s="4">
        <v>935</v>
      </c>
      <c r="S757" s="4">
        <v>0.98502990000000001</v>
      </c>
      <c r="T757" s="20">
        <v>208</v>
      </c>
    </row>
    <row r="758" spans="2:20" x14ac:dyDescent="0.25">
      <c r="B758" s="18">
        <v>45274</v>
      </c>
      <c r="C758" s="4" t="s">
        <v>1615</v>
      </c>
      <c r="D758" s="4" t="s">
        <v>1</v>
      </c>
      <c r="E758" s="4" t="s">
        <v>1197</v>
      </c>
      <c r="F758" s="5" t="s">
        <v>1616</v>
      </c>
      <c r="G758" s="4">
        <v>732530366</v>
      </c>
      <c r="H758" s="4">
        <v>41425974</v>
      </c>
      <c r="I758" s="4" t="s">
        <v>1197</v>
      </c>
      <c r="J758" s="4" t="s">
        <v>4</v>
      </c>
      <c r="K758" s="4">
        <v>20</v>
      </c>
      <c r="L758" s="4" t="s">
        <v>6</v>
      </c>
      <c r="M758" s="4" t="s">
        <v>7</v>
      </c>
      <c r="N758" s="4" t="s">
        <v>8</v>
      </c>
      <c r="O758" s="5" t="s">
        <v>62</v>
      </c>
      <c r="P758" s="6"/>
      <c r="Q758" s="6" t="s">
        <v>16</v>
      </c>
      <c r="R758" s="4">
        <v>938</v>
      </c>
      <c r="S758" s="4">
        <v>0.54661360000000003</v>
      </c>
      <c r="T758" s="20">
        <v>113</v>
      </c>
    </row>
    <row r="759" spans="2:20" x14ac:dyDescent="0.25">
      <c r="B759" s="18">
        <v>45274</v>
      </c>
      <c r="C759" s="4" t="s">
        <v>1617</v>
      </c>
      <c r="D759" s="4" t="s">
        <v>1</v>
      </c>
      <c r="E759" s="4" t="s">
        <v>1197</v>
      </c>
      <c r="F759" s="5" t="s">
        <v>1618</v>
      </c>
      <c r="G759" s="4">
        <v>705497927</v>
      </c>
      <c r="H759" s="4">
        <v>33678185</v>
      </c>
      <c r="I759" s="4" t="s">
        <v>1197</v>
      </c>
      <c r="J759" s="4" t="s">
        <v>4</v>
      </c>
      <c r="K759" s="4">
        <v>27</v>
      </c>
      <c r="L759" s="4" t="s">
        <v>6</v>
      </c>
      <c r="M759" s="4" t="s">
        <v>7</v>
      </c>
      <c r="N759" s="4" t="s">
        <v>8</v>
      </c>
      <c r="O759" s="5" t="s">
        <v>32</v>
      </c>
      <c r="P759" s="6"/>
      <c r="Q759" s="6" t="s">
        <v>19</v>
      </c>
      <c r="R759" s="4">
        <v>941</v>
      </c>
      <c r="S759" s="4">
        <v>0.54938149999999997</v>
      </c>
      <c r="T759" s="20">
        <v>114</v>
      </c>
    </row>
    <row r="760" spans="2:20" x14ac:dyDescent="0.25">
      <c r="B760" s="18">
        <v>45274</v>
      </c>
      <c r="C760" s="4" t="s">
        <v>1619</v>
      </c>
      <c r="D760" s="4" t="s">
        <v>1</v>
      </c>
      <c r="E760" s="4" t="s">
        <v>1197</v>
      </c>
      <c r="F760" s="5" t="s">
        <v>1620</v>
      </c>
      <c r="G760" s="4">
        <v>716324468</v>
      </c>
      <c r="H760" s="4">
        <v>39471370</v>
      </c>
      <c r="I760" s="4" t="s">
        <v>1197</v>
      </c>
      <c r="J760" s="4" t="s">
        <v>4</v>
      </c>
      <c r="K760" s="4">
        <v>24</v>
      </c>
      <c r="L760" s="4" t="s">
        <v>27</v>
      </c>
      <c r="M760" s="4" t="s">
        <v>23</v>
      </c>
      <c r="N760" s="4" t="s">
        <v>8</v>
      </c>
      <c r="O760" s="5" t="s">
        <v>10</v>
      </c>
      <c r="P760" s="6"/>
      <c r="Q760" s="6" t="s">
        <v>16</v>
      </c>
      <c r="R760" s="4">
        <v>942</v>
      </c>
      <c r="S760" s="4">
        <v>0.1005234</v>
      </c>
      <c r="T760" s="20">
        <v>29</v>
      </c>
    </row>
    <row r="761" spans="2:20" x14ac:dyDescent="0.25">
      <c r="B761" s="18">
        <v>45274</v>
      </c>
      <c r="C761" s="4" t="s">
        <v>1621</v>
      </c>
      <c r="D761" s="4" t="s">
        <v>1</v>
      </c>
      <c r="E761" s="4" t="s">
        <v>1197</v>
      </c>
      <c r="F761" s="5" t="s">
        <v>1622</v>
      </c>
      <c r="G761" s="4">
        <v>112612332</v>
      </c>
      <c r="H761" s="4">
        <v>39943520</v>
      </c>
      <c r="I761" s="4" t="s">
        <v>1197</v>
      </c>
      <c r="J761" s="4" t="s">
        <v>4</v>
      </c>
      <c r="K761" s="4">
        <v>20</v>
      </c>
      <c r="L761" s="4" t="s">
        <v>6</v>
      </c>
      <c r="M761" s="4" t="s">
        <v>23</v>
      </c>
      <c r="N761" s="4" t="s">
        <v>8</v>
      </c>
      <c r="O761" s="5" t="s">
        <v>28</v>
      </c>
      <c r="P761" s="6"/>
      <c r="Q761" s="6" t="s">
        <v>19</v>
      </c>
      <c r="R761" s="4">
        <v>948</v>
      </c>
      <c r="S761" s="4">
        <v>0.51322409999999996</v>
      </c>
      <c r="T761" s="20">
        <v>104</v>
      </c>
    </row>
    <row r="762" spans="2:20" x14ac:dyDescent="0.25">
      <c r="B762" s="18">
        <v>45274</v>
      </c>
      <c r="C762" s="4" t="s">
        <v>1623</v>
      </c>
      <c r="D762" s="4" t="s">
        <v>1</v>
      </c>
      <c r="E762" s="4" t="s">
        <v>1197</v>
      </c>
      <c r="F762" s="5" t="s">
        <v>1624</v>
      </c>
      <c r="G762" s="4">
        <v>758053642</v>
      </c>
      <c r="H762" s="4">
        <v>34897122</v>
      </c>
      <c r="I762" s="4" t="s">
        <v>1197</v>
      </c>
      <c r="J762" s="4" t="s">
        <v>14</v>
      </c>
      <c r="K762" s="4">
        <v>27</v>
      </c>
      <c r="L762" s="4" t="s">
        <v>6</v>
      </c>
      <c r="M762" s="4" t="s">
        <v>23</v>
      </c>
      <c r="N762" s="4" t="s">
        <v>8</v>
      </c>
      <c r="O762" s="5" t="s">
        <v>112</v>
      </c>
      <c r="P762" s="6"/>
      <c r="Q762" s="6" t="s">
        <v>16</v>
      </c>
      <c r="R762" s="4">
        <v>955</v>
      </c>
      <c r="S762" s="4">
        <v>0.1966485</v>
      </c>
      <c r="T762" s="20">
        <v>46</v>
      </c>
    </row>
    <row r="763" spans="2:20" x14ac:dyDescent="0.25">
      <c r="B763" s="18">
        <v>45274</v>
      </c>
      <c r="C763" s="4" t="s">
        <v>1625</v>
      </c>
      <c r="D763" s="4" t="s">
        <v>21</v>
      </c>
      <c r="E763" s="4" t="s">
        <v>1197</v>
      </c>
      <c r="F763" s="5" t="s">
        <v>1626</v>
      </c>
      <c r="G763" s="4">
        <v>795427415</v>
      </c>
      <c r="H763" s="4">
        <v>39870541</v>
      </c>
      <c r="I763" s="4" t="s">
        <v>1197</v>
      </c>
      <c r="J763" s="4" t="s">
        <v>4</v>
      </c>
      <c r="K763" s="4">
        <v>22</v>
      </c>
      <c r="L763" s="4" t="s">
        <v>27</v>
      </c>
      <c r="M763" s="4" t="s">
        <v>7</v>
      </c>
      <c r="N763" s="4" t="s">
        <v>8</v>
      </c>
      <c r="O763" s="5" t="s">
        <v>24</v>
      </c>
      <c r="P763" s="6"/>
      <c r="Q763" s="6" t="s">
        <v>16</v>
      </c>
      <c r="R763" s="4">
        <v>960</v>
      </c>
      <c r="S763" s="4">
        <v>0.74153829999999998</v>
      </c>
      <c r="T763" s="20">
        <v>158</v>
      </c>
    </row>
    <row r="764" spans="2:20" x14ac:dyDescent="0.25">
      <c r="B764" s="18">
        <v>45274</v>
      </c>
      <c r="C764" s="4" t="s">
        <v>1627</v>
      </c>
      <c r="D764" s="4" t="s">
        <v>21</v>
      </c>
      <c r="E764" s="4" t="s">
        <v>1197</v>
      </c>
      <c r="F764" s="5" t="s">
        <v>1628</v>
      </c>
      <c r="G764" s="4">
        <v>791426624</v>
      </c>
      <c r="H764" s="4">
        <v>31631572</v>
      </c>
      <c r="I764" s="4" t="s">
        <v>1197</v>
      </c>
      <c r="J764" s="4" t="s">
        <v>4</v>
      </c>
      <c r="K764" s="4">
        <v>29</v>
      </c>
      <c r="L764" s="4" t="s">
        <v>6</v>
      </c>
      <c r="M764" s="4" t="s">
        <v>7</v>
      </c>
      <c r="N764" s="4" t="s">
        <v>8</v>
      </c>
      <c r="O764" s="5" t="s">
        <v>5</v>
      </c>
      <c r="P764" s="6" t="s">
        <v>1629</v>
      </c>
      <c r="Q764" s="6" t="s">
        <v>48</v>
      </c>
      <c r="R764" s="4">
        <v>976</v>
      </c>
      <c r="S764" s="4">
        <v>0.86254739999999996</v>
      </c>
      <c r="T764" s="20">
        <v>185</v>
      </c>
    </row>
    <row r="765" spans="2:20" x14ac:dyDescent="0.25">
      <c r="B765" s="18">
        <v>45274</v>
      </c>
      <c r="C765" s="4" t="s">
        <v>1630</v>
      </c>
      <c r="D765" s="4" t="s">
        <v>1</v>
      </c>
      <c r="E765" s="4" t="s">
        <v>1197</v>
      </c>
      <c r="F765" s="5" t="s">
        <v>1631</v>
      </c>
      <c r="G765" s="4">
        <v>748082744</v>
      </c>
      <c r="H765" s="4">
        <v>33710188</v>
      </c>
      <c r="I765" s="4" t="s">
        <v>1197</v>
      </c>
      <c r="J765" s="4" t="s">
        <v>14</v>
      </c>
      <c r="K765" s="4">
        <v>29</v>
      </c>
      <c r="L765" s="4" t="s">
        <v>6</v>
      </c>
      <c r="M765" s="4" t="s">
        <v>7</v>
      </c>
      <c r="N765" s="4" t="s">
        <v>8</v>
      </c>
      <c r="O765" s="5" t="s">
        <v>43</v>
      </c>
      <c r="P765" s="6"/>
      <c r="Q765" s="6" t="s">
        <v>19</v>
      </c>
      <c r="R765" s="4">
        <v>980</v>
      </c>
      <c r="S765" s="4">
        <v>0.64313659999999995</v>
      </c>
      <c r="T765" s="20">
        <v>134</v>
      </c>
    </row>
    <row r="766" spans="2:20" x14ac:dyDescent="0.25">
      <c r="B766" s="18">
        <v>45245</v>
      </c>
      <c r="C766" s="4" t="s">
        <v>1632</v>
      </c>
      <c r="D766" s="4" t="s">
        <v>1</v>
      </c>
      <c r="E766" s="4" t="s">
        <v>1197</v>
      </c>
      <c r="F766" s="5" t="s">
        <v>1633</v>
      </c>
      <c r="G766" s="4">
        <v>702865583</v>
      </c>
      <c r="H766" s="4">
        <v>39078999</v>
      </c>
      <c r="I766" s="4" t="s">
        <v>1197</v>
      </c>
      <c r="J766" s="4" t="s">
        <v>14</v>
      </c>
      <c r="K766" s="4">
        <v>25</v>
      </c>
      <c r="L766" s="4" t="s">
        <v>6</v>
      </c>
      <c r="M766" s="4" t="s">
        <v>23</v>
      </c>
      <c r="N766" s="4" t="s">
        <v>8</v>
      </c>
      <c r="O766" s="5" t="s">
        <v>43</v>
      </c>
      <c r="P766" s="6"/>
      <c r="Q766" s="6" t="s">
        <v>19</v>
      </c>
      <c r="R766" s="4">
        <v>168</v>
      </c>
      <c r="S766" s="4">
        <v>0.16054070000000001</v>
      </c>
      <c r="T766" s="20">
        <v>34</v>
      </c>
    </row>
    <row r="767" spans="2:20" x14ac:dyDescent="0.25">
      <c r="B767" s="18">
        <v>45245</v>
      </c>
      <c r="C767" s="4" t="s">
        <v>1634</v>
      </c>
      <c r="D767" s="4" t="s">
        <v>1</v>
      </c>
      <c r="E767" s="4" t="s">
        <v>1197</v>
      </c>
      <c r="F767" s="5" t="s">
        <v>1635</v>
      </c>
      <c r="G767" s="4">
        <v>794914065</v>
      </c>
      <c r="H767" s="4" t="s">
        <v>1636</v>
      </c>
      <c r="I767" s="4" t="s">
        <v>1197</v>
      </c>
      <c r="J767" s="4" t="s">
        <v>14</v>
      </c>
      <c r="K767" s="4">
        <v>24</v>
      </c>
      <c r="L767" s="4" t="s">
        <v>6</v>
      </c>
      <c r="M767" s="4" t="s">
        <v>23</v>
      </c>
      <c r="N767" s="4" t="s">
        <v>8</v>
      </c>
      <c r="O767" s="5" t="s">
        <v>43</v>
      </c>
      <c r="P767" s="6"/>
      <c r="Q767" s="6" t="s">
        <v>19</v>
      </c>
      <c r="R767" s="4">
        <v>200</v>
      </c>
      <c r="S767" s="4">
        <v>0.23834379999999999</v>
      </c>
      <c r="T767" s="20">
        <v>54</v>
      </c>
    </row>
    <row r="768" spans="2:20" x14ac:dyDescent="0.25">
      <c r="B768" s="18">
        <v>45259</v>
      </c>
      <c r="C768" s="4" t="s">
        <v>1637</v>
      </c>
      <c r="D768" s="4" t="s">
        <v>1</v>
      </c>
      <c r="E768" s="4" t="s">
        <v>1197</v>
      </c>
      <c r="F768" s="5" t="s">
        <v>1638</v>
      </c>
      <c r="G768" s="4">
        <v>740343227</v>
      </c>
      <c r="H768" s="4">
        <v>39985202</v>
      </c>
      <c r="I768" s="4" t="s">
        <v>1197</v>
      </c>
      <c r="J768" s="4" t="s">
        <v>14</v>
      </c>
      <c r="K768" s="4">
        <v>22</v>
      </c>
      <c r="L768" s="4" t="s">
        <v>6</v>
      </c>
      <c r="M768" s="4" t="s">
        <v>7</v>
      </c>
      <c r="N768" s="4" t="s">
        <v>8</v>
      </c>
      <c r="O768" s="5" t="s">
        <v>62</v>
      </c>
      <c r="P768" s="6"/>
      <c r="Q768" s="6" t="s">
        <v>19</v>
      </c>
      <c r="R768" s="4">
        <v>634</v>
      </c>
      <c r="S768" s="4">
        <v>0.56414169999999997</v>
      </c>
      <c r="T768" s="20">
        <v>117</v>
      </c>
    </row>
    <row r="769" spans="2:20" x14ac:dyDescent="0.25">
      <c r="B769" s="18">
        <v>45273</v>
      </c>
      <c r="C769" s="4" t="s">
        <v>1639</v>
      </c>
      <c r="D769" s="4" t="s">
        <v>1</v>
      </c>
      <c r="E769" s="4" t="s">
        <v>1197</v>
      </c>
      <c r="F769" s="5" t="s">
        <v>1640</v>
      </c>
      <c r="G769" s="4">
        <v>742799061</v>
      </c>
      <c r="H769" s="4">
        <v>37534566</v>
      </c>
      <c r="I769" s="4" t="s">
        <v>1197</v>
      </c>
      <c r="J769" s="4" t="s">
        <v>14</v>
      </c>
      <c r="K769" s="4">
        <v>24</v>
      </c>
      <c r="L769" s="4" t="s">
        <v>6</v>
      </c>
      <c r="M769" s="4" t="s">
        <v>7</v>
      </c>
      <c r="N769" s="4" t="s">
        <v>8</v>
      </c>
      <c r="O769" s="5" t="s">
        <v>5</v>
      </c>
      <c r="P769" s="6" t="s">
        <v>1641</v>
      </c>
      <c r="Q769" s="6" t="s">
        <v>16</v>
      </c>
      <c r="R769" s="4">
        <v>831</v>
      </c>
      <c r="S769" s="4">
        <v>0.64978320000000001</v>
      </c>
      <c r="T769" s="20">
        <v>136</v>
      </c>
    </row>
    <row r="770" spans="2:20" x14ac:dyDescent="0.25">
      <c r="B770" s="18">
        <v>45274</v>
      </c>
      <c r="C770" s="4" t="s">
        <v>1642</v>
      </c>
      <c r="D770" s="4" t="s">
        <v>1</v>
      </c>
      <c r="E770" s="4" t="s">
        <v>1197</v>
      </c>
      <c r="F770" s="5" t="s">
        <v>1643</v>
      </c>
      <c r="G770" s="4">
        <v>798614983</v>
      </c>
      <c r="H770" s="4">
        <v>33117685</v>
      </c>
      <c r="I770" s="4" t="s">
        <v>1197</v>
      </c>
      <c r="J770" s="4" t="s">
        <v>4</v>
      </c>
      <c r="K770" s="4">
        <v>27</v>
      </c>
      <c r="L770" s="4" t="s">
        <v>27</v>
      </c>
      <c r="M770" s="4" t="s">
        <v>7</v>
      </c>
      <c r="N770" s="4" t="s">
        <v>8</v>
      </c>
      <c r="O770" s="5" t="s">
        <v>5</v>
      </c>
      <c r="P770" s="6" t="s">
        <v>1644</v>
      </c>
      <c r="Q770" s="6" t="s">
        <v>19</v>
      </c>
      <c r="R770" s="4">
        <v>878</v>
      </c>
      <c r="S770" s="4">
        <v>0.45524300000000001</v>
      </c>
      <c r="T770" s="20">
        <v>92</v>
      </c>
    </row>
    <row r="771" spans="2:20" x14ac:dyDescent="0.25">
      <c r="B771" s="18">
        <v>45275</v>
      </c>
      <c r="C771" s="4" t="s">
        <v>1645</v>
      </c>
      <c r="D771" s="4" t="s">
        <v>1</v>
      </c>
      <c r="E771" s="4" t="s">
        <v>1197</v>
      </c>
      <c r="F771" s="5" t="s">
        <v>1646</v>
      </c>
      <c r="G771" s="4">
        <v>742452636</v>
      </c>
      <c r="H771" s="4">
        <v>37682684</v>
      </c>
      <c r="I771" s="4" t="s">
        <v>1197</v>
      </c>
      <c r="J771" s="4" t="s">
        <v>14</v>
      </c>
      <c r="K771" s="4">
        <v>24</v>
      </c>
      <c r="L771" s="4" t="s">
        <v>6</v>
      </c>
      <c r="M771" s="4" t="s">
        <v>7</v>
      </c>
      <c r="N771" s="4" t="s">
        <v>8</v>
      </c>
      <c r="O771" s="5" t="s">
        <v>5</v>
      </c>
      <c r="P771" s="6" t="s">
        <v>156</v>
      </c>
      <c r="Q771" s="6" t="s">
        <v>19</v>
      </c>
      <c r="R771" s="4">
        <v>984</v>
      </c>
      <c r="S771" s="4">
        <v>0.28199859999999999</v>
      </c>
      <c r="T771" s="20">
        <v>64</v>
      </c>
    </row>
    <row r="772" spans="2:20" x14ac:dyDescent="0.25">
      <c r="B772" s="18">
        <v>45273</v>
      </c>
      <c r="C772" s="4" t="s">
        <v>1647</v>
      </c>
      <c r="D772" s="4" t="s">
        <v>1</v>
      </c>
      <c r="E772" s="4" t="s">
        <v>1197</v>
      </c>
      <c r="F772" s="5" t="s">
        <v>1648</v>
      </c>
      <c r="G772" s="4">
        <v>726961736</v>
      </c>
      <c r="H772" s="4">
        <v>32693388</v>
      </c>
      <c r="I772" s="4" t="s">
        <v>1197</v>
      </c>
      <c r="J772" s="4" t="s">
        <v>14</v>
      </c>
      <c r="K772" s="4">
        <v>28</v>
      </c>
      <c r="L772" s="4" t="s">
        <v>27</v>
      </c>
      <c r="M772" s="4" t="s">
        <v>7</v>
      </c>
      <c r="N772" s="4" t="s">
        <v>8</v>
      </c>
      <c r="O772" s="5" t="s">
        <v>10</v>
      </c>
      <c r="P772" s="6"/>
      <c r="Q772" s="6" t="s">
        <v>19</v>
      </c>
      <c r="R772" s="4">
        <v>989</v>
      </c>
      <c r="S772" s="4">
        <v>0.18171090000000001</v>
      </c>
      <c r="T772" s="20">
        <v>42</v>
      </c>
    </row>
    <row r="773" spans="2:20" x14ac:dyDescent="0.25">
      <c r="B773" s="18">
        <v>45253</v>
      </c>
      <c r="C773" s="4" t="s">
        <v>1649</v>
      </c>
      <c r="D773" s="4" t="s">
        <v>1</v>
      </c>
      <c r="E773" s="4" t="s">
        <v>1650</v>
      </c>
      <c r="F773" s="5" t="s">
        <v>1651</v>
      </c>
      <c r="G773" s="4">
        <v>799734993</v>
      </c>
      <c r="H773" s="4">
        <v>38954709</v>
      </c>
      <c r="I773" s="4" t="s">
        <v>1650</v>
      </c>
      <c r="J773" s="4" t="s">
        <v>14</v>
      </c>
      <c r="K773" s="4">
        <v>22</v>
      </c>
      <c r="L773" s="4" t="s">
        <v>6</v>
      </c>
      <c r="M773" s="4" t="s">
        <v>7</v>
      </c>
      <c r="N773" s="4" t="s">
        <v>8</v>
      </c>
      <c r="O773" s="5" t="s">
        <v>55</v>
      </c>
      <c r="P773" s="6"/>
      <c r="Q773" s="6" t="s">
        <v>19</v>
      </c>
      <c r="R773" s="4">
        <v>227</v>
      </c>
      <c r="S773" s="4">
        <v>0.30749369999999998</v>
      </c>
      <c r="T773" s="20">
        <v>66</v>
      </c>
    </row>
    <row r="774" spans="2:20" x14ac:dyDescent="0.25">
      <c r="B774" s="18">
        <v>45253</v>
      </c>
      <c r="C774" s="4" t="s">
        <v>1652</v>
      </c>
      <c r="D774" s="4" t="s">
        <v>1</v>
      </c>
      <c r="E774" s="4" t="s">
        <v>1650</v>
      </c>
      <c r="F774" s="5" t="s">
        <v>1653</v>
      </c>
      <c r="G774" s="4">
        <v>790012571</v>
      </c>
      <c r="H774" s="4">
        <v>37535199</v>
      </c>
      <c r="I774" s="4" t="s">
        <v>1650</v>
      </c>
      <c r="J774" s="4" t="s">
        <v>4</v>
      </c>
      <c r="K774" s="4">
        <v>23</v>
      </c>
      <c r="L774" s="4" t="s">
        <v>6</v>
      </c>
      <c r="M774" s="4" t="s">
        <v>7</v>
      </c>
      <c r="N774" s="4" t="s">
        <v>8</v>
      </c>
      <c r="O774" s="5" t="s">
        <v>55</v>
      </c>
      <c r="P774" s="6"/>
      <c r="Q774" s="6" t="s">
        <v>11</v>
      </c>
      <c r="R774" s="4">
        <v>228</v>
      </c>
      <c r="S774" s="4">
        <v>0.48338900000000001</v>
      </c>
      <c r="T774" s="20">
        <v>101</v>
      </c>
    </row>
    <row r="775" spans="2:20" x14ac:dyDescent="0.25">
      <c r="B775" s="18">
        <v>45253</v>
      </c>
      <c r="C775" s="4" t="s">
        <v>1654</v>
      </c>
      <c r="D775" s="4" t="s">
        <v>1</v>
      </c>
      <c r="E775" s="4" t="s">
        <v>1650</v>
      </c>
      <c r="F775" s="5" t="s">
        <v>1655</v>
      </c>
      <c r="G775" s="4">
        <v>71374911</v>
      </c>
      <c r="H775" s="4">
        <v>36110786</v>
      </c>
      <c r="I775" s="4" t="s">
        <v>1650</v>
      </c>
      <c r="J775" s="4" t="s">
        <v>14</v>
      </c>
      <c r="K775" s="4">
        <v>26</v>
      </c>
      <c r="L775" s="4" t="s">
        <v>6</v>
      </c>
      <c r="M775" s="4" t="s">
        <v>7</v>
      </c>
      <c r="N775" s="4" t="s">
        <v>8</v>
      </c>
      <c r="O775" s="5" t="s">
        <v>10</v>
      </c>
      <c r="P775" s="6"/>
      <c r="Q775" s="6" t="s">
        <v>11</v>
      </c>
      <c r="R775" s="4">
        <v>229</v>
      </c>
      <c r="S775" s="4">
        <v>0.37477290000000002</v>
      </c>
      <c r="T775" s="20">
        <v>80</v>
      </c>
    </row>
    <row r="776" spans="2:20" x14ac:dyDescent="0.25">
      <c r="B776" s="18">
        <v>45253</v>
      </c>
      <c r="C776" s="4" t="s">
        <v>1656</v>
      </c>
      <c r="D776" s="4" t="s">
        <v>21</v>
      </c>
      <c r="E776" s="4" t="s">
        <v>1650</v>
      </c>
      <c r="F776" s="5" t="s">
        <v>1657</v>
      </c>
      <c r="G776" s="4">
        <v>703287888</v>
      </c>
      <c r="H776" s="4">
        <v>39105218</v>
      </c>
      <c r="I776" s="4" t="s">
        <v>1650</v>
      </c>
      <c r="J776" s="4" t="s">
        <v>4</v>
      </c>
      <c r="K776" s="4">
        <v>24</v>
      </c>
      <c r="L776" s="4" t="s">
        <v>6</v>
      </c>
      <c r="M776" s="4" t="s">
        <v>694</v>
      </c>
      <c r="N776" s="4" t="s">
        <v>8</v>
      </c>
      <c r="O776" s="5" t="s">
        <v>43</v>
      </c>
      <c r="P776" s="6"/>
      <c r="Q776" s="6" t="s">
        <v>11</v>
      </c>
      <c r="R776" s="4">
        <v>230</v>
      </c>
      <c r="S776" s="4">
        <v>0.94982109999999997</v>
      </c>
      <c r="T776" s="20">
        <v>198</v>
      </c>
    </row>
    <row r="777" spans="2:20" x14ac:dyDescent="0.25">
      <c r="B777" s="18">
        <v>45253</v>
      </c>
      <c r="C777" s="4" t="s">
        <v>1658</v>
      </c>
      <c r="D777" s="4" t="s">
        <v>21</v>
      </c>
      <c r="E777" s="4" t="s">
        <v>1650</v>
      </c>
      <c r="F777" s="5" t="s">
        <v>1659</v>
      </c>
      <c r="G777" s="4">
        <v>713520840</v>
      </c>
      <c r="H777" s="4">
        <v>40685645</v>
      </c>
      <c r="I777" s="4" t="s">
        <v>1650</v>
      </c>
      <c r="J777" s="4" t="s">
        <v>14</v>
      </c>
      <c r="K777" s="4">
        <v>21</v>
      </c>
      <c r="L777" s="4" t="s">
        <v>6</v>
      </c>
      <c r="M777" s="4" t="s">
        <v>23</v>
      </c>
      <c r="N777" s="4" t="s">
        <v>8</v>
      </c>
      <c r="O777" s="5" t="s">
        <v>85</v>
      </c>
      <c r="P777" s="6"/>
      <c r="Q777" s="6" t="s">
        <v>19</v>
      </c>
      <c r="R777" s="4">
        <v>231</v>
      </c>
      <c r="S777" s="4">
        <v>0.93430679999999999</v>
      </c>
      <c r="T777" s="20">
        <v>196</v>
      </c>
    </row>
    <row r="778" spans="2:20" x14ac:dyDescent="0.25">
      <c r="B778" s="18">
        <v>45253</v>
      </c>
      <c r="C778" s="4" t="s">
        <v>1660</v>
      </c>
      <c r="D778" s="4" t="s">
        <v>1</v>
      </c>
      <c r="E778" s="4" t="s">
        <v>1650</v>
      </c>
      <c r="F778" s="5" t="s">
        <v>1661</v>
      </c>
      <c r="G778" s="4">
        <v>797229389</v>
      </c>
      <c r="H778" s="4">
        <v>41637967</v>
      </c>
      <c r="I778" s="4" t="s">
        <v>1650</v>
      </c>
      <c r="J778" s="4" t="s">
        <v>4</v>
      </c>
      <c r="K778" s="4">
        <v>19</v>
      </c>
      <c r="L778" s="4" t="s">
        <v>6</v>
      </c>
      <c r="M778" s="4" t="s">
        <v>23</v>
      </c>
      <c r="N778" s="4" t="s">
        <v>8</v>
      </c>
      <c r="O778" s="5" t="s">
        <v>62</v>
      </c>
      <c r="P778" s="6"/>
      <c r="Q778" s="6" t="s">
        <v>11</v>
      </c>
      <c r="R778" s="4">
        <v>232</v>
      </c>
      <c r="S778" s="4">
        <v>0.2216621</v>
      </c>
      <c r="T778" s="20">
        <v>47</v>
      </c>
    </row>
    <row r="779" spans="2:20" x14ac:dyDescent="0.25">
      <c r="B779" s="18">
        <v>45253</v>
      </c>
      <c r="C779" s="4" t="s">
        <v>1662</v>
      </c>
      <c r="D779" s="4" t="s">
        <v>21</v>
      </c>
      <c r="E779" s="4" t="s">
        <v>1650</v>
      </c>
      <c r="F779" s="5" t="s">
        <v>1663</v>
      </c>
      <c r="G779" s="4">
        <v>728258879</v>
      </c>
      <c r="H779" s="4">
        <v>29612058</v>
      </c>
      <c r="I779" s="4" t="s">
        <v>1650</v>
      </c>
      <c r="J779" s="4" t="s">
        <v>14</v>
      </c>
      <c r="K779" s="4">
        <v>32</v>
      </c>
      <c r="L779" s="4" t="s">
        <v>6</v>
      </c>
      <c r="M779" s="4" t="s">
        <v>7</v>
      </c>
      <c r="N779" s="4" t="s">
        <v>8</v>
      </c>
      <c r="O779" s="5" t="s">
        <v>5</v>
      </c>
      <c r="P779" s="6" t="s">
        <v>1664</v>
      </c>
      <c r="Q779" s="6" t="s">
        <v>16</v>
      </c>
      <c r="R779" s="4">
        <v>234</v>
      </c>
      <c r="S779" s="4">
        <v>0.96870239999999996</v>
      </c>
      <c r="T779" s="20">
        <v>200</v>
      </c>
    </row>
    <row r="780" spans="2:20" x14ac:dyDescent="0.25">
      <c r="B780" s="18">
        <v>45253</v>
      </c>
      <c r="C780" s="4" t="s">
        <v>1665</v>
      </c>
      <c r="D780" s="4" t="s">
        <v>1</v>
      </c>
      <c r="E780" s="4" t="s">
        <v>1650</v>
      </c>
      <c r="F780" s="5" t="s">
        <v>1666</v>
      </c>
      <c r="G780" s="4">
        <v>793260713</v>
      </c>
      <c r="H780" s="4">
        <v>37970151</v>
      </c>
      <c r="I780" s="4" t="s">
        <v>1650</v>
      </c>
      <c r="J780" s="4" t="s">
        <v>14</v>
      </c>
      <c r="K780" s="4">
        <v>22</v>
      </c>
      <c r="L780" s="4" t="s">
        <v>6</v>
      </c>
      <c r="M780" s="4" t="s">
        <v>7</v>
      </c>
      <c r="N780" s="4" t="s">
        <v>8</v>
      </c>
      <c r="O780" s="5" t="s">
        <v>62</v>
      </c>
      <c r="P780" s="6"/>
      <c r="Q780" s="6" t="s">
        <v>11</v>
      </c>
      <c r="R780" s="4">
        <v>235</v>
      </c>
      <c r="S780" s="4">
        <v>0.46227170000000001</v>
      </c>
      <c r="T780" s="20">
        <v>97</v>
      </c>
    </row>
    <row r="781" spans="2:20" x14ac:dyDescent="0.25">
      <c r="B781" s="18">
        <v>45253</v>
      </c>
      <c r="C781" s="4" t="s">
        <v>1667</v>
      </c>
      <c r="D781" s="4" t="s">
        <v>1</v>
      </c>
      <c r="E781" s="4" t="s">
        <v>1650</v>
      </c>
      <c r="F781" s="5" t="s">
        <v>1668</v>
      </c>
      <c r="G781" s="4">
        <v>706218868</v>
      </c>
      <c r="H781" s="4">
        <v>35682086</v>
      </c>
      <c r="I781" s="4" t="s">
        <v>1650</v>
      </c>
      <c r="J781" s="4" t="s">
        <v>14</v>
      </c>
      <c r="K781" s="4">
        <v>26</v>
      </c>
      <c r="L781" s="4" t="s">
        <v>6</v>
      </c>
      <c r="M781" s="4" t="s">
        <v>23</v>
      </c>
      <c r="N781" s="4" t="s">
        <v>8</v>
      </c>
      <c r="O781" s="5" t="s">
        <v>24</v>
      </c>
      <c r="P781" s="6"/>
      <c r="Q781" s="6" t="s">
        <v>16</v>
      </c>
      <c r="R781" s="4">
        <v>236</v>
      </c>
      <c r="S781" s="4">
        <v>0.1616881</v>
      </c>
      <c r="T781" s="20">
        <v>35</v>
      </c>
    </row>
    <row r="782" spans="2:20" x14ac:dyDescent="0.25">
      <c r="B782" s="18">
        <v>45253</v>
      </c>
      <c r="C782" s="4" t="s">
        <v>1669</v>
      </c>
      <c r="D782" s="4" t="s">
        <v>1</v>
      </c>
      <c r="E782" s="4" t="s">
        <v>1650</v>
      </c>
      <c r="F782" s="5" t="s">
        <v>1670</v>
      </c>
      <c r="G782" s="4">
        <v>748787231</v>
      </c>
      <c r="H782" s="4">
        <v>40504529</v>
      </c>
      <c r="I782" s="4" t="s">
        <v>1650</v>
      </c>
      <c r="J782" s="4" t="s">
        <v>4</v>
      </c>
      <c r="K782" s="4">
        <v>21</v>
      </c>
      <c r="L782" s="4" t="s">
        <v>6</v>
      </c>
      <c r="M782" s="4" t="s">
        <v>23</v>
      </c>
      <c r="N782" s="4" t="s">
        <v>8</v>
      </c>
      <c r="O782" s="5"/>
      <c r="P782" s="6"/>
      <c r="Q782" s="6" t="s">
        <v>48</v>
      </c>
      <c r="R782" s="4">
        <v>237</v>
      </c>
      <c r="S782" s="4">
        <v>4.9205199999999998E-2</v>
      </c>
      <c r="T782" s="20">
        <v>13</v>
      </c>
    </row>
    <row r="783" spans="2:20" x14ac:dyDescent="0.25">
      <c r="B783" s="18">
        <v>45253</v>
      </c>
      <c r="C783" s="4" t="s">
        <v>1671</v>
      </c>
      <c r="D783" s="4" t="s">
        <v>21</v>
      </c>
      <c r="E783" s="4" t="s">
        <v>1650</v>
      </c>
      <c r="F783" s="5" t="s">
        <v>1672</v>
      </c>
      <c r="G783" s="4">
        <v>797636346</v>
      </c>
      <c r="H783" s="4">
        <v>38307303</v>
      </c>
      <c r="I783" s="4" t="s">
        <v>1650</v>
      </c>
      <c r="J783" s="4" t="s">
        <v>4</v>
      </c>
      <c r="K783" s="4">
        <v>23</v>
      </c>
      <c r="L783" s="4" t="s">
        <v>6</v>
      </c>
      <c r="M783" s="4" t="s">
        <v>7</v>
      </c>
      <c r="N783" s="4" t="s">
        <v>8</v>
      </c>
      <c r="O783" s="5" t="s">
        <v>43</v>
      </c>
      <c r="P783" s="6"/>
      <c r="Q783" s="6" t="s">
        <v>16</v>
      </c>
      <c r="R783" s="4">
        <v>238</v>
      </c>
      <c r="S783" s="4">
        <v>0.75760830000000001</v>
      </c>
      <c r="T783" s="20">
        <v>162</v>
      </c>
    </row>
    <row r="784" spans="2:20" x14ac:dyDescent="0.25">
      <c r="B784" s="18">
        <v>45253</v>
      </c>
      <c r="C784" s="4" t="s">
        <v>1673</v>
      </c>
      <c r="D784" s="4" t="s">
        <v>1</v>
      </c>
      <c r="E784" s="4" t="s">
        <v>1650</v>
      </c>
      <c r="F784" s="5" t="s">
        <v>1674</v>
      </c>
      <c r="G784" s="4">
        <v>796506964</v>
      </c>
      <c r="H784" s="4">
        <v>42222688</v>
      </c>
      <c r="I784" s="4" t="s">
        <v>1650</v>
      </c>
      <c r="J784" s="4" t="s">
        <v>4</v>
      </c>
      <c r="K784" s="4">
        <v>20</v>
      </c>
      <c r="L784" s="4" t="s">
        <v>6</v>
      </c>
      <c r="M784" s="4" t="s">
        <v>23</v>
      </c>
      <c r="N784" s="4" t="s">
        <v>9</v>
      </c>
      <c r="O784" s="5" t="s">
        <v>62</v>
      </c>
      <c r="P784" s="6"/>
      <c r="Q784" s="6" t="s">
        <v>11</v>
      </c>
      <c r="R784" s="4">
        <v>239</v>
      </c>
      <c r="S784" s="4">
        <v>0.13496810000000001</v>
      </c>
      <c r="T784" s="20">
        <v>31</v>
      </c>
    </row>
    <row r="785" spans="2:20" x14ac:dyDescent="0.25">
      <c r="B785" s="18">
        <v>45253</v>
      </c>
      <c r="C785" s="4" t="s">
        <v>1675</v>
      </c>
      <c r="D785" s="4" t="s">
        <v>21</v>
      </c>
      <c r="E785" s="4" t="s">
        <v>1650</v>
      </c>
      <c r="F785" s="5" t="s">
        <v>1676</v>
      </c>
      <c r="G785" s="4">
        <v>790527181</v>
      </c>
      <c r="H785" s="4">
        <v>37889920</v>
      </c>
      <c r="I785" s="4" t="s">
        <v>1650</v>
      </c>
      <c r="J785" s="4" t="s">
        <v>14</v>
      </c>
      <c r="K785" s="4">
        <v>25</v>
      </c>
      <c r="L785" s="4" t="s">
        <v>6</v>
      </c>
      <c r="M785" s="4" t="s">
        <v>7</v>
      </c>
      <c r="N785" s="4" t="s">
        <v>8</v>
      </c>
      <c r="O785" s="5" t="s">
        <v>10</v>
      </c>
      <c r="P785" s="6"/>
      <c r="Q785" s="6" t="s">
        <v>19</v>
      </c>
      <c r="R785" s="4">
        <v>242</v>
      </c>
      <c r="S785" s="4">
        <v>0.83698260000000002</v>
      </c>
      <c r="T785" s="20">
        <v>180</v>
      </c>
    </row>
    <row r="786" spans="2:20" x14ac:dyDescent="0.25">
      <c r="B786" s="18">
        <v>45253</v>
      </c>
      <c r="C786" s="4" t="s">
        <v>1677</v>
      </c>
      <c r="D786" s="4" t="s">
        <v>21</v>
      </c>
      <c r="E786" s="4" t="s">
        <v>1650</v>
      </c>
      <c r="F786" s="5" t="s">
        <v>1678</v>
      </c>
      <c r="G786" s="4">
        <v>792851461</v>
      </c>
      <c r="H786" s="4">
        <v>36764231</v>
      </c>
      <c r="I786" s="4" t="s">
        <v>1650</v>
      </c>
      <c r="J786" s="4" t="s">
        <v>14</v>
      </c>
      <c r="K786" s="4">
        <v>25</v>
      </c>
      <c r="L786" s="4" t="s">
        <v>27</v>
      </c>
      <c r="M786" s="4" t="s">
        <v>7</v>
      </c>
      <c r="N786" s="4" t="s">
        <v>8</v>
      </c>
      <c r="O786" s="5" t="s">
        <v>10</v>
      </c>
      <c r="P786" s="6"/>
      <c r="Q786" s="6" t="s">
        <v>11</v>
      </c>
      <c r="R786" s="4">
        <v>243</v>
      </c>
      <c r="S786" s="4">
        <v>0.81858470000000005</v>
      </c>
      <c r="T786" s="20">
        <v>175</v>
      </c>
    </row>
    <row r="787" spans="2:20" x14ac:dyDescent="0.25">
      <c r="B787" s="18">
        <v>45253</v>
      </c>
      <c r="C787" s="4" t="s">
        <v>1679</v>
      </c>
      <c r="D787" s="4" t="s">
        <v>21</v>
      </c>
      <c r="E787" s="4" t="s">
        <v>1650</v>
      </c>
      <c r="F787" s="5" t="s">
        <v>1680</v>
      </c>
      <c r="G787" s="4">
        <v>708536062</v>
      </c>
      <c r="H787" s="4">
        <v>36781791</v>
      </c>
      <c r="I787" s="4" t="s">
        <v>1650</v>
      </c>
      <c r="J787" s="4" t="s">
        <v>14</v>
      </c>
      <c r="K787" s="4">
        <v>24</v>
      </c>
      <c r="L787" s="4" t="s">
        <v>6</v>
      </c>
      <c r="M787" s="4" t="s">
        <v>23</v>
      </c>
      <c r="N787" s="4" t="s">
        <v>8</v>
      </c>
      <c r="O787" s="5" t="s">
        <v>43</v>
      </c>
      <c r="P787" s="6"/>
      <c r="Q787" s="6" t="s">
        <v>11</v>
      </c>
      <c r="R787" s="4">
        <v>244</v>
      </c>
      <c r="S787" s="4">
        <v>0.83088430000000002</v>
      </c>
      <c r="T787" s="20">
        <v>179</v>
      </c>
    </row>
    <row r="788" spans="2:20" x14ac:dyDescent="0.25">
      <c r="B788" s="18">
        <v>45253</v>
      </c>
      <c r="C788" s="4" t="s">
        <v>1681</v>
      </c>
      <c r="D788" s="4" t="s">
        <v>1</v>
      </c>
      <c r="E788" s="4" t="s">
        <v>1650</v>
      </c>
      <c r="F788" s="5" t="s">
        <v>1682</v>
      </c>
      <c r="G788" s="4">
        <v>705830098</v>
      </c>
      <c r="H788" s="4">
        <v>34444819</v>
      </c>
      <c r="I788" s="4" t="s">
        <v>1650</v>
      </c>
      <c r="J788" s="4" t="s">
        <v>14</v>
      </c>
      <c r="K788" s="4">
        <v>26</v>
      </c>
      <c r="L788" s="4" t="s">
        <v>6</v>
      </c>
      <c r="M788" s="4" t="s">
        <v>23</v>
      </c>
      <c r="N788" s="4" t="s">
        <v>8</v>
      </c>
      <c r="O788" s="5" t="s">
        <v>43</v>
      </c>
      <c r="P788" s="6"/>
      <c r="Q788" s="6" t="s">
        <v>16</v>
      </c>
      <c r="R788" s="4">
        <v>245</v>
      </c>
      <c r="S788" s="4">
        <v>0.69700399999999996</v>
      </c>
      <c r="T788" s="20">
        <v>146</v>
      </c>
    </row>
    <row r="789" spans="2:20" x14ac:dyDescent="0.25">
      <c r="B789" s="18">
        <v>45253</v>
      </c>
      <c r="C789" s="4" t="s">
        <v>1683</v>
      </c>
      <c r="D789" s="4" t="s">
        <v>21</v>
      </c>
      <c r="E789" s="4" t="s">
        <v>1650</v>
      </c>
      <c r="F789" s="5" t="s">
        <v>1684</v>
      </c>
      <c r="G789" s="4">
        <v>791378537</v>
      </c>
      <c r="H789" s="4">
        <v>34842312</v>
      </c>
      <c r="I789" s="4" t="s">
        <v>1650</v>
      </c>
      <c r="J789" s="4" t="s">
        <v>4</v>
      </c>
      <c r="K789" s="4">
        <v>25</v>
      </c>
      <c r="L789" s="4" t="s">
        <v>6</v>
      </c>
      <c r="M789" s="4" t="s">
        <v>7</v>
      </c>
      <c r="N789" s="4" t="s">
        <v>8</v>
      </c>
      <c r="O789" s="5" t="s">
        <v>43</v>
      </c>
      <c r="P789" s="6"/>
      <c r="Q789" s="6" t="s">
        <v>16</v>
      </c>
      <c r="R789" s="4">
        <v>246</v>
      </c>
      <c r="S789" s="4">
        <v>0.82257519999999995</v>
      </c>
      <c r="T789" s="20">
        <v>176</v>
      </c>
    </row>
    <row r="790" spans="2:20" x14ac:dyDescent="0.25">
      <c r="B790" s="18">
        <v>45253</v>
      </c>
      <c r="C790" s="4" t="s">
        <v>1685</v>
      </c>
      <c r="D790" s="4" t="s">
        <v>1</v>
      </c>
      <c r="E790" s="4" t="s">
        <v>1650</v>
      </c>
      <c r="F790" s="5" t="s">
        <v>1686</v>
      </c>
      <c r="G790" s="4">
        <v>793644098</v>
      </c>
      <c r="H790" s="4">
        <v>37401411</v>
      </c>
      <c r="I790" s="4" t="s">
        <v>1650</v>
      </c>
      <c r="J790" s="4" t="s">
        <v>4</v>
      </c>
      <c r="K790" s="4">
        <v>23</v>
      </c>
      <c r="L790" s="4" t="s">
        <v>6</v>
      </c>
      <c r="M790" s="4" t="s">
        <v>23</v>
      </c>
      <c r="N790" s="4" t="s">
        <v>8</v>
      </c>
      <c r="O790" s="5" t="s">
        <v>28</v>
      </c>
      <c r="P790" s="6"/>
      <c r="Q790" s="6" t="s">
        <v>48</v>
      </c>
      <c r="R790" s="4">
        <v>247</v>
      </c>
      <c r="S790" s="4">
        <v>7.2619199999999995E-2</v>
      </c>
      <c r="T790" s="20">
        <v>19</v>
      </c>
    </row>
    <row r="791" spans="2:20" x14ac:dyDescent="0.25">
      <c r="B791" s="18">
        <v>45253</v>
      </c>
      <c r="C791" s="4" t="s">
        <v>1687</v>
      </c>
      <c r="D791" s="4" t="s">
        <v>1</v>
      </c>
      <c r="E791" s="4" t="s">
        <v>1650</v>
      </c>
      <c r="F791" s="5" t="s">
        <v>1688</v>
      </c>
      <c r="G791" s="4">
        <v>716442845</v>
      </c>
      <c r="H791" s="4">
        <v>39097340</v>
      </c>
      <c r="I791" s="4" t="s">
        <v>1650</v>
      </c>
      <c r="J791" s="4" t="s">
        <v>14</v>
      </c>
      <c r="K791" s="4">
        <v>23</v>
      </c>
      <c r="L791" s="4" t="s">
        <v>6</v>
      </c>
      <c r="M791" s="4" t="s">
        <v>7</v>
      </c>
      <c r="N791" s="4" t="s">
        <v>8</v>
      </c>
      <c r="O791" s="5" t="s">
        <v>55</v>
      </c>
      <c r="P791" s="6"/>
      <c r="Q791" s="6" t="s">
        <v>11</v>
      </c>
      <c r="R791" s="4">
        <v>248</v>
      </c>
      <c r="S791" s="4">
        <v>1.9532000000000001E-2</v>
      </c>
      <c r="T791" s="20">
        <v>6</v>
      </c>
    </row>
    <row r="792" spans="2:20" x14ac:dyDescent="0.25">
      <c r="B792" s="18">
        <v>45253</v>
      </c>
      <c r="C792" s="4" t="s">
        <v>1689</v>
      </c>
      <c r="D792" s="4" t="s">
        <v>21</v>
      </c>
      <c r="E792" s="4" t="s">
        <v>1650</v>
      </c>
      <c r="F792" s="5" t="s">
        <v>1690</v>
      </c>
      <c r="G792" s="4">
        <v>757822428</v>
      </c>
      <c r="H792" s="4">
        <v>37070954</v>
      </c>
      <c r="I792" s="4" t="s">
        <v>1650</v>
      </c>
      <c r="J792" s="4" t="s">
        <v>4</v>
      </c>
      <c r="K792" s="4">
        <v>25</v>
      </c>
      <c r="L792" s="4" t="s">
        <v>6</v>
      </c>
      <c r="M792" s="4" t="s">
        <v>23</v>
      </c>
      <c r="N792" s="4" t="s">
        <v>8</v>
      </c>
      <c r="O792" s="5" t="s">
        <v>62</v>
      </c>
      <c r="P792" s="6"/>
      <c r="Q792" s="6" t="s">
        <v>11</v>
      </c>
      <c r="R792" s="4">
        <v>250</v>
      </c>
      <c r="S792" s="4">
        <v>0.89562770000000003</v>
      </c>
      <c r="T792" s="20">
        <v>191</v>
      </c>
    </row>
    <row r="793" spans="2:20" x14ac:dyDescent="0.25">
      <c r="B793" s="18">
        <v>45253</v>
      </c>
      <c r="C793" s="4" t="s">
        <v>1691</v>
      </c>
      <c r="D793" s="4" t="s">
        <v>21</v>
      </c>
      <c r="E793" s="4" t="s">
        <v>1650</v>
      </c>
      <c r="F793" s="5" t="s">
        <v>1692</v>
      </c>
      <c r="G793" s="4">
        <v>111643181</v>
      </c>
      <c r="H793" s="4">
        <v>39008717</v>
      </c>
      <c r="I793" s="4" t="s">
        <v>1650</v>
      </c>
      <c r="J793" s="4" t="s">
        <v>14</v>
      </c>
      <c r="K793" s="4">
        <v>23</v>
      </c>
      <c r="L793" s="4" t="s">
        <v>6</v>
      </c>
      <c r="M793" s="4" t="s">
        <v>7</v>
      </c>
      <c r="N793" s="4" t="s">
        <v>8</v>
      </c>
      <c r="O793" s="5" t="s">
        <v>43</v>
      </c>
      <c r="P793" s="6"/>
      <c r="Q793" s="6" t="s">
        <v>29</v>
      </c>
      <c r="R793" s="4">
        <v>251</v>
      </c>
      <c r="S793" s="4">
        <v>0.98418669999999997</v>
      </c>
      <c r="T793" s="20">
        <v>206</v>
      </c>
    </row>
    <row r="794" spans="2:20" x14ac:dyDescent="0.25">
      <c r="B794" s="18">
        <v>45253</v>
      </c>
      <c r="C794" s="4" t="s">
        <v>1693</v>
      </c>
      <c r="D794" s="4" t="s">
        <v>1</v>
      </c>
      <c r="E794" s="4" t="s">
        <v>1650</v>
      </c>
      <c r="F794" s="5" t="s">
        <v>1694</v>
      </c>
      <c r="G794" s="4">
        <v>716398875</v>
      </c>
      <c r="H794" s="4">
        <v>41377289</v>
      </c>
      <c r="I794" s="4" t="s">
        <v>1650</v>
      </c>
      <c r="J794" s="4" t="s">
        <v>4</v>
      </c>
      <c r="K794" s="4">
        <v>22</v>
      </c>
      <c r="L794" s="4" t="s">
        <v>6</v>
      </c>
      <c r="M794" s="4" t="s">
        <v>7</v>
      </c>
      <c r="N794" s="4" t="s">
        <v>8</v>
      </c>
      <c r="O794" s="5" t="s">
        <v>62</v>
      </c>
      <c r="P794" s="6"/>
      <c r="Q794" s="6" t="s">
        <v>19</v>
      </c>
      <c r="R794" s="4">
        <v>254</v>
      </c>
      <c r="S794" s="4">
        <v>0.42259530000000001</v>
      </c>
      <c r="T794" s="20">
        <v>87</v>
      </c>
    </row>
    <row r="795" spans="2:20" x14ac:dyDescent="0.25">
      <c r="B795" s="18">
        <v>45253</v>
      </c>
      <c r="C795" s="4" t="s">
        <v>1695</v>
      </c>
      <c r="D795" s="4" t="s">
        <v>21</v>
      </c>
      <c r="E795" s="4" t="s">
        <v>1650</v>
      </c>
      <c r="F795" s="5" t="s">
        <v>1696</v>
      </c>
      <c r="G795" s="4">
        <v>759061640</v>
      </c>
      <c r="H795" s="4">
        <v>37526742</v>
      </c>
      <c r="I795" s="4" t="s">
        <v>1650</v>
      </c>
      <c r="J795" s="4" t="s">
        <v>14</v>
      </c>
      <c r="K795" s="4">
        <v>23</v>
      </c>
      <c r="L795" s="4" t="s">
        <v>6</v>
      </c>
      <c r="M795" s="4" t="s">
        <v>7</v>
      </c>
      <c r="N795" s="4" t="s">
        <v>8</v>
      </c>
      <c r="O795" s="5" t="s">
        <v>28</v>
      </c>
      <c r="P795" s="6"/>
      <c r="Q795" s="6" t="s">
        <v>19</v>
      </c>
      <c r="R795" s="4">
        <v>258</v>
      </c>
      <c r="S795" s="4">
        <v>0.80653889999999995</v>
      </c>
      <c r="T795" s="20">
        <v>173</v>
      </c>
    </row>
    <row r="796" spans="2:20" x14ac:dyDescent="0.25">
      <c r="B796" s="18">
        <v>45253</v>
      </c>
      <c r="C796" s="4" t="s">
        <v>1697</v>
      </c>
      <c r="D796" s="4" t="s">
        <v>21</v>
      </c>
      <c r="E796" s="4" t="s">
        <v>1650</v>
      </c>
      <c r="F796" s="5" t="s">
        <v>1698</v>
      </c>
      <c r="G796" s="4">
        <v>794952578</v>
      </c>
      <c r="H796" s="4">
        <v>38897571</v>
      </c>
      <c r="I796" s="4" t="s">
        <v>1650</v>
      </c>
      <c r="J796" s="4" t="s">
        <v>4</v>
      </c>
      <c r="K796" s="4">
        <v>25</v>
      </c>
      <c r="L796" s="4" t="s">
        <v>6</v>
      </c>
      <c r="M796" s="4" t="s">
        <v>23</v>
      </c>
      <c r="N796" s="4" t="s">
        <v>8</v>
      </c>
      <c r="O796" s="5" t="s">
        <v>28</v>
      </c>
      <c r="P796" s="6"/>
      <c r="Q796" s="6" t="s">
        <v>19</v>
      </c>
      <c r="R796" s="4">
        <v>259</v>
      </c>
      <c r="S796" s="4">
        <v>0.73445139999999998</v>
      </c>
      <c r="T796" s="20">
        <v>156</v>
      </c>
    </row>
    <row r="797" spans="2:20" x14ac:dyDescent="0.25">
      <c r="B797" s="18">
        <v>45253</v>
      </c>
      <c r="C797" s="4" t="s">
        <v>1699</v>
      </c>
      <c r="D797" s="4" t="s">
        <v>1</v>
      </c>
      <c r="E797" s="4" t="s">
        <v>1650</v>
      </c>
      <c r="F797" s="5" t="s">
        <v>1700</v>
      </c>
      <c r="G797" s="4">
        <v>758957365</v>
      </c>
      <c r="H797" s="4">
        <v>42831199</v>
      </c>
      <c r="I797" s="4" t="s">
        <v>1650</v>
      </c>
      <c r="J797" s="4" t="s">
        <v>14</v>
      </c>
      <c r="K797" s="4">
        <v>18</v>
      </c>
      <c r="L797" s="4" t="s">
        <v>6</v>
      </c>
      <c r="M797" s="4" t="s">
        <v>694</v>
      </c>
      <c r="N797" s="4" t="s">
        <v>8</v>
      </c>
      <c r="O797" s="5" t="s">
        <v>62</v>
      </c>
      <c r="P797" s="6"/>
      <c r="Q797" s="6" t="s">
        <v>48</v>
      </c>
      <c r="R797" s="4">
        <v>260</v>
      </c>
      <c r="S797" s="4">
        <v>0.5340068</v>
      </c>
      <c r="T797" s="20">
        <v>108</v>
      </c>
    </row>
    <row r="798" spans="2:20" x14ac:dyDescent="0.25">
      <c r="B798" s="18">
        <v>45253</v>
      </c>
      <c r="C798" s="4" t="s">
        <v>1701</v>
      </c>
      <c r="D798" s="4" t="s">
        <v>1</v>
      </c>
      <c r="E798" s="4" t="s">
        <v>1650</v>
      </c>
      <c r="F798" s="5" t="s">
        <v>1702</v>
      </c>
      <c r="G798" s="4">
        <v>702300019</v>
      </c>
      <c r="H798" s="4">
        <v>36074075</v>
      </c>
      <c r="I798" s="4" t="s">
        <v>1650</v>
      </c>
      <c r="J798" s="4" t="s">
        <v>14</v>
      </c>
      <c r="K798" s="4">
        <v>26</v>
      </c>
      <c r="L798" s="4" t="s">
        <v>6</v>
      </c>
      <c r="M798" s="4" t="s">
        <v>7</v>
      </c>
      <c r="N798" s="4" t="s">
        <v>8</v>
      </c>
      <c r="O798" s="5" t="s">
        <v>112</v>
      </c>
      <c r="P798" s="6"/>
      <c r="Q798" s="6" t="s">
        <v>11</v>
      </c>
      <c r="R798" s="4">
        <v>261</v>
      </c>
      <c r="S798" s="4">
        <v>7.6886800000000005E-2</v>
      </c>
      <c r="T798" s="20">
        <v>20</v>
      </c>
    </row>
    <row r="799" spans="2:20" x14ac:dyDescent="0.25">
      <c r="B799" s="18">
        <v>45253</v>
      </c>
      <c r="C799" s="4" t="s">
        <v>1703</v>
      </c>
      <c r="D799" s="4" t="s">
        <v>1</v>
      </c>
      <c r="E799" s="4" t="s">
        <v>1650</v>
      </c>
      <c r="F799" s="5" t="s">
        <v>1704</v>
      </c>
      <c r="G799" s="4">
        <v>748413631</v>
      </c>
      <c r="H799" s="4">
        <v>36872870</v>
      </c>
      <c r="I799" s="4" t="s">
        <v>1650</v>
      </c>
      <c r="J799" s="4" t="s">
        <v>4</v>
      </c>
      <c r="K799" s="4">
        <v>24</v>
      </c>
      <c r="L799" s="4" t="s">
        <v>27</v>
      </c>
      <c r="M799" s="4" t="s">
        <v>23</v>
      </c>
      <c r="N799" s="4" t="s">
        <v>8</v>
      </c>
      <c r="O799" s="5" t="s">
        <v>62</v>
      </c>
      <c r="P799" s="6"/>
      <c r="Q799" s="6" t="s">
        <v>16</v>
      </c>
      <c r="R799" s="4">
        <v>262</v>
      </c>
      <c r="S799" s="4">
        <v>0.43035329999999999</v>
      </c>
      <c r="T799" s="20">
        <v>89</v>
      </c>
    </row>
    <row r="800" spans="2:20" x14ac:dyDescent="0.25">
      <c r="B800" s="18">
        <v>45253</v>
      </c>
      <c r="C800" s="4" t="s">
        <v>1705</v>
      </c>
      <c r="D800" s="4" t="s">
        <v>1</v>
      </c>
      <c r="E800" s="4" t="s">
        <v>1650</v>
      </c>
      <c r="F800" s="5" t="s">
        <v>1706</v>
      </c>
      <c r="G800" s="4">
        <v>795643175</v>
      </c>
      <c r="H800" s="4">
        <v>32898166</v>
      </c>
      <c r="I800" s="4" t="s">
        <v>1650</v>
      </c>
      <c r="J800" s="4" t="s">
        <v>14</v>
      </c>
      <c r="K800" s="4">
        <v>27</v>
      </c>
      <c r="L800" s="4" t="s">
        <v>6</v>
      </c>
      <c r="M800" s="4" t="s">
        <v>7</v>
      </c>
      <c r="N800" s="4" t="s">
        <v>8</v>
      </c>
      <c r="O800" s="5" t="s">
        <v>28</v>
      </c>
      <c r="P800" s="6"/>
      <c r="Q800" s="6" t="s">
        <v>16</v>
      </c>
      <c r="R800" s="4">
        <v>263</v>
      </c>
      <c r="S800" s="4">
        <v>0.35263139999999998</v>
      </c>
      <c r="T800" s="20">
        <v>74</v>
      </c>
    </row>
    <row r="801" spans="2:20" x14ac:dyDescent="0.25">
      <c r="B801" s="18">
        <v>45253</v>
      </c>
      <c r="C801" s="4" t="s">
        <v>1707</v>
      </c>
      <c r="D801" s="4" t="s">
        <v>1</v>
      </c>
      <c r="E801" s="4" t="s">
        <v>1650</v>
      </c>
      <c r="F801" s="5" t="s">
        <v>1708</v>
      </c>
      <c r="G801" s="4">
        <v>708401519</v>
      </c>
      <c r="H801" s="4">
        <v>29234119</v>
      </c>
      <c r="I801" s="4" t="s">
        <v>1650</v>
      </c>
      <c r="J801" s="4" t="s">
        <v>14</v>
      </c>
      <c r="K801" s="4">
        <v>31</v>
      </c>
      <c r="L801" s="4" t="s">
        <v>6</v>
      </c>
      <c r="M801" s="4" t="s">
        <v>7</v>
      </c>
      <c r="N801" s="4" t="s">
        <v>8</v>
      </c>
      <c r="O801" s="5" t="s">
        <v>43</v>
      </c>
      <c r="P801" s="6"/>
      <c r="Q801" s="6" t="s">
        <v>11</v>
      </c>
      <c r="R801" s="4">
        <v>264</v>
      </c>
      <c r="S801" s="4">
        <v>0.25383470000000002</v>
      </c>
      <c r="T801" s="20">
        <v>58</v>
      </c>
    </row>
    <row r="802" spans="2:20" x14ac:dyDescent="0.25">
      <c r="B802" s="18">
        <v>45253</v>
      </c>
      <c r="C802" s="4" t="s">
        <v>1709</v>
      </c>
      <c r="D802" s="4" t="s">
        <v>1</v>
      </c>
      <c r="E802" s="4" t="s">
        <v>1650</v>
      </c>
      <c r="F802" s="5" t="s">
        <v>1710</v>
      </c>
      <c r="G802" s="4">
        <v>790658234</v>
      </c>
      <c r="H802" s="4">
        <v>37472977</v>
      </c>
      <c r="I802" s="4" t="s">
        <v>1650</v>
      </c>
      <c r="J802" s="4" t="s">
        <v>4</v>
      </c>
      <c r="K802" s="4">
        <v>23</v>
      </c>
      <c r="L802" s="4" t="s">
        <v>6</v>
      </c>
      <c r="M802" s="4" t="s">
        <v>7</v>
      </c>
      <c r="N802" s="4" t="s">
        <v>8</v>
      </c>
      <c r="O802" s="5" t="s">
        <v>37</v>
      </c>
      <c r="P802" s="6"/>
      <c r="Q802" s="6" t="s">
        <v>16</v>
      </c>
      <c r="R802" s="4">
        <v>265</v>
      </c>
      <c r="S802" s="4">
        <v>0.64713670000000001</v>
      </c>
      <c r="T802" s="20">
        <v>135</v>
      </c>
    </row>
    <row r="803" spans="2:20" x14ac:dyDescent="0.25">
      <c r="B803" s="18">
        <v>45253</v>
      </c>
      <c r="C803" s="4" t="s">
        <v>1711</v>
      </c>
      <c r="D803" s="4" t="s">
        <v>1</v>
      </c>
      <c r="E803" s="4" t="s">
        <v>1650</v>
      </c>
      <c r="F803" s="5" t="s">
        <v>1712</v>
      </c>
      <c r="G803" s="4">
        <v>708547373</v>
      </c>
      <c r="H803" s="4">
        <v>28518245</v>
      </c>
      <c r="I803" s="4" t="s">
        <v>1650</v>
      </c>
      <c r="J803" s="4" t="s">
        <v>14</v>
      </c>
      <c r="K803" s="4">
        <v>32</v>
      </c>
      <c r="L803" s="4" t="s">
        <v>6</v>
      </c>
      <c r="M803" s="4" t="s">
        <v>7</v>
      </c>
      <c r="N803" s="4" t="s">
        <v>8</v>
      </c>
      <c r="O803" s="5" t="s">
        <v>28</v>
      </c>
      <c r="P803" s="6"/>
      <c r="Q803" s="6" t="s">
        <v>19</v>
      </c>
      <c r="R803" s="4">
        <v>266</v>
      </c>
      <c r="S803" s="4">
        <v>0.27797050000000001</v>
      </c>
      <c r="T803" s="20">
        <v>63</v>
      </c>
    </row>
    <row r="804" spans="2:20" x14ac:dyDescent="0.25">
      <c r="B804" s="18">
        <v>45253</v>
      </c>
      <c r="C804" s="4" t="s">
        <v>1713</v>
      </c>
      <c r="D804" s="4" t="s">
        <v>1</v>
      </c>
      <c r="E804" s="4" t="s">
        <v>1650</v>
      </c>
      <c r="F804" s="5" t="s">
        <v>1714</v>
      </c>
      <c r="G804" s="4">
        <v>748198204</v>
      </c>
      <c r="H804" s="4">
        <v>36804645</v>
      </c>
      <c r="I804" s="4" t="s">
        <v>1650</v>
      </c>
      <c r="J804" s="4" t="s">
        <v>14</v>
      </c>
      <c r="K804" s="4">
        <v>26</v>
      </c>
      <c r="L804" s="4" t="s">
        <v>6</v>
      </c>
      <c r="M804" s="4" t="s">
        <v>7</v>
      </c>
      <c r="N804" s="4" t="s">
        <v>8</v>
      </c>
      <c r="O804" s="5" t="s">
        <v>43</v>
      </c>
      <c r="P804" s="6"/>
      <c r="Q804" s="6" t="s">
        <v>19</v>
      </c>
      <c r="R804" s="4">
        <v>267</v>
      </c>
      <c r="S804" s="4">
        <v>0.17751169999999999</v>
      </c>
      <c r="T804" s="20">
        <v>41</v>
      </c>
    </row>
    <row r="805" spans="2:20" x14ac:dyDescent="0.25">
      <c r="B805" s="18">
        <v>45253</v>
      </c>
      <c r="C805" s="4" t="s">
        <v>1715</v>
      </c>
      <c r="D805" s="4" t="s">
        <v>1</v>
      </c>
      <c r="E805" s="4" t="s">
        <v>1650</v>
      </c>
      <c r="F805" s="5" t="s">
        <v>1716</v>
      </c>
      <c r="G805" s="4">
        <v>115327870</v>
      </c>
      <c r="H805" s="4">
        <v>37600066</v>
      </c>
      <c r="I805" s="4" t="s">
        <v>1650</v>
      </c>
      <c r="J805" s="4" t="s">
        <v>14</v>
      </c>
      <c r="K805" s="4">
        <v>23</v>
      </c>
      <c r="L805" s="4" t="s">
        <v>6</v>
      </c>
      <c r="M805" s="4" t="s">
        <v>7</v>
      </c>
      <c r="N805" s="4" t="s">
        <v>8</v>
      </c>
      <c r="O805" s="5" t="s">
        <v>28</v>
      </c>
      <c r="P805" s="6"/>
      <c r="Q805" s="6" t="s">
        <v>16</v>
      </c>
      <c r="R805" s="4">
        <v>268</v>
      </c>
      <c r="S805" s="4">
        <v>9.9766999999999995E-2</v>
      </c>
      <c r="T805" s="20">
        <v>27</v>
      </c>
    </row>
    <row r="806" spans="2:20" x14ac:dyDescent="0.25">
      <c r="B806" s="18">
        <v>45253</v>
      </c>
      <c r="C806" s="4" t="s">
        <v>1717</v>
      </c>
      <c r="D806" s="4" t="s">
        <v>1</v>
      </c>
      <c r="E806" s="4" t="s">
        <v>1650</v>
      </c>
      <c r="F806" s="5" t="s">
        <v>1718</v>
      </c>
      <c r="G806" s="4">
        <v>708514125</v>
      </c>
      <c r="H806" s="4">
        <v>37626979</v>
      </c>
      <c r="I806" s="4" t="s">
        <v>1650</v>
      </c>
      <c r="J806" s="4" t="s">
        <v>14</v>
      </c>
      <c r="K806" s="4">
        <v>23</v>
      </c>
      <c r="L806" s="4" t="s">
        <v>27</v>
      </c>
      <c r="M806" s="4" t="s">
        <v>7</v>
      </c>
      <c r="N806" s="4" t="s">
        <v>8</v>
      </c>
      <c r="O806" s="5" t="s">
        <v>43</v>
      </c>
      <c r="P806" s="6"/>
      <c r="Q806" s="6" t="s">
        <v>19</v>
      </c>
      <c r="R806" s="4">
        <v>269</v>
      </c>
      <c r="S806" s="4">
        <v>0.38598300000000002</v>
      </c>
      <c r="T806" s="20">
        <v>82</v>
      </c>
    </row>
    <row r="807" spans="2:20" x14ac:dyDescent="0.25">
      <c r="B807" s="18">
        <v>45253</v>
      </c>
      <c r="C807" s="4" t="s">
        <v>1719</v>
      </c>
      <c r="D807" s="4" t="s">
        <v>1</v>
      </c>
      <c r="E807" s="4" t="s">
        <v>1650</v>
      </c>
      <c r="F807" s="5" t="s">
        <v>1720</v>
      </c>
      <c r="G807" s="4">
        <v>743293992</v>
      </c>
      <c r="H807" s="4">
        <v>30215975</v>
      </c>
      <c r="I807" s="4" t="s">
        <v>1650</v>
      </c>
      <c r="J807" s="4" t="s">
        <v>14</v>
      </c>
      <c r="K807" s="4">
        <v>32</v>
      </c>
      <c r="L807" s="4" t="s">
        <v>6</v>
      </c>
      <c r="M807" s="4" t="s">
        <v>7</v>
      </c>
      <c r="N807" s="4" t="s">
        <v>8</v>
      </c>
      <c r="O807" s="5" t="s">
        <v>62</v>
      </c>
      <c r="P807" s="6"/>
      <c r="Q807" s="6" t="s">
        <v>19</v>
      </c>
      <c r="R807" s="4">
        <v>270</v>
      </c>
      <c r="S807" s="4">
        <v>0.2340111</v>
      </c>
      <c r="T807" s="20">
        <v>49</v>
      </c>
    </row>
    <row r="808" spans="2:20" x14ac:dyDescent="0.25">
      <c r="B808" s="18">
        <v>45253</v>
      </c>
      <c r="C808" s="4" t="s">
        <v>1721</v>
      </c>
      <c r="D808" s="4" t="s">
        <v>1</v>
      </c>
      <c r="E808" s="4" t="s">
        <v>1650</v>
      </c>
      <c r="F808" s="5" t="s">
        <v>1722</v>
      </c>
      <c r="G808" s="4">
        <v>791384349</v>
      </c>
      <c r="H808" s="4">
        <v>36548026</v>
      </c>
      <c r="I808" s="4" t="s">
        <v>1650</v>
      </c>
      <c r="J808" s="4" t="s">
        <v>4</v>
      </c>
      <c r="K808" s="4">
        <v>24</v>
      </c>
      <c r="L808" s="4" t="s">
        <v>6</v>
      </c>
      <c r="M808" s="4" t="s">
        <v>7</v>
      </c>
      <c r="N808" s="4" t="s">
        <v>8</v>
      </c>
      <c r="O808" s="5" t="s">
        <v>62</v>
      </c>
      <c r="P808" s="6"/>
      <c r="Q808" s="6" t="s">
        <v>19</v>
      </c>
      <c r="R808" s="4">
        <v>271</v>
      </c>
      <c r="S808" s="4">
        <v>0.46615499999999999</v>
      </c>
      <c r="T808" s="20">
        <v>98</v>
      </c>
    </row>
    <row r="809" spans="2:20" x14ac:dyDescent="0.25">
      <c r="B809" s="18">
        <v>45253</v>
      </c>
      <c r="C809" s="4" t="s">
        <v>1723</v>
      </c>
      <c r="D809" s="4" t="s">
        <v>1</v>
      </c>
      <c r="E809" s="4" t="s">
        <v>1650</v>
      </c>
      <c r="F809" s="5" t="s">
        <v>1724</v>
      </c>
      <c r="G809" s="4">
        <v>743087363</v>
      </c>
      <c r="H809" s="4">
        <v>33914456</v>
      </c>
      <c r="I809" s="4" t="s">
        <v>1650</v>
      </c>
      <c r="J809" s="4" t="s">
        <v>4</v>
      </c>
      <c r="K809" s="4">
        <v>27</v>
      </c>
      <c r="L809" s="4" t="s">
        <v>6</v>
      </c>
      <c r="M809" s="4" t="s">
        <v>7</v>
      </c>
      <c r="N809" s="4" t="s">
        <v>8</v>
      </c>
      <c r="O809" s="5" t="s">
        <v>85</v>
      </c>
      <c r="P809" s="6"/>
      <c r="Q809" s="6" t="s">
        <v>11</v>
      </c>
      <c r="R809" s="4">
        <v>272</v>
      </c>
      <c r="S809" s="4">
        <v>3.0558599999999998E-2</v>
      </c>
      <c r="T809" s="20">
        <v>8</v>
      </c>
    </row>
    <row r="810" spans="2:20" x14ac:dyDescent="0.25">
      <c r="B810" s="18">
        <v>45253</v>
      </c>
      <c r="C810" s="4" t="s">
        <v>1725</v>
      </c>
      <c r="D810" s="4" t="s">
        <v>1</v>
      </c>
      <c r="E810" s="4" t="s">
        <v>1650</v>
      </c>
      <c r="F810" s="5" t="s">
        <v>1726</v>
      </c>
      <c r="G810" s="4">
        <v>759758024</v>
      </c>
      <c r="H810" s="4">
        <v>40155033</v>
      </c>
      <c r="I810" s="4" t="s">
        <v>1650</v>
      </c>
      <c r="J810" s="4" t="s">
        <v>4</v>
      </c>
      <c r="K810" s="4">
        <v>21</v>
      </c>
      <c r="L810" s="4" t="s">
        <v>6</v>
      </c>
      <c r="M810" s="4" t="s">
        <v>7</v>
      </c>
      <c r="N810" s="4" t="s">
        <v>8</v>
      </c>
      <c r="O810" s="5" t="s">
        <v>28</v>
      </c>
      <c r="P810" s="6"/>
      <c r="Q810" s="6" t="s">
        <v>48</v>
      </c>
      <c r="R810" s="4">
        <v>273</v>
      </c>
      <c r="S810" s="4">
        <v>0.32786710000000002</v>
      </c>
      <c r="T810" s="20">
        <v>70</v>
      </c>
    </row>
    <row r="811" spans="2:20" x14ac:dyDescent="0.25">
      <c r="B811" s="18">
        <v>45253</v>
      </c>
      <c r="C811" s="4" t="s">
        <v>1727</v>
      </c>
      <c r="D811" s="4" t="s">
        <v>1</v>
      </c>
      <c r="E811" s="4" t="s">
        <v>1650</v>
      </c>
      <c r="F811" s="5" t="s">
        <v>1728</v>
      </c>
      <c r="G811" s="4">
        <v>769122160</v>
      </c>
      <c r="H811" s="4">
        <v>39254276</v>
      </c>
      <c r="I811" s="4" t="s">
        <v>1650</v>
      </c>
      <c r="J811" s="4" t="s">
        <v>4</v>
      </c>
      <c r="K811" s="4">
        <v>22</v>
      </c>
      <c r="L811" s="4" t="s">
        <v>6</v>
      </c>
      <c r="M811" s="4" t="s">
        <v>7</v>
      </c>
      <c r="N811" s="4" t="s">
        <v>8</v>
      </c>
      <c r="O811" s="5" t="s">
        <v>43</v>
      </c>
      <c r="P811" s="6"/>
      <c r="Q811" s="6" t="s">
        <v>19</v>
      </c>
      <c r="R811" s="4">
        <v>274</v>
      </c>
      <c r="S811" s="4">
        <v>0.45505600000000002</v>
      </c>
      <c r="T811" s="20">
        <v>91</v>
      </c>
    </row>
    <row r="812" spans="2:20" x14ac:dyDescent="0.25">
      <c r="B812" s="18">
        <v>45253</v>
      </c>
      <c r="C812" s="4" t="s">
        <v>1729</v>
      </c>
      <c r="D812" s="4" t="s">
        <v>1</v>
      </c>
      <c r="E812" s="4" t="s">
        <v>1650</v>
      </c>
      <c r="F812" s="5" t="s">
        <v>1730</v>
      </c>
      <c r="G812" s="4">
        <v>748922798</v>
      </c>
      <c r="H812" s="4">
        <v>36786759</v>
      </c>
      <c r="I812" s="4" t="s">
        <v>1650</v>
      </c>
      <c r="J812" s="4" t="s">
        <v>4</v>
      </c>
      <c r="K812" s="4">
        <v>24</v>
      </c>
      <c r="L812" s="4" t="s">
        <v>6</v>
      </c>
      <c r="M812" s="4" t="s">
        <v>7</v>
      </c>
      <c r="N812" s="4" t="s">
        <v>8</v>
      </c>
      <c r="O812" s="5" t="s">
        <v>62</v>
      </c>
      <c r="P812" s="6"/>
      <c r="Q812" s="6" t="s">
        <v>19</v>
      </c>
      <c r="R812" s="4">
        <v>277</v>
      </c>
      <c r="S812" s="4">
        <v>9.0394500000000003E-2</v>
      </c>
      <c r="T812" s="20">
        <v>25</v>
      </c>
    </row>
    <row r="813" spans="2:20" x14ac:dyDescent="0.25">
      <c r="B813" s="18">
        <v>45253</v>
      </c>
      <c r="C813" s="4" t="s">
        <v>1731</v>
      </c>
      <c r="D813" s="4" t="s">
        <v>1</v>
      </c>
      <c r="E813" s="4" t="s">
        <v>1650</v>
      </c>
      <c r="F813" s="5" t="s">
        <v>1732</v>
      </c>
      <c r="G813" s="4">
        <v>798032357</v>
      </c>
      <c r="H813" s="4">
        <v>33306768</v>
      </c>
      <c r="I813" s="4" t="s">
        <v>1650</v>
      </c>
      <c r="J813" s="4" t="s">
        <v>14</v>
      </c>
      <c r="K813" s="4">
        <v>28</v>
      </c>
      <c r="L813" s="4" t="s">
        <v>6</v>
      </c>
      <c r="M813" s="4" t="s">
        <v>23</v>
      </c>
      <c r="N813" s="4" t="s">
        <v>8</v>
      </c>
      <c r="O813" s="5" t="s">
        <v>43</v>
      </c>
      <c r="P813" s="6"/>
      <c r="Q813" s="6" t="s">
        <v>29</v>
      </c>
      <c r="R813" s="4">
        <v>278</v>
      </c>
      <c r="S813" s="4">
        <v>4.85663E-2</v>
      </c>
      <c r="T813" s="20">
        <v>12</v>
      </c>
    </row>
    <row r="814" spans="2:20" x14ac:dyDescent="0.25">
      <c r="B814" s="18">
        <v>45253</v>
      </c>
      <c r="C814" s="4" t="s">
        <v>1733</v>
      </c>
      <c r="D814" s="4" t="s">
        <v>1</v>
      </c>
      <c r="E814" s="4" t="s">
        <v>1650</v>
      </c>
      <c r="F814" s="5" t="s">
        <v>1734</v>
      </c>
      <c r="G814" s="4">
        <v>759068592</v>
      </c>
      <c r="H814" s="4">
        <v>33602883</v>
      </c>
      <c r="I814" s="4" t="s">
        <v>1650</v>
      </c>
      <c r="J814" s="4" t="s">
        <v>14</v>
      </c>
      <c r="K814" s="4">
        <v>26</v>
      </c>
      <c r="L814" s="4" t="s">
        <v>6</v>
      </c>
      <c r="M814" s="4" t="s">
        <v>7</v>
      </c>
      <c r="N814" s="4" t="s">
        <v>8</v>
      </c>
      <c r="O814" s="5" t="s">
        <v>40</v>
      </c>
      <c r="P814" s="6"/>
      <c r="Q814" s="6" t="s">
        <v>16</v>
      </c>
      <c r="R814" s="4">
        <v>279</v>
      </c>
      <c r="S814" s="4">
        <v>0.1680256</v>
      </c>
      <c r="T814" s="20">
        <v>36</v>
      </c>
    </row>
    <row r="815" spans="2:20" x14ac:dyDescent="0.25">
      <c r="B815" s="18">
        <v>45253</v>
      </c>
      <c r="C815" s="4" t="s">
        <v>1735</v>
      </c>
      <c r="D815" s="4" t="s">
        <v>1</v>
      </c>
      <c r="E815" s="4" t="s">
        <v>1650</v>
      </c>
      <c r="F815" s="5" t="s">
        <v>1736</v>
      </c>
      <c r="G815" s="4">
        <v>741207506</v>
      </c>
      <c r="H815" s="4">
        <v>13230078</v>
      </c>
      <c r="I815" s="4" t="s">
        <v>1650</v>
      </c>
      <c r="J815" s="4" t="s">
        <v>4</v>
      </c>
      <c r="K815" s="4">
        <v>18</v>
      </c>
      <c r="L815" s="4" t="s">
        <v>6</v>
      </c>
      <c r="M815" s="4" t="s">
        <v>23</v>
      </c>
      <c r="N815" s="4" t="s">
        <v>8</v>
      </c>
      <c r="O815" s="5" t="s">
        <v>62</v>
      </c>
      <c r="P815" s="6"/>
      <c r="Q815" s="6" t="s">
        <v>11</v>
      </c>
      <c r="R815" s="4">
        <v>281</v>
      </c>
      <c r="S815" s="4">
        <v>0.24505469999999999</v>
      </c>
      <c r="T815" s="20">
        <v>57</v>
      </c>
    </row>
    <row r="816" spans="2:20" x14ac:dyDescent="0.25">
      <c r="B816" s="18">
        <v>45253</v>
      </c>
      <c r="C816" s="4" t="s">
        <v>1737</v>
      </c>
      <c r="D816" s="4" t="s">
        <v>1</v>
      </c>
      <c r="E816" s="4" t="s">
        <v>1650</v>
      </c>
      <c r="F816" s="5" t="s">
        <v>1738</v>
      </c>
      <c r="G816" s="4">
        <v>13345714</v>
      </c>
      <c r="H816" s="4">
        <v>38339453</v>
      </c>
      <c r="I816" s="4" t="s">
        <v>1650</v>
      </c>
      <c r="J816" s="4" t="s">
        <v>4</v>
      </c>
      <c r="K816" s="4">
        <v>24</v>
      </c>
      <c r="L816" s="4" t="s">
        <v>6</v>
      </c>
      <c r="M816" s="4" t="s">
        <v>7</v>
      </c>
      <c r="N816" s="4" t="s">
        <v>8</v>
      </c>
      <c r="O816" s="5" t="s">
        <v>24</v>
      </c>
      <c r="P816" s="6"/>
      <c r="Q816" s="6" t="s">
        <v>16</v>
      </c>
      <c r="R816" s="4">
        <v>282</v>
      </c>
      <c r="S816" s="4">
        <v>3.4774899999999997E-2</v>
      </c>
      <c r="T816" s="20">
        <v>10</v>
      </c>
    </row>
    <row r="817" spans="2:20" x14ac:dyDescent="0.25">
      <c r="B817" s="18">
        <v>45253</v>
      </c>
      <c r="C817" s="4" t="s">
        <v>1739</v>
      </c>
      <c r="D817" s="4" t="s">
        <v>1</v>
      </c>
      <c r="E817" s="4" t="s">
        <v>1650</v>
      </c>
      <c r="F817" s="5" t="s">
        <v>1740</v>
      </c>
      <c r="G817" s="4">
        <v>724284946</v>
      </c>
      <c r="H817" s="4">
        <v>33454204</v>
      </c>
      <c r="I817" s="4" t="s">
        <v>1650</v>
      </c>
      <c r="J817" s="4" t="s">
        <v>14</v>
      </c>
      <c r="K817" s="4">
        <v>26</v>
      </c>
      <c r="L817" s="4" t="s">
        <v>6</v>
      </c>
      <c r="M817" s="4" t="s">
        <v>7</v>
      </c>
      <c r="N817" s="4" t="s">
        <v>8</v>
      </c>
      <c r="O817" s="5" t="s">
        <v>32</v>
      </c>
      <c r="P817" s="6"/>
      <c r="Q817" s="6" t="s">
        <v>19</v>
      </c>
      <c r="R817" s="4">
        <v>283</v>
      </c>
      <c r="S817" s="4">
        <v>0.36395080000000002</v>
      </c>
      <c r="T817" s="20">
        <v>76</v>
      </c>
    </row>
    <row r="818" spans="2:20" x14ac:dyDescent="0.25">
      <c r="B818" s="18">
        <v>45253</v>
      </c>
      <c r="C818" s="4" t="s">
        <v>1741</v>
      </c>
      <c r="D818" s="4" t="s">
        <v>1</v>
      </c>
      <c r="E818" s="4" t="s">
        <v>1650</v>
      </c>
      <c r="F818" s="5" t="s">
        <v>1742</v>
      </c>
      <c r="G818" s="4">
        <v>703139862</v>
      </c>
      <c r="H818" s="4">
        <v>40669479</v>
      </c>
      <c r="I818" s="4" t="s">
        <v>1650</v>
      </c>
      <c r="J818" s="4" t="s">
        <v>4</v>
      </c>
      <c r="K818" s="4">
        <v>24</v>
      </c>
      <c r="L818" s="4" t="s">
        <v>6</v>
      </c>
      <c r="M818" s="4" t="s">
        <v>23</v>
      </c>
      <c r="N818" s="4" t="s">
        <v>8</v>
      </c>
      <c r="O818" s="5" t="s">
        <v>62</v>
      </c>
      <c r="P818" s="6"/>
      <c r="Q818" s="6" t="s">
        <v>11</v>
      </c>
      <c r="R818" s="4">
        <v>284</v>
      </c>
      <c r="S818" s="4">
        <v>4.3584199999999997E-2</v>
      </c>
      <c r="T818" s="20">
        <v>11</v>
      </c>
    </row>
    <row r="819" spans="2:20" x14ac:dyDescent="0.25">
      <c r="B819" s="18">
        <v>45253</v>
      </c>
      <c r="C819" s="4" t="s">
        <v>1743</v>
      </c>
      <c r="D819" s="4" t="s">
        <v>21</v>
      </c>
      <c r="E819" s="4" t="s">
        <v>1650</v>
      </c>
      <c r="F819" s="5" t="s">
        <v>1744</v>
      </c>
      <c r="G819" s="4">
        <v>741988737</v>
      </c>
      <c r="H819" s="4">
        <v>38262963</v>
      </c>
      <c r="I819" s="4" t="s">
        <v>1650</v>
      </c>
      <c r="J819" s="4" t="s">
        <v>14</v>
      </c>
      <c r="K819" s="4">
        <v>25</v>
      </c>
      <c r="L819" s="4" t="s">
        <v>6</v>
      </c>
      <c r="M819" s="4" t="s">
        <v>7</v>
      </c>
      <c r="N819" s="4" t="s">
        <v>8</v>
      </c>
      <c r="O819" s="5" t="s">
        <v>40</v>
      </c>
      <c r="P819" s="6"/>
      <c r="Q819" s="6" t="s">
        <v>16</v>
      </c>
      <c r="R819" s="4">
        <v>285</v>
      </c>
      <c r="S819" s="4">
        <v>0.82704480000000002</v>
      </c>
      <c r="T819" s="20">
        <v>178</v>
      </c>
    </row>
    <row r="820" spans="2:20" x14ac:dyDescent="0.25">
      <c r="B820" s="18">
        <v>45253</v>
      </c>
      <c r="C820" s="4" t="s">
        <v>1745</v>
      </c>
      <c r="D820" s="4" t="s">
        <v>1</v>
      </c>
      <c r="E820" s="4" t="s">
        <v>1650</v>
      </c>
      <c r="F820" s="5" t="s">
        <v>1746</v>
      </c>
      <c r="G820" s="4">
        <v>719740837</v>
      </c>
      <c r="H820" s="4">
        <v>41794645</v>
      </c>
      <c r="I820" s="4" t="s">
        <v>1650</v>
      </c>
      <c r="J820" s="4" t="s">
        <v>4</v>
      </c>
      <c r="K820" s="4">
        <v>19</v>
      </c>
      <c r="L820" s="4" t="s">
        <v>6</v>
      </c>
      <c r="M820" s="4" t="s">
        <v>23</v>
      </c>
      <c r="N820" s="4" t="s">
        <v>8</v>
      </c>
      <c r="O820" s="5" t="s">
        <v>24</v>
      </c>
      <c r="P820" s="6"/>
      <c r="Q820" s="6" t="s">
        <v>48</v>
      </c>
      <c r="R820" s="4">
        <v>286</v>
      </c>
      <c r="S820" s="4">
        <v>0.60576870000000005</v>
      </c>
      <c r="T820" s="20">
        <v>124</v>
      </c>
    </row>
    <row r="821" spans="2:20" x14ac:dyDescent="0.25">
      <c r="B821" s="18">
        <v>45253</v>
      </c>
      <c r="C821" s="4" t="s">
        <v>1747</v>
      </c>
      <c r="D821" s="4" t="s">
        <v>1</v>
      </c>
      <c r="E821" s="4" t="s">
        <v>1650</v>
      </c>
      <c r="F821" s="5" t="s">
        <v>1748</v>
      </c>
      <c r="G821" s="4">
        <v>797560222</v>
      </c>
      <c r="H821" s="4">
        <v>36696524</v>
      </c>
      <c r="I821" s="4" t="s">
        <v>1650</v>
      </c>
      <c r="J821" s="4" t="s">
        <v>4</v>
      </c>
      <c r="K821" s="4">
        <v>25</v>
      </c>
      <c r="L821" s="4" t="s">
        <v>6</v>
      </c>
      <c r="M821" s="4" t="s">
        <v>7</v>
      </c>
      <c r="N821" s="4" t="s">
        <v>8</v>
      </c>
      <c r="O821" s="5" t="s">
        <v>62</v>
      </c>
      <c r="P821" s="6"/>
      <c r="Q821" s="6" t="s">
        <v>11</v>
      </c>
      <c r="R821" s="4">
        <v>294</v>
      </c>
      <c r="S821" s="4">
        <v>0.37418899999999999</v>
      </c>
      <c r="T821" s="20">
        <v>79</v>
      </c>
    </row>
    <row r="822" spans="2:20" x14ac:dyDescent="0.25">
      <c r="B822" s="18">
        <v>45253</v>
      </c>
      <c r="C822" s="4" t="s">
        <v>1749</v>
      </c>
      <c r="D822" s="4" t="s">
        <v>1</v>
      </c>
      <c r="E822" s="4" t="s">
        <v>1650</v>
      </c>
      <c r="F822" s="5" t="s">
        <v>1750</v>
      </c>
      <c r="G822" s="4">
        <v>704254605</v>
      </c>
      <c r="H822" s="4">
        <v>34670205</v>
      </c>
      <c r="I822" s="4" t="s">
        <v>1650</v>
      </c>
      <c r="J822" s="4" t="s">
        <v>14</v>
      </c>
      <c r="K822" s="4">
        <v>28</v>
      </c>
      <c r="L822" s="4" t="s">
        <v>6</v>
      </c>
      <c r="M822" s="4" t="s">
        <v>7</v>
      </c>
      <c r="N822" s="4" t="s">
        <v>9</v>
      </c>
      <c r="O822" s="5" t="s">
        <v>28</v>
      </c>
      <c r="P822" s="6"/>
      <c r="Q822" s="6" t="s">
        <v>16</v>
      </c>
      <c r="R822" s="4">
        <v>295</v>
      </c>
      <c r="S822" s="4">
        <v>0.1139351</v>
      </c>
      <c r="T822" s="20">
        <v>30</v>
      </c>
    </row>
    <row r="823" spans="2:20" x14ac:dyDescent="0.25">
      <c r="B823" s="18">
        <v>45253</v>
      </c>
      <c r="C823" s="4" t="s">
        <v>1751</v>
      </c>
      <c r="D823" s="4" t="s">
        <v>1</v>
      </c>
      <c r="E823" s="4" t="s">
        <v>1650</v>
      </c>
      <c r="F823" s="5" t="s">
        <v>1752</v>
      </c>
      <c r="G823" s="4">
        <v>758751402</v>
      </c>
      <c r="H823" s="4">
        <v>29388235</v>
      </c>
      <c r="I823" s="4" t="s">
        <v>1650</v>
      </c>
      <c r="J823" s="4" t="s">
        <v>14</v>
      </c>
      <c r="K823" s="4">
        <v>31</v>
      </c>
      <c r="L823" s="4" t="s">
        <v>6</v>
      </c>
      <c r="M823" s="4" t="s">
        <v>7</v>
      </c>
      <c r="N823" s="4" t="s">
        <v>8</v>
      </c>
      <c r="O823" s="5" t="s">
        <v>24</v>
      </c>
      <c r="P823" s="6"/>
      <c r="Q823" s="6" t="s">
        <v>16</v>
      </c>
      <c r="R823" s="4">
        <v>296</v>
      </c>
      <c r="S823" s="4">
        <v>0.232798</v>
      </c>
      <c r="T823" s="20">
        <v>48</v>
      </c>
    </row>
    <row r="824" spans="2:20" x14ac:dyDescent="0.25">
      <c r="B824" s="18">
        <v>45253</v>
      </c>
      <c r="C824" s="4" t="s">
        <v>1753</v>
      </c>
      <c r="D824" s="4" t="s">
        <v>21</v>
      </c>
      <c r="E824" s="4" t="s">
        <v>1650</v>
      </c>
      <c r="F824" s="5" t="s">
        <v>1754</v>
      </c>
      <c r="G824" s="4">
        <v>707239850</v>
      </c>
      <c r="H824" s="4">
        <v>32343880</v>
      </c>
      <c r="I824" s="4" t="s">
        <v>1650</v>
      </c>
      <c r="J824" s="4" t="s">
        <v>14</v>
      </c>
      <c r="K824" s="4">
        <v>29</v>
      </c>
      <c r="L824" s="4" t="s">
        <v>6</v>
      </c>
      <c r="M824" s="4" t="s">
        <v>7</v>
      </c>
      <c r="N824" s="4" t="s">
        <v>8</v>
      </c>
      <c r="O824" s="5" t="s">
        <v>55</v>
      </c>
      <c r="P824" s="6"/>
      <c r="Q824" s="6" t="s">
        <v>16</v>
      </c>
      <c r="R824" s="4">
        <v>302</v>
      </c>
      <c r="S824" s="4">
        <v>0.97606440000000005</v>
      </c>
      <c r="T824" s="20">
        <v>203</v>
      </c>
    </row>
    <row r="825" spans="2:20" x14ac:dyDescent="0.25">
      <c r="B825" s="18">
        <v>45253</v>
      </c>
      <c r="C825" s="4" t="s">
        <v>1755</v>
      </c>
      <c r="D825" s="4" t="s">
        <v>1</v>
      </c>
      <c r="E825" s="4" t="s">
        <v>1650</v>
      </c>
      <c r="F825" s="5" t="s">
        <v>1756</v>
      </c>
      <c r="G825" s="4">
        <v>717840896</v>
      </c>
      <c r="H825" s="4">
        <v>40951790</v>
      </c>
      <c r="I825" s="4" t="s">
        <v>1650</v>
      </c>
      <c r="J825" s="4" t="s">
        <v>4</v>
      </c>
      <c r="K825" s="4">
        <v>22</v>
      </c>
      <c r="L825" s="4" t="s">
        <v>6</v>
      </c>
      <c r="M825" s="4" t="s">
        <v>7</v>
      </c>
      <c r="N825" s="4" t="s">
        <v>8</v>
      </c>
      <c r="O825" s="5" t="s">
        <v>62</v>
      </c>
      <c r="P825" s="6"/>
      <c r="Q825" s="6" t="s">
        <v>16</v>
      </c>
      <c r="R825" s="4">
        <v>303</v>
      </c>
      <c r="S825" s="4">
        <v>0.24244959999999999</v>
      </c>
      <c r="T825" s="20">
        <v>56</v>
      </c>
    </row>
    <row r="826" spans="2:20" x14ac:dyDescent="0.25">
      <c r="B826" s="18">
        <v>45253</v>
      </c>
      <c r="C826" s="4" t="s">
        <v>1757</v>
      </c>
      <c r="D826" s="4" t="s">
        <v>1</v>
      </c>
      <c r="E826" s="4" t="s">
        <v>1650</v>
      </c>
      <c r="F826" s="5" t="s">
        <v>1758</v>
      </c>
      <c r="G826" s="4">
        <v>742164616</v>
      </c>
      <c r="H826" s="4">
        <v>35417511</v>
      </c>
      <c r="I826" s="4" t="s">
        <v>1650</v>
      </c>
      <c r="J826" s="4" t="s">
        <v>4</v>
      </c>
      <c r="K826" s="4">
        <v>25</v>
      </c>
      <c r="L826" s="4" t="s">
        <v>6</v>
      </c>
      <c r="M826" s="4" t="s">
        <v>7</v>
      </c>
      <c r="N826" s="4" t="s">
        <v>8</v>
      </c>
      <c r="O826" s="5" t="s">
        <v>55</v>
      </c>
      <c r="P826" s="6"/>
      <c r="Q826" s="6" t="s">
        <v>19</v>
      </c>
      <c r="R826" s="4">
        <v>310</v>
      </c>
      <c r="S826" s="4">
        <v>0.68683559999999999</v>
      </c>
      <c r="T826" s="20">
        <v>145</v>
      </c>
    </row>
    <row r="827" spans="2:20" x14ac:dyDescent="0.25">
      <c r="B827" s="18">
        <v>45253</v>
      </c>
      <c r="C827" s="4" t="s">
        <v>1759</v>
      </c>
      <c r="D827" s="4" t="s">
        <v>1</v>
      </c>
      <c r="E827" s="4" t="s">
        <v>1650</v>
      </c>
      <c r="F827" s="5" t="s">
        <v>1760</v>
      </c>
      <c r="G827" s="4">
        <v>703897145</v>
      </c>
      <c r="H827" s="4">
        <v>28652029</v>
      </c>
      <c r="I827" s="4" t="s">
        <v>1650</v>
      </c>
      <c r="J827" s="4" t="s">
        <v>14</v>
      </c>
      <c r="K827" s="4">
        <v>33</v>
      </c>
      <c r="L827" s="4" t="s">
        <v>27</v>
      </c>
      <c r="M827" s="4" t="s">
        <v>7</v>
      </c>
      <c r="N827" s="4" t="s">
        <v>9</v>
      </c>
      <c r="O827" s="5" t="s">
        <v>112</v>
      </c>
      <c r="P827" s="6"/>
      <c r="Q827" s="6" t="s">
        <v>48</v>
      </c>
      <c r="R827" s="4">
        <v>311</v>
      </c>
      <c r="S827" s="4">
        <v>0.5029247</v>
      </c>
      <c r="T827" s="20">
        <v>103</v>
      </c>
    </row>
    <row r="828" spans="2:20" x14ac:dyDescent="0.25">
      <c r="B828" s="18">
        <v>45253</v>
      </c>
      <c r="C828" s="4" t="s">
        <v>1761</v>
      </c>
      <c r="D828" s="4" t="s">
        <v>21</v>
      </c>
      <c r="E828" s="4" t="s">
        <v>1650</v>
      </c>
      <c r="F828" s="5" t="s">
        <v>1762</v>
      </c>
      <c r="G828" s="4">
        <v>113824970</v>
      </c>
      <c r="H828" s="4">
        <v>38755541</v>
      </c>
      <c r="I828" s="4" t="s">
        <v>1650</v>
      </c>
      <c r="J828" s="4" t="s">
        <v>14</v>
      </c>
      <c r="K828" s="4">
        <v>25</v>
      </c>
      <c r="L828" s="4" t="s">
        <v>6</v>
      </c>
      <c r="M828" s="4" t="s">
        <v>7</v>
      </c>
      <c r="N828" s="4" t="s">
        <v>8</v>
      </c>
      <c r="O828" s="5" t="s">
        <v>24</v>
      </c>
      <c r="P828" s="6"/>
      <c r="Q828" s="6" t="s">
        <v>19</v>
      </c>
      <c r="R828" s="4">
        <v>312</v>
      </c>
      <c r="S828" s="4">
        <v>0.85342960000000001</v>
      </c>
      <c r="T828" s="20">
        <v>183</v>
      </c>
    </row>
    <row r="829" spans="2:20" x14ac:dyDescent="0.25">
      <c r="B829" s="18">
        <v>45253</v>
      </c>
      <c r="C829" s="4" t="s">
        <v>1763</v>
      </c>
      <c r="D829" s="4" t="s">
        <v>1</v>
      </c>
      <c r="E829" s="4" t="s">
        <v>1650</v>
      </c>
      <c r="F829" s="5" t="s">
        <v>1764</v>
      </c>
      <c r="G829" s="4">
        <v>794010794</v>
      </c>
      <c r="H829" s="4">
        <v>39031039</v>
      </c>
      <c r="I829" s="4" t="s">
        <v>1650</v>
      </c>
      <c r="J829" s="4" t="s">
        <v>14</v>
      </c>
      <c r="K829" s="4">
        <v>23</v>
      </c>
      <c r="L829" s="4" t="s">
        <v>6</v>
      </c>
      <c r="M829" s="4" t="s">
        <v>7</v>
      </c>
      <c r="N829" s="4" t="s">
        <v>8</v>
      </c>
      <c r="O829" s="5" t="s">
        <v>85</v>
      </c>
      <c r="P829" s="6"/>
      <c r="Q829" s="6" t="s">
        <v>29</v>
      </c>
      <c r="R829" s="4">
        <v>313</v>
      </c>
      <c r="S829" s="4">
        <v>0.19217229999999999</v>
      </c>
      <c r="T829" s="20">
        <v>44</v>
      </c>
    </row>
    <row r="830" spans="2:20" x14ac:dyDescent="0.25">
      <c r="B830" s="18">
        <v>45253</v>
      </c>
      <c r="C830" s="4" t="s">
        <v>1765</v>
      </c>
      <c r="D830" s="4" t="s">
        <v>21</v>
      </c>
      <c r="E830" s="4" t="s">
        <v>1650</v>
      </c>
      <c r="F830" s="5" t="s">
        <v>1766</v>
      </c>
      <c r="G830" s="4">
        <v>745697499</v>
      </c>
      <c r="H830" s="4">
        <v>39874002</v>
      </c>
      <c r="I830" s="4" t="s">
        <v>1650</v>
      </c>
      <c r="J830" s="4" t="s">
        <v>14</v>
      </c>
      <c r="K830" s="4">
        <v>21</v>
      </c>
      <c r="L830" s="4" t="s">
        <v>6</v>
      </c>
      <c r="M830" s="4" t="s">
        <v>7</v>
      </c>
      <c r="N830" s="4" t="s">
        <v>8</v>
      </c>
      <c r="O830" s="5" t="s">
        <v>85</v>
      </c>
      <c r="P830" s="6"/>
      <c r="Q830" s="6" t="s">
        <v>29</v>
      </c>
      <c r="R830" s="4">
        <v>314</v>
      </c>
      <c r="S830" s="4">
        <v>0.92056510000000003</v>
      </c>
      <c r="T830" s="20">
        <v>195</v>
      </c>
    </row>
    <row r="831" spans="2:20" x14ac:dyDescent="0.25">
      <c r="B831" s="18">
        <v>45253</v>
      </c>
      <c r="C831" s="4" t="s">
        <v>1767</v>
      </c>
      <c r="D831" s="4" t="s">
        <v>1</v>
      </c>
      <c r="E831" s="4" t="s">
        <v>1650</v>
      </c>
      <c r="F831" s="5" t="s">
        <v>1768</v>
      </c>
      <c r="G831" s="4">
        <v>720606880</v>
      </c>
      <c r="H831" s="4">
        <v>25441884</v>
      </c>
      <c r="I831" s="4" t="s">
        <v>1650</v>
      </c>
      <c r="J831" s="4" t="s">
        <v>4</v>
      </c>
      <c r="K831" s="4">
        <v>36</v>
      </c>
      <c r="L831" s="4" t="s">
        <v>6</v>
      </c>
      <c r="M831" s="4" t="s">
        <v>23</v>
      </c>
      <c r="N831" s="4" t="s">
        <v>8</v>
      </c>
      <c r="O831" s="5" t="s">
        <v>450</v>
      </c>
      <c r="P831" s="6"/>
      <c r="Q831" s="6" t="s">
        <v>29</v>
      </c>
      <c r="R831" s="4">
        <v>315</v>
      </c>
      <c r="S831" s="4">
        <v>0.69846790000000003</v>
      </c>
      <c r="T831" s="20">
        <v>148</v>
      </c>
    </row>
    <row r="832" spans="2:20" x14ac:dyDescent="0.25">
      <c r="B832" s="18">
        <v>45253</v>
      </c>
      <c r="C832" s="4" t="s">
        <v>1769</v>
      </c>
      <c r="D832" s="4" t="s">
        <v>21</v>
      </c>
      <c r="E832" s="4" t="s">
        <v>1650</v>
      </c>
      <c r="F832" s="5" t="s">
        <v>1770</v>
      </c>
      <c r="G832" s="4">
        <v>790690025</v>
      </c>
      <c r="H832" s="4">
        <v>30374002</v>
      </c>
      <c r="I832" s="4" t="s">
        <v>1650</v>
      </c>
      <c r="J832" s="4" t="s">
        <v>4</v>
      </c>
      <c r="K832" s="4">
        <v>30</v>
      </c>
      <c r="L832" s="4" t="s">
        <v>6</v>
      </c>
      <c r="M832" s="4" t="s">
        <v>7</v>
      </c>
      <c r="N832" s="4" t="s">
        <v>8</v>
      </c>
      <c r="O832" s="5" t="s">
        <v>37</v>
      </c>
      <c r="P832" s="6"/>
      <c r="Q832" s="6" t="s">
        <v>48</v>
      </c>
      <c r="R832" s="4">
        <v>316</v>
      </c>
      <c r="S832" s="4">
        <v>0.76826260000000002</v>
      </c>
      <c r="T832" s="20">
        <v>164</v>
      </c>
    </row>
    <row r="833" spans="2:20" x14ac:dyDescent="0.25">
      <c r="B833" s="18">
        <v>45253</v>
      </c>
      <c r="C833" s="4" t="s">
        <v>1771</v>
      </c>
      <c r="D833" s="4" t="s">
        <v>1</v>
      </c>
      <c r="E833" s="4" t="s">
        <v>1650</v>
      </c>
      <c r="F833" s="5" t="s">
        <v>1772</v>
      </c>
      <c r="G833" s="4">
        <v>794080073</v>
      </c>
      <c r="H833" s="4">
        <v>20478676</v>
      </c>
      <c r="I833" s="4" t="s">
        <v>1650</v>
      </c>
      <c r="J833" s="4" t="s">
        <v>14</v>
      </c>
      <c r="K833" s="4">
        <v>18</v>
      </c>
      <c r="L833" s="4" t="s">
        <v>6</v>
      </c>
      <c r="M833" s="4" t="s">
        <v>843</v>
      </c>
      <c r="N833" s="4" t="s">
        <v>9</v>
      </c>
      <c r="O833" s="5" t="s">
        <v>10</v>
      </c>
      <c r="P833" s="6"/>
      <c r="Q833" s="6" t="s">
        <v>19</v>
      </c>
      <c r="R833" s="4">
        <v>317</v>
      </c>
      <c r="S833" s="4">
        <v>0.4312414</v>
      </c>
      <c r="T833" s="20">
        <v>90</v>
      </c>
    </row>
    <row r="834" spans="2:20" x14ac:dyDescent="0.25">
      <c r="B834" s="18">
        <v>45253</v>
      </c>
      <c r="C834" s="4" t="s">
        <v>1773</v>
      </c>
      <c r="D834" s="4" t="s">
        <v>1</v>
      </c>
      <c r="E834" s="4" t="s">
        <v>1650</v>
      </c>
      <c r="F834" s="5" t="s">
        <v>1774</v>
      </c>
      <c r="G834" s="4">
        <v>728458220</v>
      </c>
      <c r="H834" s="4">
        <v>33124071</v>
      </c>
      <c r="I834" s="4" t="s">
        <v>1650</v>
      </c>
      <c r="J834" s="4" t="s">
        <v>14</v>
      </c>
      <c r="K834" s="4">
        <v>27</v>
      </c>
      <c r="L834" s="4" t="s">
        <v>6</v>
      </c>
      <c r="M834" s="4" t="s">
        <v>7</v>
      </c>
      <c r="N834" s="4" t="s">
        <v>8</v>
      </c>
      <c r="O834" s="5" t="s">
        <v>40</v>
      </c>
      <c r="P834" s="6"/>
      <c r="Q834" s="6" t="s">
        <v>11</v>
      </c>
      <c r="R834" s="4">
        <v>319</v>
      </c>
      <c r="S834" s="4">
        <v>8.6887199999999998E-2</v>
      </c>
      <c r="T834" s="20">
        <v>22</v>
      </c>
    </row>
    <row r="835" spans="2:20" x14ac:dyDescent="0.25">
      <c r="B835" s="18">
        <v>45253</v>
      </c>
      <c r="C835" s="4" t="s">
        <v>1775</v>
      </c>
      <c r="D835" s="4" t="s">
        <v>21</v>
      </c>
      <c r="E835" s="4" t="s">
        <v>1650</v>
      </c>
      <c r="F835" s="5" t="s">
        <v>1776</v>
      </c>
      <c r="G835" s="4">
        <v>740344070</v>
      </c>
      <c r="H835" s="4">
        <v>36982024</v>
      </c>
      <c r="I835" s="4" t="s">
        <v>1650</v>
      </c>
      <c r="J835" s="4" t="s">
        <v>4</v>
      </c>
      <c r="K835" s="4">
        <v>25</v>
      </c>
      <c r="L835" s="4" t="s">
        <v>6</v>
      </c>
      <c r="M835" s="4" t="s">
        <v>7</v>
      </c>
      <c r="N835" s="4" t="s">
        <v>8</v>
      </c>
      <c r="O835" s="5" t="s">
        <v>37</v>
      </c>
      <c r="P835" s="6"/>
      <c r="Q835" s="6" t="s">
        <v>16</v>
      </c>
      <c r="R835" s="4">
        <v>358</v>
      </c>
      <c r="S835" s="4">
        <v>0.98594570000000004</v>
      </c>
      <c r="T835" s="20">
        <v>211</v>
      </c>
    </row>
    <row r="836" spans="2:20" x14ac:dyDescent="0.25">
      <c r="B836" s="18">
        <v>45253</v>
      </c>
      <c r="C836" s="4" t="s">
        <v>1777</v>
      </c>
      <c r="D836" s="4" t="s">
        <v>1</v>
      </c>
      <c r="E836" s="4" t="s">
        <v>1650</v>
      </c>
      <c r="F836" s="5" t="s">
        <v>1778</v>
      </c>
      <c r="G836" s="4">
        <v>716488062</v>
      </c>
      <c r="H836" s="4">
        <v>27120074</v>
      </c>
      <c r="I836" s="4" t="s">
        <v>1650</v>
      </c>
      <c r="J836" s="4" t="s">
        <v>14</v>
      </c>
      <c r="K836" s="4">
        <v>36</v>
      </c>
      <c r="L836" s="4" t="s">
        <v>6</v>
      </c>
      <c r="M836" s="4" t="s">
        <v>7</v>
      </c>
      <c r="N836" s="4" t="s">
        <v>8</v>
      </c>
      <c r="O836" s="5" t="s">
        <v>43</v>
      </c>
      <c r="P836" s="6"/>
      <c r="Q836" s="6" t="s">
        <v>29</v>
      </c>
      <c r="R836" s="4">
        <v>359</v>
      </c>
      <c r="S836" s="4">
        <v>0.4107809</v>
      </c>
      <c r="T836" s="20">
        <v>85</v>
      </c>
    </row>
    <row r="837" spans="2:20" x14ac:dyDescent="0.25">
      <c r="B837" s="18">
        <v>45253</v>
      </c>
      <c r="C837" s="4" t="s">
        <v>1779</v>
      </c>
      <c r="D837" s="4" t="s">
        <v>21</v>
      </c>
      <c r="E837" s="4" t="s">
        <v>1650</v>
      </c>
      <c r="F837" s="5" t="s">
        <v>1780</v>
      </c>
      <c r="G837" s="4">
        <v>794052060</v>
      </c>
      <c r="H837" s="4">
        <v>40353193</v>
      </c>
      <c r="I837" s="4" t="s">
        <v>1650</v>
      </c>
      <c r="J837" s="4" t="s">
        <v>4</v>
      </c>
      <c r="K837" s="4">
        <v>22</v>
      </c>
      <c r="L837" s="4" t="s">
        <v>27</v>
      </c>
      <c r="M837" s="4" t="s">
        <v>7</v>
      </c>
      <c r="N837" s="4" t="s">
        <v>8</v>
      </c>
      <c r="O837" s="5"/>
      <c r="P837" s="6"/>
      <c r="Q837" s="6" t="s">
        <v>16</v>
      </c>
      <c r="R837" s="4">
        <v>360</v>
      </c>
      <c r="S837" s="4">
        <v>0.77581840000000002</v>
      </c>
      <c r="T837" s="20">
        <v>166</v>
      </c>
    </row>
    <row r="838" spans="2:20" x14ac:dyDescent="0.25">
      <c r="B838" s="18">
        <v>45253</v>
      </c>
      <c r="C838" s="4" t="s">
        <v>1781</v>
      </c>
      <c r="D838" s="4" t="s">
        <v>21</v>
      </c>
      <c r="E838" s="4" t="s">
        <v>1650</v>
      </c>
      <c r="F838" s="5" t="s">
        <v>1782</v>
      </c>
      <c r="G838" s="4">
        <v>789712372</v>
      </c>
      <c r="H838" s="4">
        <v>38543485</v>
      </c>
      <c r="I838" s="4" t="s">
        <v>1650</v>
      </c>
      <c r="J838" s="4" t="s">
        <v>14</v>
      </c>
      <c r="K838" s="4">
        <v>22</v>
      </c>
      <c r="L838" s="4" t="s">
        <v>6</v>
      </c>
      <c r="M838" s="4" t="s">
        <v>7</v>
      </c>
      <c r="N838" s="4" t="s">
        <v>8</v>
      </c>
      <c r="O838" s="5" t="s">
        <v>43</v>
      </c>
      <c r="P838" s="6"/>
      <c r="Q838" s="6" t="s">
        <v>19</v>
      </c>
      <c r="R838" s="4">
        <v>361</v>
      </c>
      <c r="S838" s="4">
        <v>0.77007210000000004</v>
      </c>
      <c r="T838" s="20">
        <v>165</v>
      </c>
    </row>
    <row r="839" spans="2:20" x14ac:dyDescent="0.25">
      <c r="B839" s="18">
        <v>45253</v>
      </c>
      <c r="C839" s="4" t="s">
        <v>1783</v>
      </c>
      <c r="D839" s="4" t="s">
        <v>1</v>
      </c>
      <c r="E839" s="4" t="s">
        <v>1650</v>
      </c>
      <c r="F839" s="5" t="s">
        <v>1784</v>
      </c>
      <c r="G839" s="4">
        <v>759940249</v>
      </c>
      <c r="H839" s="4">
        <v>38997968</v>
      </c>
      <c r="I839" s="4" t="s">
        <v>1650</v>
      </c>
      <c r="J839" s="4" t="s">
        <v>14</v>
      </c>
      <c r="K839" s="4">
        <v>28</v>
      </c>
      <c r="L839" s="4" t="s">
        <v>6</v>
      </c>
      <c r="M839" s="4" t="s">
        <v>7</v>
      </c>
      <c r="N839" s="4" t="s">
        <v>8</v>
      </c>
      <c r="O839" s="5" t="s">
        <v>10</v>
      </c>
      <c r="P839" s="6"/>
      <c r="Q839" s="6" t="s">
        <v>11</v>
      </c>
      <c r="R839" s="4">
        <v>362</v>
      </c>
      <c r="S839" s="4">
        <v>0.51352949999999997</v>
      </c>
      <c r="T839" s="20">
        <v>105</v>
      </c>
    </row>
    <row r="840" spans="2:20" x14ac:dyDescent="0.25">
      <c r="B840" s="18">
        <v>45253</v>
      </c>
      <c r="C840" s="4" t="s">
        <v>1785</v>
      </c>
      <c r="D840" s="4" t="s">
        <v>1</v>
      </c>
      <c r="E840" s="4" t="s">
        <v>1650</v>
      </c>
      <c r="F840" s="5" t="s">
        <v>1786</v>
      </c>
      <c r="G840" s="4">
        <v>713857490</v>
      </c>
      <c r="H840" s="4">
        <v>31496876</v>
      </c>
      <c r="I840" s="4" t="s">
        <v>1650</v>
      </c>
      <c r="J840" s="4" t="s">
        <v>4</v>
      </c>
      <c r="K840" s="4">
        <v>30</v>
      </c>
      <c r="L840" s="4" t="s">
        <v>748</v>
      </c>
      <c r="M840" s="4" t="s">
        <v>7</v>
      </c>
      <c r="N840" s="4" t="s">
        <v>8</v>
      </c>
      <c r="O840" s="5"/>
      <c r="P840" s="6"/>
      <c r="Q840" s="6" t="s">
        <v>19</v>
      </c>
      <c r="R840" s="4">
        <v>363</v>
      </c>
      <c r="S840" s="4">
        <v>0.55646010000000001</v>
      </c>
      <c r="T840" s="20">
        <v>116</v>
      </c>
    </row>
    <row r="841" spans="2:20" x14ac:dyDescent="0.25">
      <c r="B841" s="18">
        <v>45253</v>
      </c>
      <c r="C841" s="4" t="s">
        <v>1787</v>
      </c>
      <c r="D841" s="4" t="s">
        <v>21</v>
      </c>
      <c r="E841" s="4" t="s">
        <v>1650</v>
      </c>
      <c r="F841" s="5" t="s">
        <v>1788</v>
      </c>
      <c r="G841" s="4">
        <v>115621300</v>
      </c>
      <c r="H841" s="4">
        <v>40008657</v>
      </c>
      <c r="I841" s="4" t="s">
        <v>1650</v>
      </c>
      <c r="J841" s="4" t="s">
        <v>14</v>
      </c>
      <c r="K841" s="4">
        <v>23</v>
      </c>
      <c r="L841" s="4" t="s">
        <v>6</v>
      </c>
      <c r="M841" s="4" t="s">
        <v>843</v>
      </c>
      <c r="N841" s="4" t="s">
        <v>8</v>
      </c>
      <c r="O841" s="5" t="s">
        <v>10</v>
      </c>
      <c r="P841" s="6"/>
      <c r="Q841" s="6" t="s">
        <v>19</v>
      </c>
      <c r="R841" s="4">
        <v>364</v>
      </c>
      <c r="S841" s="4">
        <v>0.98459779999999997</v>
      </c>
      <c r="T841" s="20">
        <v>208</v>
      </c>
    </row>
    <row r="842" spans="2:20" x14ac:dyDescent="0.25">
      <c r="B842" s="18">
        <v>45253</v>
      </c>
      <c r="C842" s="4" t="s">
        <v>1789</v>
      </c>
      <c r="D842" s="4" t="s">
        <v>21</v>
      </c>
      <c r="E842" s="4" t="s">
        <v>1650</v>
      </c>
      <c r="F842" s="5" t="s">
        <v>1790</v>
      </c>
      <c r="G842" s="4">
        <v>702852282</v>
      </c>
      <c r="H842" s="4">
        <v>36016377</v>
      </c>
      <c r="I842" s="4" t="s">
        <v>1650</v>
      </c>
      <c r="J842" s="4" t="s">
        <v>14</v>
      </c>
      <c r="K842" s="4">
        <v>26</v>
      </c>
      <c r="L842" s="4" t="s">
        <v>6</v>
      </c>
      <c r="M842" s="4" t="s">
        <v>23</v>
      </c>
      <c r="N842" s="4" t="s">
        <v>8</v>
      </c>
      <c r="O842" s="5" t="s">
        <v>43</v>
      </c>
      <c r="P842" s="6"/>
      <c r="Q842" s="6" t="s">
        <v>11</v>
      </c>
      <c r="R842" s="4">
        <v>365</v>
      </c>
      <c r="S842" s="4">
        <v>0.9791048</v>
      </c>
      <c r="T842" s="20">
        <v>205</v>
      </c>
    </row>
    <row r="843" spans="2:20" x14ac:dyDescent="0.25">
      <c r="B843" s="18">
        <v>45253</v>
      </c>
      <c r="C843" s="4" t="s">
        <v>1791</v>
      </c>
      <c r="D843" s="4" t="s">
        <v>1</v>
      </c>
      <c r="E843" s="4" t="s">
        <v>1650</v>
      </c>
      <c r="F843" s="5" t="s">
        <v>1792</v>
      </c>
      <c r="G843" s="4">
        <v>713404254</v>
      </c>
      <c r="H843" s="4">
        <v>27518522</v>
      </c>
      <c r="I843" s="4" t="s">
        <v>1650</v>
      </c>
      <c r="J843" s="4" t="s">
        <v>14</v>
      </c>
      <c r="K843" s="4">
        <v>28</v>
      </c>
      <c r="L843" s="4" t="s">
        <v>27</v>
      </c>
      <c r="M843" s="4" t="s">
        <v>23</v>
      </c>
      <c r="N843" s="4" t="s">
        <v>8</v>
      </c>
      <c r="O843" s="5" t="s">
        <v>43</v>
      </c>
      <c r="P843" s="6"/>
      <c r="Q843" s="6" t="s">
        <v>11</v>
      </c>
      <c r="R843" s="4">
        <v>366</v>
      </c>
      <c r="S843" s="4">
        <v>0.32269579999999998</v>
      </c>
      <c r="T843" s="20">
        <v>69</v>
      </c>
    </row>
    <row r="844" spans="2:20" x14ac:dyDescent="0.25">
      <c r="B844" s="18">
        <v>45253</v>
      </c>
      <c r="C844" s="4" t="s">
        <v>1793</v>
      </c>
      <c r="D844" s="4" t="s">
        <v>21</v>
      </c>
      <c r="E844" s="4" t="s">
        <v>1650</v>
      </c>
      <c r="F844" s="5" t="s">
        <v>1794</v>
      </c>
      <c r="G844" s="4">
        <v>757471387</v>
      </c>
      <c r="H844" s="4">
        <v>40567411</v>
      </c>
      <c r="I844" s="4" t="s">
        <v>1650</v>
      </c>
      <c r="J844" s="4" t="s">
        <v>14</v>
      </c>
      <c r="K844" s="4">
        <v>20</v>
      </c>
      <c r="L844" s="4" t="s">
        <v>6</v>
      </c>
      <c r="M844" s="4" t="s">
        <v>23</v>
      </c>
      <c r="N844" s="4" t="s">
        <v>8</v>
      </c>
      <c r="O844" s="5" t="s">
        <v>43</v>
      </c>
      <c r="P844" s="6"/>
      <c r="Q844" s="6" t="s">
        <v>16</v>
      </c>
      <c r="R844" s="4">
        <v>367</v>
      </c>
      <c r="S844" s="4">
        <v>0.88233039999999996</v>
      </c>
      <c r="T844" s="20">
        <v>190</v>
      </c>
    </row>
    <row r="845" spans="2:20" x14ac:dyDescent="0.25">
      <c r="B845" s="18">
        <v>45253</v>
      </c>
      <c r="C845" s="4" t="s">
        <v>1795</v>
      </c>
      <c r="D845" s="4" t="s">
        <v>1</v>
      </c>
      <c r="E845" s="4" t="s">
        <v>1650</v>
      </c>
      <c r="F845" s="5" t="s">
        <v>1796</v>
      </c>
      <c r="G845" s="4">
        <v>795544037</v>
      </c>
      <c r="H845" s="4">
        <v>39343065</v>
      </c>
      <c r="I845" s="4" t="s">
        <v>1650</v>
      </c>
      <c r="J845" s="4" t="s">
        <v>4</v>
      </c>
      <c r="K845" s="4">
        <v>22</v>
      </c>
      <c r="L845" s="4" t="s">
        <v>6</v>
      </c>
      <c r="M845" s="4" t="s">
        <v>7</v>
      </c>
      <c r="N845" s="4" t="s">
        <v>8</v>
      </c>
      <c r="O845" s="5" t="s">
        <v>32</v>
      </c>
      <c r="P845" s="6"/>
      <c r="Q845" s="6" t="s">
        <v>16</v>
      </c>
      <c r="R845" s="4">
        <v>368</v>
      </c>
      <c r="S845" s="4">
        <v>0.23986569999999999</v>
      </c>
      <c r="T845" s="20">
        <v>55</v>
      </c>
    </row>
    <row r="846" spans="2:20" x14ac:dyDescent="0.25">
      <c r="B846" s="18">
        <v>45253</v>
      </c>
      <c r="C846" s="4" t="s">
        <v>1797</v>
      </c>
      <c r="D846" s="4" t="s">
        <v>1</v>
      </c>
      <c r="E846" s="4" t="s">
        <v>1650</v>
      </c>
      <c r="F846" s="5" t="s">
        <v>1798</v>
      </c>
      <c r="G846" s="4">
        <v>113663450</v>
      </c>
      <c r="H846" s="4">
        <v>40033365</v>
      </c>
      <c r="I846" s="4" t="s">
        <v>1650</v>
      </c>
      <c r="J846" s="4" t="s">
        <v>4</v>
      </c>
      <c r="K846" s="4">
        <v>21</v>
      </c>
      <c r="L846" s="4" t="s">
        <v>6</v>
      </c>
      <c r="M846" s="4" t="s">
        <v>23</v>
      </c>
      <c r="N846" s="4" t="s">
        <v>8</v>
      </c>
      <c r="O846" s="5" t="s">
        <v>62</v>
      </c>
      <c r="P846" s="6"/>
      <c r="Q846" s="6" t="s">
        <v>11</v>
      </c>
      <c r="R846" s="4">
        <v>369</v>
      </c>
      <c r="S846" s="4">
        <v>8.5273500000000002E-2</v>
      </c>
      <c r="T846" s="20">
        <v>21</v>
      </c>
    </row>
    <row r="847" spans="2:20" x14ac:dyDescent="0.25">
      <c r="B847" s="18">
        <v>45253</v>
      </c>
      <c r="C847" s="4" t="s">
        <v>1799</v>
      </c>
      <c r="D847" s="4" t="s">
        <v>1</v>
      </c>
      <c r="E847" s="4" t="s">
        <v>1650</v>
      </c>
      <c r="F847" s="5" t="s">
        <v>1800</v>
      </c>
      <c r="G847" s="4">
        <v>710356412</v>
      </c>
      <c r="H847" s="4">
        <v>41331240</v>
      </c>
      <c r="I847" s="4" t="s">
        <v>1650</v>
      </c>
      <c r="J847" s="4" t="s">
        <v>4</v>
      </c>
      <c r="K847" s="4">
        <v>25</v>
      </c>
      <c r="L847" s="4" t="s">
        <v>6</v>
      </c>
      <c r="M847" s="4" t="s">
        <v>23</v>
      </c>
      <c r="N847" s="4" t="s">
        <v>8</v>
      </c>
      <c r="O847" s="5" t="s">
        <v>43</v>
      </c>
      <c r="P847" s="6"/>
      <c r="Q847" s="6" t="s">
        <v>16</v>
      </c>
      <c r="R847" s="4">
        <v>370</v>
      </c>
      <c r="S847" s="4">
        <v>0.45693929999999999</v>
      </c>
      <c r="T847" s="20">
        <v>93</v>
      </c>
    </row>
    <row r="848" spans="2:20" x14ac:dyDescent="0.25">
      <c r="B848" s="18">
        <v>45253</v>
      </c>
      <c r="C848" s="4" t="s">
        <v>1801</v>
      </c>
      <c r="D848" s="4" t="s">
        <v>1</v>
      </c>
      <c r="E848" s="4" t="s">
        <v>1650</v>
      </c>
      <c r="F848" s="5" t="s">
        <v>1802</v>
      </c>
      <c r="G848" s="4">
        <v>796739380</v>
      </c>
      <c r="H848" s="4">
        <v>39716526</v>
      </c>
      <c r="I848" s="4" t="s">
        <v>1650</v>
      </c>
      <c r="J848" s="4" t="s">
        <v>4</v>
      </c>
      <c r="K848" s="4">
        <v>21</v>
      </c>
      <c r="L848" s="4" t="s">
        <v>6</v>
      </c>
      <c r="M848" s="4" t="s">
        <v>23</v>
      </c>
      <c r="N848" s="4" t="s">
        <v>8</v>
      </c>
      <c r="O848" s="5" t="s">
        <v>62</v>
      </c>
      <c r="P848" s="6"/>
      <c r="Q848" s="6" t="s">
        <v>16</v>
      </c>
      <c r="R848" s="4">
        <v>371</v>
      </c>
      <c r="S848" s="4">
        <v>0.39726299999999998</v>
      </c>
      <c r="T848" s="20">
        <v>84</v>
      </c>
    </row>
    <row r="849" spans="2:20" x14ac:dyDescent="0.25">
      <c r="B849" s="18">
        <v>45253</v>
      </c>
      <c r="C849" s="4" t="s">
        <v>1803</v>
      </c>
      <c r="D849" s="4" t="s">
        <v>1</v>
      </c>
      <c r="E849" s="4" t="s">
        <v>1650</v>
      </c>
      <c r="F849" s="5" t="s">
        <v>1804</v>
      </c>
      <c r="G849" s="4">
        <v>759478631</v>
      </c>
      <c r="H849" s="4">
        <v>40918909</v>
      </c>
      <c r="I849" s="4" t="s">
        <v>1650</v>
      </c>
      <c r="J849" s="4" t="s">
        <v>14</v>
      </c>
      <c r="K849" s="4">
        <v>21</v>
      </c>
      <c r="L849" s="4" t="s">
        <v>6</v>
      </c>
      <c r="M849" s="4" t="s">
        <v>23</v>
      </c>
      <c r="N849" s="4" t="s">
        <v>8</v>
      </c>
      <c r="O849" s="5" t="s">
        <v>43</v>
      </c>
      <c r="P849" s="6"/>
      <c r="Q849" s="6" t="s">
        <v>16</v>
      </c>
      <c r="R849" s="4">
        <v>372</v>
      </c>
      <c r="S849" s="4">
        <v>0.38431670000000001</v>
      </c>
      <c r="T849" s="20">
        <v>81</v>
      </c>
    </row>
    <row r="850" spans="2:20" x14ac:dyDescent="0.25">
      <c r="B850" s="18">
        <v>45253</v>
      </c>
      <c r="C850" s="4" t="s">
        <v>1805</v>
      </c>
      <c r="D850" s="4" t="s">
        <v>21</v>
      </c>
      <c r="E850" s="4" t="s">
        <v>1650</v>
      </c>
      <c r="F850" s="5" t="s">
        <v>1806</v>
      </c>
      <c r="G850" s="4">
        <v>728345725</v>
      </c>
      <c r="H850" s="4">
        <v>39278902</v>
      </c>
      <c r="I850" s="4" t="s">
        <v>1650</v>
      </c>
      <c r="J850" s="4" t="s">
        <v>14</v>
      </c>
      <c r="K850" s="4">
        <v>23</v>
      </c>
      <c r="L850" s="4" t="s">
        <v>6</v>
      </c>
      <c r="M850" s="4" t="s">
        <v>23</v>
      </c>
      <c r="N850" s="4" t="s">
        <v>8</v>
      </c>
      <c r="O850" s="5" t="s">
        <v>43</v>
      </c>
      <c r="P850" s="6"/>
      <c r="Q850" s="6" t="s">
        <v>11</v>
      </c>
      <c r="R850" s="4">
        <v>373</v>
      </c>
      <c r="S850" s="4">
        <v>0.99637989999999999</v>
      </c>
      <c r="T850" s="20">
        <v>214</v>
      </c>
    </row>
    <row r="851" spans="2:20" x14ac:dyDescent="0.25">
      <c r="B851" s="18">
        <v>45253</v>
      </c>
      <c r="C851" s="4" t="s">
        <v>1807</v>
      </c>
      <c r="D851" s="4" t="s">
        <v>21</v>
      </c>
      <c r="E851" s="4" t="s">
        <v>1650</v>
      </c>
      <c r="F851" s="5" t="s">
        <v>1808</v>
      </c>
      <c r="G851" s="4">
        <v>797985885</v>
      </c>
      <c r="H851" s="4">
        <v>37712956</v>
      </c>
      <c r="I851" s="4" t="s">
        <v>1650</v>
      </c>
      <c r="J851" s="4" t="s">
        <v>4</v>
      </c>
      <c r="K851" s="4">
        <v>23</v>
      </c>
      <c r="L851" s="4" t="s">
        <v>6</v>
      </c>
      <c r="M851" s="4" t="s">
        <v>23</v>
      </c>
      <c r="N851" s="4" t="s">
        <v>8</v>
      </c>
      <c r="O851" s="5" t="s">
        <v>28</v>
      </c>
      <c r="P851" s="6"/>
      <c r="Q851" s="6" t="s">
        <v>19</v>
      </c>
      <c r="R851" s="4">
        <v>374</v>
      </c>
      <c r="S851" s="4">
        <v>0.72884040000000005</v>
      </c>
      <c r="T851" s="20">
        <v>155</v>
      </c>
    </row>
    <row r="852" spans="2:20" x14ac:dyDescent="0.25">
      <c r="B852" s="18">
        <v>45253</v>
      </c>
      <c r="C852" s="4" t="s">
        <v>1809</v>
      </c>
      <c r="D852" s="4" t="s">
        <v>1</v>
      </c>
      <c r="E852" s="4" t="s">
        <v>1650</v>
      </c>
      <c r="F852" s="5" t="s">
        <v>1810</v>
      </c>
      <c r="G852" s="4">
        <v>745239499</v>
      </c>
      <c r="H852" s="4">
        <v>37457825</v>
      </c>
      <c r="I852" s="4" t="s">
        <v>1650</v>
      </c>
      <c r="J852" s="4" t="s">
        <v>14</v>
      </c>
      <c r="K852" s="4">
        <v>24</v>
      </c>
      <c r="L852" s="4" t="s">
        <v>6</v>
      </c>
      <c r="M852" s="4" t="s">
        <v>7</v>
      </c>
      <c r="N852" s="4" t="s">
        <v>8</v>
      </c>
      <c r="O852" s="5" t="s">
        <v>43</v>
      </c>
      <c r="P852" s="6"/>
      <c r="Q852" s="6" t="s">
        <v>19</v>
      </c>
      <c r="R852" s="4">
        <v>375</v>
      </c>
      <c r="S852" s="4">
        <v>0.66440319999999997</v>
      </c>
      <c r="T852" s="20">
        <v>142</v>
      </c>
    </row>
    <row r="853" spans="2:20" x14ac:dyDescent="0.25">
      <c r="B853" s="18">
        <v>45253</v>
      </c>
      <c r="C853" s="4" t="s">
        <v>1811</v>
      </c>
      <c r="D853" s="4" t="s">
        <v>21</v>
      </c>
      <c r="E853" s="4" t="s">
        <v>1650</v>
      </c>
      <c r="F853" s="5" t="s">
        <v>1812</v>
      </c>
      <c r="G853" s="4">
        <v>711301315</v>
      </c>
      <c r="H853" s="4">
        <v>36511901</v>
      </c>
      <c r="I853" s="4" t="s">
        <v>1650</v>
      </c>
      <c r="J853" s="4" t="s">
        <v>14</v>
      </c>
      <c r="K853" s="4">
        <v>24</v>
      </c>
      <c r="L853" s="4" t="s">
        <v>6</v>
      </c>
      <c r="M853" s="4" t="s">
        <v>7</v>
      </c>
      <c r="N853" s="4" t="s">
        <v>8</v>
      </c>
      <c r="O853" s="5" t="s">
        <v>62</v>
      </c>
      <c r="P853" s="6"/>
      <c r="Q853" s="6" t="s">
        <v>16</v>
      </c>
      <c r="R853" s="4">
        <v>377</v>
      </c>
      <c r="S853" s="4">
        <v>0.86361330000000003</v>
      </c>
      <c r="T853" s="20">
        <v>186</v>
      </c>
    </row>
    <row r="854" spans="2:20" x14ac:dyDescent="0.25">
      <c r="B854" s="18">
        <v>45253</v>
      </c>
      <c r="C854" s="4" t="s">
        <v>1813</v>
      </c>
      <c r="D854" s="4" t="s">
        <v>21</v>
      </c>
      <c r="E854" s="4" t="s">
        <v>1650</v>
      </c>
      <c r="F854" s="5" t="s">
        <v>1814</v>
      </c>
      <c r="G854" s="4">
        <v>7174949474</v>
      </c>
      <c r="H854" s="4">
        <v>36571835</v>
      </c>
      <c r="I854" s="4" t="s">
        <v>1650</v>
      </c>
      <c r="J854" s="4" t="s">
        <v>4</v>
      </c>
      <c r="K854" s="4">
        <v>25</v>
      </c>
      <c r="L854" s="4" t="s">
        <v>6</v>
      </c>
      <c r="M854" s="4" t="s">
        <v>23</v>
      </c>
      <c r="N854" s="4" t="s">
        <v>8</v>
      </c>
      <c r="O854" s="5" t="s">
        <v>28</v>
      </c>
      <c r="P854" s="6"/>
      <c r="Q854" s="6" t="s">
        <v>11</v>
      </c>
      <c r="R854" s="4">
        <v>378</v>
      </c>
      <c r="S854" s="4">
        <v>0.72711539999999997</v>
      </c>
      <c r="T854" s="20">
        <v>154</v>
      </c>
    </row>
    <row r="855" spans="2:20" x14ac:dyDescent="0.25">
      <c r="B855" s="18">
        <v>45253</v>
      </c>
      <c r="C855" s="4" t="s">
        <v>1815</v>
      </c>
      <c r="D855" s="4" t="s">
        <v>1</v>
      </c>
      <c r="E855" s="4" t="s">
        <v>1650</v>
      </c>
      <c r="F855" s="5" t="s">
        <v>1816</v>
      </c>
      <c r="G855" s="4">
        <v>724124333</v>
      </c>
      <c r="H855" s="4">
        <v>31698410</v>
      </c>
      <c r="I855" s="4" t="s">
        <v>1650</v>
      </c>
      <c r="J855" s="4" t="s">
        <v>4</v>
      </c>
      <c r="K855" s="4">
        <v>31</v>
      </c>
      <c r="L855" s="4" t="s">
        <v>6</v>
      </c>
      <c r="M855" s="4" t="s">
        <v>7</v>
      </c>
      <c r="N855" s="4" t="s">
        <v>8</v>
      </c>
      <c r="O855" s="5" t="s">
        <v>5</v>
      </c>
      <c r="P855" s="6" t="s">
        <v>1817</v>
      </c>
      <c r="Q855" s="6" t="s">
        <v>19</v>
      </c>
      <c r="R855" s="4">
        <v>379</v>
      </c>
      <c r="S855" s="4">
        <v>0.49757570000000001</v>
      </c>
      <c r="T855" s="20">
        <v>102</v>
      </c>
    </row>
    <row r="856" spans="2:20" x14ac:dyDescent="0.25">
      <c r="B856" s="18">
        <v>45253</v>
      </c>
      <c r="C856" s="4" t="s">
        <v>1818</v>
      </c>
      <c r="D856" s="4" t="s">
        <v>1</v>
      </c>
      <c r="E856" s="4" t="s">
        <v>1650</v>
      </c>
      <c r="F856" s="5" t="s">
        <v>1819</v>
      </c>
      <c r="G856" s="4">
        <v>793891028</v>
      </c>
      <c r="H856" s="4">
        <v>37986335</v>
      </c>
      <c r="I856" s="4" t="s">
        <v>1650</v>
      </c>
      <c r="J856" s="4" t="s">
        <v>4</v>
      </c>
      <c r="K856" s="4">
        <v>22</v>
      </c>
      <c r="L856" s="4" t="s">
        <v>6</v>
      </c>
      <c r="M856" s="4" t="s">
        <v>7</v>
      </c>
      <c r="N856" s="4" t="s">
        <v>8</v>
      </c>
      <c r="O856" s="5" t="s">
        <v>24</v>
      </c>
      <c r="P856" s="6"/>
      <c r="Q856" s="6" t="s">
        <v>48</v>
      </c>
      <c r="R856" s="4">
        <v>380</v>
      </c>
      <c r="S856" s="4">
        <v>0.54443940000000002</v>
      </c>
      <c r="T856" s="20">
        <v>112</v>
      </c>
    </row>
    <row r="857" spans="2:20" x14ac:dyDescent="0.25">
      <c r="B857" s="18">
        <v>45253</v>
      </c>
      <c r="C857" s="4" t="s">
        <v>1820</v>
      </c>
      <c r="D857" s="4" t="s">
        <v>1</v>
      </c>
      <c r="E857" s="4" t="s">
        <v>1650</v>
      </c>
      <c r="F857" s="5" t="s">
        <v>1821</v>
      </c>
      <c r="G857" s="4">
        <v>700866805</v>
      </c>
      <c r="H857" s="4">
        <v>36279004</v>
      </c>
      <c r="I857" s="4" t="s">
        <v>1650</v>
      </c>
      <c r="J857" s="4" t="s">
        <v>4</v>
      </c>
      <c r="K857" s="4">
        <v>25</v>
      </c>
      <c r="L857" s="4" t="s">
        <v>6</v>
      </c>
      <c r="M857" s="4" t="s">
        <v>7</v>
      </c>
      <c r="N857" s="4" t="s">
        <v>8</v>
      </c>
      <c r="O857" s="5" t="s">
        <v>37</v>
      </c>
      <c r="P857" s="6"/>
      <c r="Q857" s="6" t="s">
        <v>19</v>
      </c>
      <c r="R857" s="4">
        <v>381</v>
      </c>
      <c r="S857" s="4">
        <v>0.61410909999999996</v>
      </c>
      <c r="T857" s="20">
        <v>125</v>
      </c>
    </row>
    <row r="858" spans="2:20" x14ac:dyDescent="0.25">
      <c r="B858" s="18">
        <v>45253</v>
      </c>
      <c r="C858" s="4" t="s">
        <v>1822</v>
      </c>
      <c r="D858" s="4" t="s">
        <v>21</v>
      </c>
      <c r="E858" s="4" t="s">
        <v>1650</v>
      </c>
      <c r="F858" s="5" t="s">
        <v>1823</v>
      </c>
      <c r="G858" s="4">
        <v>113408899</v>
      </c>
      <c r="H858" s="4">
        <v>40525394</v>
      </c>
      <c r="I858" s="4" t="s">
        <v>1650</v>
      </c>
      <c r="J858" s="4" t="s">
        <v>4</v>
      </c>
      <c r="K858" s="4">
        <v>22</v>
      </c>
      <c r="L858" s="4" t="s">
        <v>6</v>
      </c>
      <c r="M858" s="4" t="s">
        <v>7</v>
      </c>
      <c r="N858" s="4" t="s">
        <v>8</v>
      </c>
      <c r="O858" s="5" t="s">
        <v>37</v>
      </c>
      <c r="P858" s="6"/>
      <c r="Q858" s="6" t="s">
        <v>19</v>
      </c>
      <c r="R858" s="4">
        <v>382</v>
      </c>
      <c r="S858" s="4">
        <v>0.83996249999999995</v>
      </c>
      <c r="T858" s="20">
        <v>181</v>
      </c>
    </row>
    <row r="859" spans="2:20" x14ac:dyDescent="0.25">
      <c r="B859" s="18">
        <v>45253</v>
      </c>
      <c r="C859" s="4" t="s">
        <v>1824</v>
      </c>
      <c r="D859" s="4" t="s">
        <v>1</v>
      </c>
      <c r="E859" s="4" t="s">
        <v>1650</v>
      </c>
      <c r="F859" s="5" t="s">
        <v>1825</v>
      </c>
      <c r="G859" s="4">
        <v>700175306</v>
      </c>
      <c r="H859" s="4">
        <v>35540249</v>
      </c>
      <c r="I859" s="4" t="s">
        <v>1650</v>
      </c>
      <c r="J859" s="4" t="s">
        <v>14</v>
      </c>
      <c r="K859" s="4">
        <v>29</v>
      </c>
      <c r="L859" s="4" t="s">
        <v>6</v>
      </c>
      <c r="M859" s="4" t="s">
        <v>7</v>
      </c>
      <c r="N859" s="4" t="s">
        <v>8</v>
      </c>
      <c r="O859" s="5" t="s">
        <v>85</v>
      </c>
      <c r="P859" s="6"/>
      <c r="Q859" s="6" t="s">
        <v>11</v>
      </c>
      <c r="R859" s="4">
        <v>383</v>
      </c>
      <c r="S859" s="4">
        <v>0.13794329999999999</v>
      </c>
      <c r="T859" s="20">
        <v>32</v>
      </c>
    </row>
    <row r="860" spans="2:20" x14ac:dyDescent="0.25">
      <c r="B860" s="18">
        <v>45253</v>
      </c>
      <c r="C860" s="4" t="s">
        <v>1826</v>
      </c>
      <c r="D860" s="4" t="s">
        <v>1</v>
      </c>
      <c r="E860" s="4" t="s">
        <v>1650</v>
      </c>
      <c r="F860" s="5" t="s">
        <v>1827</v>
      </c>
      <c r="G860" s="4">
        <v>769007855</v>
      </c>
      <c r="H860" s="4">
        <v>31462781</v>
      </c>
      <c r="I860" s="4" t="s">
        <v>1650</v>
      </c>
      <c r="J860" s="4" t="s">
        <v>14</v>
      </c>
      <c r="K860" s="4">
        <v>22</v>
      </c>
      <c r="L860" s="4" t="s">
        <v>6</v>
      </c>
      <c r="M860" s="4" t="s">
        <v>7</v>
      </c>
      <c r="N860" s="4" t="s">
        <v>8</v>
      </c>
      <c r="O860" s="5" t="s">
        <v>43</v>
      </c>
      <c r="P860" s="6"/>
      <c r="Q860" s="6" t="s">
        <v>11</v>
      </c>
      <c r="R860" s="4">
        <v>384</v>
      </c>
      <c r="S860" s="4">
        <v>0.41604649999999999</v>
      </c>
      <c r="T860" s="20">
        <v>86</v>
      </c>
    </row>
    <row r="861" spans="2:20" x14ac:dyDescent="0.25">
      <c r="B861" s="18">
        <v>45253</v>
      </c>
      <c r="C861" s="4" t="s">
        <v>1828</v>
      </c>
      <c r="D861" s="4" t="s">
        <v>1</v>
      </c>
      <c r="E861" s="4" t="s">
        <v>1650</v>
      </c>
      <c r="F861" s="5" t="s">
        <v>1829</v>
      </c>
      <c r="G861" s="4">
        <v>758703918</v>
      </c>
      <c r="H861" s="4">
        <v>38465095</v>
      </c>
      <c r="I861" s="4" t="s">
        <v>1650</v>
      </c>
      <c r="J861" s="4" t="s">
        <v>14</v>
      </c>
      <c r="K861" s="4">
        <v>23</v>
      </c>
      <c r="L861" s="4" t="s">
        <v>6</v>
      </c>
      <c r="M861" s="4" t="s">
        <v>7</v>
      </c>
      <c r="N861" s="4" t="s">
        <v>8</v>
      </c>
      <c r="O861" s="5" t="s">
        <v>24</v>
      </c>
      <c r="P861" s="6"/>
      <c r="Q861" s="6" t="s">
        <v>11</v>
      </c>
      <c r="R861" s="4">
        <v>385</v>
      </c>
      <c r="S861" s="4">
        <v>0.23519119999999999</v>
      </c>
      <c r="T861" s="20">
        <v>52</v>
      </c>
    </row>
    <row r="862" spans="2:20" x14ac:dyDescent="0.25">
      <c r="B862" s="18">
        <v>45253</v>
      </c>
      <c r="C862" s="4" t="s">
        <v>1830</v>
      </c>
      <c r="D862" s="4" t="s">
        <v>1</v>
      </c>
      <c r="E862" s="4" t="s">
        <v>1650</v>
      </c>
      <c r="F862" s="5" t="s">
        <v>1831</v>
      </c>
      <c r="G862" s="4">
        <v>712403434</v>
      </c>
      <c r="H862" s="4">
        <v>37925399</v>
      </c>
      <c r="I862" s="4" t="s">
        <v>1650</v>
      </c>
      <c r="J862" s="4" t="s">
        <v>4</v>
      </c>
      <c r="K862" s="4">
        <v>23</v>
      </c>
      <c r="L862" s="4" t="s">
        <v>6</v>
      </c>
      <c r="M862" s="4" t="s">
        <v>7</v>
      </c>
      <c r="N862" s="4" t="s">
        <v>8</v>
      </c>
      <c r="O862" s="5" t="s">
        <v>24</v>
      </c>
      <c r="P862" s="6"/>
      <c r="Q862" s="6" t="s">
        <v>29</v>
      </c>
      <c r="R862" s="4">
        <v>386</v>
      </c>
      <c r="S862" s="4">
        <v>0.27711079999999999</v>
      </c>
      <c r="T862" s="20">
        <v>62</v>
      </c>
    </row>
    <row r="863" spans="2:20" x14ac:dyDescent="0.25">
      <c r="B863" s="18">
        <v>45253</v>
      </c>
      <c r="C863" s="4" t="s">
        <v>1832</v>
      </c>
      <c r="D863" s="4" t="s">
        <v>1</v>
      </c>
      <c r="E863" s="4" t="s">
        <v>1650</v>
      </c>
      <c r="F863" s="5" t="s">
        <v>1833</v>
      </c>
      <c r="G863" s="4">
        <v>780726822</v>
      </c>
      <c r="H863" s="4">
        <v>37128055</v>
      </c>
      <c r="I863" s="4" t="s">
        <v>1650</v>
      </c>
      <c r="J863" s="4" t="s">
        <v>14</v>
      </c>
      <c r="K863" s="4">
        <v>24</v>
      </c>
      <c r="L863" s="4" t="s">
        <v>6</v>
      </c>
      <c r="M863" s="4" t="s">
        <v>7</v>
      </c>
      <c r="N863" s="4" t="s">
        <v>8</v>
      </c>
      <c r="O863" s="5" t="s">
        <v>43</v>
      </c>
      <c r="P863" s="6"/>
      <c r="Q863" s="6" t="s">
        <v>29</v>
      </c>
      <c r="R863" s="4">
        <v>387</v>
      </c>
      <c r="S863" s="4">
        <v>0.57330999999999999</v>
      </c>
      <c r="T863" s="20">
        <v>120</v>
      </c>
    </row>
    <row r="864" spans="2:20" x14ac:dyDescent="0.25">
      <c r="B864" s="18">
        <v>45253</v>
      </c>
      <c r="C864" s="4" t="s">
        <v>1834</v>
      </c>
      <c r="D864" s="4" t="s">
        <v>1</v>
      </c>
      <c r="E864" s="4" t="s">
        <v>1650</v>
      </c>
      <c r="F864" s="5" t="s">
        <v>1835</v>
      </c>
      <c r="G864" s="4">
        <v>741675820</v>
      </c>
      <c r="H864" s="4">
        <v>41525094</v>
      </c>
      <c r="I864" s="4" t="s">
        <v>1650</v>
      </c>
      <c r="J864" s="4" t="s">
        <v>14</v>
      </c>
      <c r="K864" s="4">
        <v>22</v>
      </c>
      <c r="L864" s="4" t="s">
        <v>6</v>
      </c>
      <c r="M864" s="4" t="s">
        <v>7</v>
      </c>
      <c r="N864" s="4" t="s">
        <v>8</v>
      </c>
      <c r="O864" s="5" t="s">
        <v>43</v>
      </c>
      <c r="P864" s="6"/>
      <c r="Q864" s="6" t="s">
        <v>29</v>
      </c>
      <c r="R864" s="4">
        <v>388</v>
      </c>
      <c r="S864" s="4">
        <v>0.67590019999999995</v>
      </c>
      <c r="T864" s="20">
        <v>143</v>
      </c>
    </row>
    <row r="865" spans="2:20" x14ac:dyDescent="0.25">
      <c r="B865" s="18">
        <v>45253</v>
      </c>
      <c r="C865" s="4" t="s">
        <v>1836</v>
      </c>
      <c r="D865" s="4" t="s">
        <v>1</v>
      </c>
      <c r="E865" s="4" t="s">
        <v>1650</v>
      </c>
      <c r="F865" s="5" t="s">
        <v>1837</v>
      </c>
      <c r="G865" s="4">
        <v>798565231</v>
      </c>
      <c r="H865" s="4">
        <v>41304507</v>
      </c>
      <c r="I865" s="4" t="s">
        <v>1650</v>
      </c>
      <c r="J865" s="4" t="s">
        <v>14</v>
      </c>
      <c r="K865" s="4">
        <v>21</v>
      </c>
      <c r="L865" s="4" t="s">
        <v>6</v>
      </c>
      <c r="M865" s="4" t="s">
        <v>7</v>
      </c>
      <c r="N865" s="4" t="s">
        <v>8</v>
      </c>
      <c r="O865" s="5" t="s">
        <v>37</v>
      </c>
      <c r="P865" s="6"/>
      <c r="Q865" s="6" t="s">
        <v>19</v>
      </c>
      <c r="R865" s="4">
        <v>389</v>
      </c>
      <c r="S865" s="4">
        <v>0.65505279999999999</v>
      </c>
      <c r="T865" s="20">
        <v>138</v>
      </c>
    </row>
    <row r="866" spans="2:20" x14ac:dyDescent="0.25">
      <c r="B866" s="18">
        <v>45253</v>
      </c>
      <c r="C866" s="4" t="s">
        <v>1838</v>
      </c>
      <c r="D866" s="4" t="s">
        <v>1</v>
      </c>
      <c r="E866" s="4" t="s">
        <v>1650</v>
      </c>
      <c r="F866" s="5" t="s">
        <v>1839</v>
      </c>
      <c r="G866" s="4">
        <v>115173727</v>
      </c>
      <c r="H866" s="4">
        <v>39861487</v>
      </c>
      <c r="I866" s="4" t="s">
        <v>1650</v>
      </c>
      <c r="J866" s="4" t="s">
        <v>14</v>
      </c>
      <c r="K866" s="4">
        <v>21</v>
      </c>
      <c r="L866" s="4" t="s">
        <v>6</v>
      </c>
      <c r="M866" s="4" t="s">
        <v>7</v>
      </c>
      <c r="N866" s="4" t="s">
        <v>8</v>
      </c>
      <c r="O866" s="5" t="s">
        <v>55</v>
      </c>
      <c r="P866" s="6"/>
      <c r="Q866" s="6" t="s">
        <v>29</v>
      </c>
      <c r="R866" s="4">
        <v>390</v>
      </c>
      <c r="S866" s="4">
        <v>0.37211430000000001</v>
      </c>
      <c r="T866" s="20">
        <v>77</v>
      </c>
    </row>
    <row r="867" spans="2:20" x14ac:dyDescent="0.25">
      <c r="B867" s="18">
        <v>45254</v>
      </c>
      <c r="C867" s="4" t="s">
        <v>1840</v>
      </c>
      <c r="D867" s="4" t="s">
        <v>1</v>
      </c>
      <c r="E867" s="4" t="s">
        <v>1650</v>
      </c>
      <c r="F867" s="5" t="s">
        <v>1841</v>
      </c>
      <c r="G867" s="4">
        <v>110461855</v>
      </c>
      <c r="H867" s="4">
        <v>40326834</v>
      </c>
      <c r="I867" s="4" t="s">
        <v>1650</v>
      </c>
      <c r="J867" s="4" t="s">
        <v>4</v>
      </c>
      <c r="K867" s="4">
        <v>20</v>
      </c>
      <c r="L867" s="4" t="s">
        <v>6</v>
      </c>
      <c r="M867" s="4" t="s">
        <v>7</v>
      </c>
      <c r="N867" s="4" t="s">
        <v>8</v>
      </c>
      <c r="O867" s="5" t="s">
        <v>62</v>
      </c>
      <c r="P867" s="6"/>
      <c r="Q867" s="6" t="s">
        <v>19</v>
      </c>
      <c r="R867" s="4">
        <v>396</v>
      </c>
      <c r="S867" s="4">
        <v>0.18417430000000001</v>
      </c>
      <c r="T867" s="20">
        <v>43</v>
      </c>
    </row>
    <row r="868" spans="2:20" x14ac:dyDescent="0.25">
      <c r="B868" s="18">
        <v>45254</v>
      </c>
      <c r="C868" s="4" t="s">
        <v>1842</v>
      </c>
      <c r="D868" s="4" t="s">
        <v>21</v>
      </c>
      <c r="E868" s="4" t="s">
        <v>1650</v>
      </c>
      <c r="F868" s="5" t="s">
        <v>1843</v>
      </c>
      <c r="G868" s="4">
        <v>712906008</v>
      </c>
      <c r="H868" s="4">
        <v>34098061</v>
      </c>
      <c r="I868" s="4" t="s">
        <v>1650</v>
      </c>
      <c r="J868" s="4" t="s">
        <v>14</v>
      </c>
      <c r="K868" s="4">
        <v>25</v>
      </c>
      <c r="L868" s="4" t="s">
        <v>6</v>
      </c>
      <c r="M868" s="4" t="s">
        <v>23</v>
      </c>
      <c r="N868" s="4" t="s">
        <v>8</v>
      </c>
      <c r="O868" s="5" t="s">
        <v>85</v>
      </c>
      <c r="P868" s="6"/>
      <c r="Q868" s="6" t="s">
        <v>29</v>
      </c>
      <c r="R868" s="4">
        <v>397</v>
      </c>
      <c r="S868" s="4">
        <v>0.79441580000000001</v>
      </c>
      <c r="T868" s="20">
        <v>170</v>
      </c>
    </row>
    <row r="869" spans="2:20" x14ac:dyDescent="0.25">
      <c r="B869" s="18">
        <v>45254</v>
      </c>
      <c r="C869" s="4" t="s">
        <v>1844</v>
      </c>
      <c r="D869" s="4" t="s">
        <v>21</v>
      </c>
      <c r="E869" s="4" t="s">
        <v>1650</v>
      </c>
      <c r="F869" s="5" t="s">
        <v>1845</v>
      </c>
      <c r="G869" s="4">
        <v>768699520</v>
      </c>
      <c r="H869" s="4">
        <v>38311009</v>
      </c>
      <c r="I869" s="4" t="s">
        <v>1650</v>
      </c>
      <c r="J869" s="4" t="s">
        <v>4</v>
      </c>
      <c r="K869" s="4">
        <v>22</v>
      </c>
      <c r="L869" s="4" t="s">
        <v>6</v>
      </c>
      <c r="M869" s="4" t="s">
        <v>7</v>
      </c>
      <c r="N869" s="4" t="s">
        <v>8</v>
      </c>
      <c r="O869" s="5" t="s">
        <v>24</v>
      </c>
      <c r="P869" s="6"/>
      <c r="Q869" s="6" t="s">
        <v>16</v>
      </c>
      <c r="R869" s="4">
        <v>406</v>
      </c>
      <c r="S869" s="4">
        <v>0.98538519999999996</v>
      </c>
      <c r="T869" s="20">
        <v>210</v>
      </c>
    </row>
    <row r="870" spans="2:20" x14ac:dyDescent="0.25">
      <c r="B870" s="18">
        <v>45254</v>
      </c>
      <c r="C870" s="4" t="s">
        <v>1846</v>
      </c>
      <c r="D870" s="4" t="s">
        <v>1</v>
      </c>
      <c r="E870" s="4" t="s">
        <v>1650</v>
      </c>
      <c r="F870" s="5" t="s">
        <v>1847</v>
      </c>
      <c r="G870" s="4">
        <v>115301140</v>
      </c>
      <c r="H870" s="4">
        <v>39911485</v>
      </c>
      <c r="I870" s="4" t="s">
        <v>1650</v>
      </c>
      <c r="J870" s="4" t="s">
        <v>4</v>
      </c>
      <c r="K870" s="4">
        <v>23</v>
      </c>
      <c r="L870" s="4" t="s">
        <v>6</v>
      </c>
      <c r="M870" s="4" t="s">
        <v>23</v>
      </c>
      <c r="N870" s="4" t="s">
        <v>8</v>
      </c>
      <c r="O870" s="5" t="s">
        <v>62</v>
      </c>
      <c r="P870" s="6"/>
      <c r="Q870" s="6" t="s">
        <v>11</v>
      </c>
      <c r="R870" s="4">
        <v>407</v>
      </c>
      <c r="S870" s="4">
        <v>9.9971500000000005E-2</v>
      </c>
      <c r="T870" s="20">
        <v>28</v>
      </c>
    </row>
    <row r="871" spans="2:20" x14ac:dyDescent="0.25">
      <c r="B871" s="18">
        <v>45254</v>
      </c>
      <c r="C871" s="4" t="s">
        <v>1848</v>
      </c>
      <c r="D871" s="4" t="s">
        <v>21</v>
      </c>
      <c r="E871" s="4" t="s">
        <v>1650</v>
      </c>
      <c r="F871" s="5" t="s">
        <v>1849</v>
      </c>
      <c r="G871" s="4">
        <v>768463850</v>
      </c>
      <c r="H871" s="4">
        <v>38606250</v>
      </c>
      <c r="I871" s="4" t="s">
        <v>1650</v>
      </c>
      <c r="J871" s="4" t="s">
        <v>14</v>
      </c>
      <c r="K871" s="4">
        <v>24</v>
      </c>
      <c r="L871" s="4" t="s">
        <v>6</v>
      </c>
      <c r="M871" s="4" t="s">
        <v>7</v>
      </c>
      <c r="N871" s="4" t="s">
        <v>8</v>
      </c>
      <c r="O871" s="5" t="s">
        <v>55</v>
      </c>
      <c r="P871" s="6"/>
      <c r="Q871" s="6" t="s">
        <v>11</v>
      </c>
      <c r="R871" s="4">
        <v>409</v>
      </c>
      <c r="S871" s="4">
        <v>0.78303370000000005</v>
      </c>
      <c r="T871" s="20">
        <v>169</v>
      </c>
    </row>
    <row r="872" spans="2:20" x14ac:dyDescent="0.25">
      <c r="B872" s="18">
        <v>45254</v>
      </c>
      <c r="C872" s="4" t="s">
        <v>1850</v>
      </c>
      <c r="D872" s="4" t="s">
        <v>21</v>
      </c>
      <c r="E872" s="4" t="s">
        <v>1650</v>
      </c>
      <c r="F872" s="5" t="s">
        <v>1851</v>
      </c>
      <c r="G872" s="4">
        <v>797440379</v>
      </c>
      <c r="H872" s="4">
        <v>33874811</v>
      </c>
      <c r="I872" s="4" t="s">
        <v>1650</v>
      </c>
      <c r="J872" s="4" t="s">
        <v>14</v>
      </c>
      <c r="K872" s="4">
        <v>26</v>
      </c>
      <c r="L872" s="4" t="s">
        <v>6</v>
      </c>
      <c r="M872" s="4" t="s">
        <v>7</v>
      </c>
      <c r="N872" s="4" t="s">
        <v>8</v>
      </c>
      <c r="O872" s="5" t="s">
        <v>43</v>
      </c>
      <c r="P872" s="6"/>
      <c r="Q872" s="6" t="s">
        <v>11</v>
      </c>
      <c r="R872" s="4">
        <v>410</v>
      </c>
      <c r="S872" s="4">
        <v>0.74238899999999997</v>
      </c>
      <c r="T872" s="20">
        <v>159</v>
      </c>
    </row>
    <row r="873" spans="2:20" x14ac:dyDescent="0.25">
      <c r="B873" s="18">
        <v>45254</v>
      </c>
      <c r="C873" s="4" t="s">
        <v>1852</v>
      </c>
      <c r="D873" s="4" t="s">
        <v>1</v>
      </c>
      <c r="E873" s="4" t="s">
        <v>1650</v>
      </c>
      <c r="F873" s="5" t="s">
        <v>1853</v>
      </c>
      <c r="G873" s="4">
        <v>714766329</v>
      </c>
      <c r="H873" s="4">
        <v>37719279</v>
      </c>
      <c r="I873" s="4" t="s">
        <v>1650</v>
      </c>
      <c r="J873" s="4" t="s">
        <v>14</v>
      </c>
      <c r="K873" s="4">
        <v>25</v>
      </c>
      <c r="L873" s="4" t="s">
        <v>6</v>
      </c>
      <c r="M873" s="4" t="s">
        <v>7</v>
      </c>
      <c r="N873" s="4" t="s">
        <v>8</v>
      </c>
      <c r="O873" s="5" t="s">
        <v>343</v>
      </c>
      <c r="P873" s="6"/>
      <c r="Q873" s="6" t="s">
        <v>48</v>
      </c>
      <c r="R873" s="4">
        <v>411</v>
      </c>
      <c r="S873" s="4">
        <v>0.1941351</v>
      </c>
      <c r="T873" s="20">
        <v>45</v>
      </c>
    </row>
    <row r="874" spans="2:20" x14ac:dyDescent="0.25">
      <c r="B874" s="18">
        <v>45254</v>
      </c>
      <c r="C874" s="4" t="s">
        <v>1854</v>
      </c>
      <c r="D874" s="4" t="s">
        <v>1</v>
      </c>
      <c r="E874" s="4" t="s">
        <v>1650</v>
      </c>
      <c r="F874" s="5" t="s">
        <v>1855</v>
      </c>
      <c r="G874" s="4">
        <v>713938906</v>
      </c>
      <c r="H874" s="4">
        <v>28977863</v>
      </c>
      <c r="I874" s="4" t="s">
        <v>1650</v>
      </c>
      <c r="J874" s="4" t="s">
        <v>14</v>
      </c>
      <c r="K874" s="4">
        <v>31</v>
      </c>
      <c r="L874" s="4" t="s">
        <v>27</v>
      </c>
      <c r="M874" s="4" t="s">
        <v>23</v>
      </c>
      <c r="N874" s="4" t="s">
        <v>9</v>
      </c>
      <c r="O874" s="5" t="s">
        <v>43</v>
      </c>
      <c r="P874" s="6"/>
      <c r="Q874" s="6" t="s">
        <v>11</v>
      </c>
      <c r="R874" s="4">
        <v>412</v>
      </c>
      <c r="S874" s="4">
        <v>0.53654619999999997</v>
      </c>
      <c r="T874" s="20">
        <v>109</v>
      </c>
    </row>
    <row r="875" spans="2:20" x14ac:dyDescent="0.25">
      <c r="B875" s="18">
        <v>45254</v>
      </c>
      <c r="C875" s="4" t="s">
        <v>1856</v>
      </c>
      <c r="D875" s="4" t="s">
        <v>1</v>
      </c>
      <c r="E875" s="4" t="s">
        <v>1650</v>
      </c>
      <c r="F875" s="5" t="s">
        <v>1857</v>
      </c>
      <c r="G875" s="4">
        <v>728114968</v>
      </c>
      <c r="H875" s="4">
        <v>26505655</v>
      </c>
      <c r="I875" s="4" t="s">
        <v>1650</v>
      </c>
      <c r="J875" s="4" t="s">
        <v>4</v>
      </c>
      <c r="K875" s="4">
        <v>34</v>
      </c>
      <c r="L875" s="4" t="s">
        <v>27</v>
      </c>
      <c r="M875" s="4" t="s">
        <v>23</v>
      </c>
      <c r="N875" s="4" t="s">
        <v>8</v>
      </c>
      <c r="O875" s="5" t="s">
        <v>43</v>
      </c>
      <c r="P875" s="6"/>
      <c r="Q875" s="6" t="s">
        <v>11</v>
      </c>
      <c r="R875" s="4">
        <v>415</v>
      </c>
      <c r="S875" s="4">
        <v>0.26297559999999998</v>
      </c>
      <c r="T875" s="20">
        <v>60</v>
      </c>
    </row>
    <row r="876" spans="2:20" x14ac:dyDescent="0.25">
      <c r="B876" s="18">
        <v>45254</v>
      </c>
      <c r="C876" s="4" t="s">
        <v>1858</v>
      </c>
      <c r="D876" s="4" t="s">
        <v>1</v>
      </c>
      <c r="E876" s="4" t="s">
        <v>1650</v>
      </c>
      <c r="F876" s="5" t="s">
        <v>1859</v>
      </c>
      <c r="G876" s="4">
        <v>793545180</v>
      </c>
      <c r="H876" s="4">
        <v>39890946</v>
      </c>
      <c r="I876" s="4" t="s">
        <v>1650</v>
      </c>
      <c r="J876" s="4" t="s">
        <v>4</v>
      </c>
      <c r="K876" s="4">
        <v>20</v>
      </c>
      <c r="L876" s="4" t="s">
        <v>6</v>
      </c>
      <c r="M876" s="4" t="s">
        <v>23</v>
      </c>
      <c r="N876" s="4" t="s">
        <v>8</v>
      </c>
      <c r="O876" s="5" t="s">
        <v>62</v>
      </c>
      <c r="P876" s="6"/>
      <c r="Q876" s="6" t="s">
        <v>48</v>
      </c>
      <c r="R876" s="4">
        <v>422</v>
      </c>
      <c r="S876" s="4">
        <v>0.59075480000000002</v>
      </c>
      <c r="T876" s="20">
        <v>123</v>
      </c>
    </row>
    <row r="877" spans="2:20" x14ac:dyDescent="0.25">
      <c r="B877" s="18">
        <v>45253</v>
      </c>
      <c r="C877" s="4" t="s">
        <v>1860</v>
      </c>
      <c r="D877" s="4" t="s">
        <v>21</v>
      </c>
      <c r="E877" s="4" t="s">
        <v>1650</v>
      </c>
      <c r="F877" s="5" t="s">
        <v>1861</v>
      </c>
      <c r="G877" s="4">
        <v>797763658</v>
      </c>
      <c r="H877" s="4">
        <v>40717470</v>
      </c>
      <c r="I877" s="4" t="s">
        <v>1650</v>
      </c>
      <c r="J877" s="4" t="s">
        <v>14</v>
      </c>
      <c r="K877" s="4">
        <v>23</v>
      </c>
      <c r="L877" s="4" t="s">
        <v>6</v>
      </c>
      <c r="M877" s="4" t="s">
        <v>23</v>
      </c>
      <c r="N877" s="4" t="s">
        <v>9</v>
      </c>
      <c r="O877" s="5" t="s">
        <v>10</v>
      </c>
      <c r="P877" s="6"/>
      <c r="Q877" s="6" t="s">
        <v>16</v>
      </c>
      <c r="R877" s="4">
        <v>424</v>
      </c>
      <c r="S877" s="4">
        <v>0.99356060000000002</v>
      </c>
      <c r="T877" s="20">
        <v>213</v>
      </c>
    </row>
    <row r="878" spans="2:20" x14ac:dyDescent="0.25">
      <c r="B878" s="18">
        <v>45253</v>
      </c>
      <c r="C878" s="4" t="s">
        <v>1862</v>
      </c>
      <c r="D878" s="4" t="s">
        <v>1</v>
      </c>
      <c r="E878" s="4" t="s">
        <v>1650</v>
      </c>
      <c r="F878" s="5" t="s">
        <v>1863</v>
      </c>
      <c r="G878" s="4">
        <v>743281509</v>
      </c>
      <c r="H878" s="4">
        <v>33578864</v>
      </c>
      <c r="I878" s="4" t="s">
        <v>1650</v>
      </c>
      <c r="J878" s="4" t="s">
        <v>14</v>
      </c>
      <c r="K878" s="4">
        <v>27</v>
      </c>
      <c r="L878" s="4" t="s">
        <v>6</v>
      </c>
      <c r="M878" s="4" t="s">
        <v>7</v>
      </c>
      <c r="N878" s="4" t="s">
        <v>8</v>
      </c>
      <c r="O878" s="5" t="s">
        <v>24</v>
      </c>
      <c r="P878" s="6"/>
      <c r="Q878" s="6" t="s">
        <v>11</v>
      </c>
      <c r="R878" s="4">
        <v>425</v>
      </c>
      <c r="S878" s="4">
        <v>0.66338710000000001</v>
      </c>
      <c r="T878" s="20">
        <v>141</v>
      </c>
    </row>
    <row r="879" spans="2:20" x14ac:dyDescent="0.25">
      <c r="B879" s="18">
        <v>45254</v>
      </c>
      <c r="C879" s="4" t="s">
        <v>1864</v>
      </c>
      <c r="D879" s="4" t="s">
        <v>1</v>
      </c>
      <c r="E879" s="4" t="s">
        <v>1650</v>
      </c>
      <c r="F879" s="5" t="s">
        <v>1865</v>
      </c>
      <c r="G879" s="4">
        <v>707478549</v>
      </c>
      <c r="H879" s="4">
        <v>33555929</v>
      </c>
      <c r="I879" s="4" t="s">
        <v>1650</v>
      </c>
      <c r="J879" s="4" t="s">
        <v>4</v>
      </c>
      <c r="K879" s="4">
        <v>28</v>
      </c>
      <c r="L879" s="4" t="s">
        <v>6</v>
      </c>
      <c r="M879" s="4" t="s">
        <v>7</v>
      </c>
      <c r="N879" s="4" t="s">
        <v>8</v>
      </c>
      <c r="O879" s="5" t="s">
        <v>28</v>
      </c>
      <c r="P879" s="6"/>
      <c r="Q879" s="6" t="s">
        <v>29</v>
      </c>
      <c r="R879" s="4">
        <v>426</v>
      </c>
      <c r="S879" s="4">
        <v>9.1640000000000005E-4</v>
      </c>
      <c r="T879" s="20">
        <v>1</v>
      </c>
    </row>
    <row r="880" spans="2:20" x14ac:dyDescent="0.25">
      <c r="B880" s="18">
        <v>45254</v>
      </c>
      <c r="C880" s="4" t="s">
        <v>1866</v>
      </c>
      <c r="D880" s="4" t="s">
        <v>1</v>
      </c>
      <c r="E880" s="4" t="s">
        <v>1650</v>
      </c>
      <c r="F880" s="5" t="s">
        <v>1867</v>
      </c>
      <c r="G880" s="4">
        <v>768529426</v>
      </c>
      <c r="H880" s="4">
        <v>36366593</v>
      </c>
      <c r="I880" s="4" t="s">
        <v>1650</v>
      </c>
      <c r="J880" s="4" t="s">
        <v>14</v>
      </c>
      <c r="K880" s="4">
        <v>25</v>
      </c>
      <c r="L880" s="4" t="s">
        <v>6</v>
      </c>
      <c r="M880" s="4" t="s">
        <v>7</v>
      </c>
      <c r="N880" s="4" t="s">
        <v>8</v>
      </c>
      <c r="O880" s="5" t="s">
        <v>28</v>
      </c>
      <c r="P880" s="6"/>
      <c r="Q880" s="6" t="s">
        <v>29</v>
      </c>
      <c r="R880" s="4">
        <v>427</v>
      </c>
      <c r="S880" s="4">
        <v>0.61848150000000002</v>
      </c>
      <c r="T880" s="20">
        <v>126</v>
      </c>
    </row>
    <row r="881" spans="2:20" x14ac:dyDescent="0.25">
      <c r="B881" s="18">
        <v>45254</v>
      </c>
      <c r="C881" s="4" t="s">
        <v>1868</v>
      </c>
      <c r="D881" s="4" t="s">
        <v>1</v>
      </c>
      <c r="E881" s="4" t="s">
        <v>1650</v>
      </c>
      <c r="F881" s="5" t="s">
        <v>1869</v>
      </c>
      <c r="G881" s="4">
        <v>718849777</v>
      </c>
      <c r="H881" s="4">
        <v>29409922</v>
      </c>
      <c r="I881" s="4" t="s">
        <v>1650</v>
      </c>
      <c r="J881" s="4" t="s">
        <v>14</v>
      </c>
      <c r="K881" s="4">
        <v>31</v>
      </c>
      <c r="L881" s="4" t="s">
        <v>6</v>
      </c>
      <c r="M881" s="4" t="s">
        <v>7</v>
      </c>
      <c r="N881" s="4" t="s">
        <v>8</v>
      </c>
      <c r="O881" s="5" t="s">
        <v>85</v>
      </c>
      <c r="P881" s="6"/>
      <c r="Q881" s="6" t="s">
        <v>29</v>
      </c>
      <c r="R881" s="4">
        <v>428</v>
      </c>
      <c r="S881" s="4">
        <v>1.68868E-2</v>
      </c>
      <c r="T881" s="20">
        <v>4</v>
      </c>
    </row>
    <row r="882" spans="2:20" x14ac:dyDescent="0.25">
      <c r="B882" s="18">
        <v>45254</v>
      </c>
      <c r="C882" s="4" t="s">
        <v>1870</v>
      </c>
      <c r="D882" s="4" t="s">
        <v>1</v>
      </c>
      <c r="E882" s="4" t="s">
        <v>1650</v>
      </c>
      <c r="F882" s="5" t="s">
        <v>1871</v>
      </c>
      <c r="G882" s="4">
        <v>714393190</v>
      </c>
      <c r="H882" s="4">
        <v>30148708</v>
      </c>
      <c r="I882" s="4" t="s">
        <v>1650</v>
      </c>
      <c r="J882" s="4" t="s">
        <v>14</v>
      </c>
      <c r="K882" s="4">
        <v>30</v>
      </c>
      <c r="L882" s="4" t="s">
        <v>6</v>
      </c>
      <c r="M882" s="4" t="s">
        <v>7</v>
      </c>
      <c r="N882" s="4" t="s">
        <v>8</v>
      </c>
      <c r="O882" s="5" t="s">
        <v>37</v>
      </c>
      <c r="P882" s="6"/>
      <c r="Q882" s="6" t="s">
        <v>16</v>
      </c>
      <c r="R882" s="4">
        <v>429</v>
      </c>
      <c r="S882" s="4">
        <v>0.23500460000000001</v>
      </c>
      <c r="T882" s="20">
        <v>50</v>
      </c>
    </row>
    <row r="883" spans="2:20" x14ac:dyDescent="0.25">
      <c r="B883" s="18">
        <v>45254</v>
      </c>
      <c r="C883" s="4" t="s">
        <v>1872</v>
      </c>
      <c r="D883" s="4" t="s">
        <v>1</v>
      </c>
      <c r="E883" s="4" t="s">
        <v>1650</v>
      </c>
      <c r="F883" s="5" t="s">
        <v>1873</v>
      </c>
      <c r="G883" s="4">
        <v>759307305</v>
      </c>
      <c r="H883" s="4">
        <v>40012122</v>
      </c>
      <c r="I883" s="4" t="s">
        <v>1650</v>
      </c>
      <c r="J883" s="4" t="s">
        <v>14</v>
      </c>
      <c r="K883" s="4">
        <v>21</v>
      </c>
      <c r="L883" s="4" t="s">
        <v>6</v>
      </c>
      <c r="M883" s="4" t="s">
        <v>7</v>
      </c>
      <c r="N883" s="4" t="s">
        <v>8</v>
      </c>
      <c r="O883" s="5" t="s">
        <v>43</v>
      </c>
      <c r="P883" s="6"/>
      <c r="Q883" s="6" t="s">
        <v>11</v>
      </c>
      <c r="R883" s="4">
        <v>434</v>
      </c>
      <c r="S883" s="4">
        <v>0.35532760000000002</v>
      </c>
      <c r="T883" s="20">
        <v>75</v>
      </c>
    </row>
    <row r="884" spans="2:20" x14ac:dyDescent="0.25">
      <c r="B884" s="18">
        <v>45254</v>
      </c>
      <c r="C884" s="4" t="s">
        <v>1874</v>
      </c>
      <c r="D884" s="4" t="s">
        <v>1</v>
      </c>
      <c r="E884" s="4" t="s">
        <v>1650</v>
      </c>
      <c r="F884" s="5" t="s">
        <v>1875</v>
      </c>
      <c r="G884" s="4">
        <v>741498000</v>
      </c>
      <c r="H884" s="4">
        <v>39583804</v>
      </c>
      <c r="I884" s="4" t="s">
        <v>1650</v>
      </c>
      <c r="J884" s="4" t="s">
        <v>14</v>
      </c>
      <c r="K884" s="4">
        <v>22</v>
      </c>
      <c r="L884" s="4" t="s">
        <v>6</v>
      </c>
      <c r="M884" s="4" t="s">
        <v>7</v>
      </c>
      <c r="N884" s="4" t="s">
        <v>8</v>
      </c>
      <c r="O884" s="5" t="s">
        <v>450</v>
      </c>
      <c r="P884" s="6"/>
      <c r="Q884" s="6" t="s">
        <v>48</v>
      </c>
      <c r="R884" s="4">
        <v>442</v>
      </c>
      <c r="S884" s="4">
        <v>7.2456999999999994E-2</v>
      </c>
      <c r="T884" s="20">
        <v>18</v>
      </c>
    </row>
    <row r="885" spans="2:20" x14ac:dyDescent="0.25">
      <c r="B885" s="18">
        <v>45254</v>
      </c>
      <c r="C885" s="4" t="s">
        <v>1876</v>
      </c>
      <c r="D885" s="4" t="s">
        <v>21</v>
      </c>
      <c r="E885" s="4" t="s">
        <v>1650</v>
      </c>
      <c r="F885" s="5" t="s">
        <v>1877</v>
      </c>
      <c r="G885" s="4">
        <v>115159099</v>
      </c>
      <c r="H885" s="4">
        <v>39370854</v>
      </c>
      <c r="I885" s="4" t="s">
        <v>1650</v>
      </c>
      <c r="J885" s="4" t="s">
        <v>4</v>
      </c>
      <c r="K885" s="4">
        <v>23</v>
      </c>
      <c r="L885" s="4" t="s">
        <v>6</v>
      </c>
      <c r="M885" s="4" t="s">
        <v>7</v>
      </c>
      <c r="N885" s="4" t="s">
        <v>8</v>
      </c>
      <c r="O885" s="5"/>
      <c r="P885" s="6"/>
      <c r="Q885" s="6" t="s">
        <v>48</v>
      </c>
      <c r="R885" s="4">
        <v>443</v>
      </c>
      <c r="S885" s="4">
        <v>0.71235610000000005</v>
      </c>
      <c r="T885" s="20">
        <v>151</v>
      </c>
    </row>
    <row r="886" spans="2:20" x14ac:dyDescent="0.25">
      <c r="B886" s="18">
        <v>45254</v>
      </c>
      <c r="C886" s="4" t="s">
        <v>1878</v>
      </c>
      <c r="D886" s="4" t="s">
        <v>21</v>
      </c>
      <c r="E886" s="4" t="s">
        <v>1650</v>
      </c>
      <c r="F886" s="5" t="s">
        <v>1879</v>
      </c>
      <c r="G886" s="4">
        <v>741176569</v>
      </c>
      <c r="H886" s="4">
        <v>38984120</v>
      </c>
      <c r="I886" s="4" t="s">
        <v>1650</v>
      </c>
      <c r="J886" s="4" t="s">
        <v>14</v>
      </c>
      <c r="K886" s="4">
        <v>22</v>
      </c>
      <c r="L886" s="4" t="s">
        <v>6</v>
      </c>
      <c r="M886" s="4" t="s">
        <v>7</v>
      </c>
      <c r="N886" s="4" t="s">
        <v>8</v>
      </c>
      <c r="O886" s="5" t="s">
        <v>40</v>
      </c>
      <c r="P886" s="6"/>
      <c r="Q886" s="6" t="s">
        <v>19</v>
      </c>
      <c r="R886" s="4">
        <v>444</v>
      </c>
      <c r="S886" s="4">
        <v>0.97581010000000001</v>
      </c>
      <c r="T886" s="20">
        <v>202</v>
      </c>
    </row>
    <row r="887" spans="2:20" x14ac:dyDescent="0.25">
      <c r="B887" s="18">
        <v>45254</v>
      </c>
      <c r="C887" s="4" t="s">
        <v>1880</v>
      </c>
      <c r="D887" s="4" t="s">
        <v>1</v>
      </c>
      <c r="E887" s="4" t="s">
        <v>1650</v>
      </c>
      <c r="F887" s="5" t="s">
        <v>1881</v>
      </c>
      <c r="G887" s="4">
        <v>745525036</v>
      </c>
      <c r="H887" s="4">
        <v>32848465</v>
      </c>
      <c r="I887" s="4" t="s">
        <v>1650</v>
      </c>
      <c r="J887" s="4" t="s">
        <v>14</v>
      </c>
      <c r="K887" s="4">
        <v>30</v>
      </c>
      <c r="L887" s="4" t="s">
        <v>27</v>
      </c>
      <c r="M887" s="4" t="s">
        <v>7</v>
      </c>
      <c r="N887" s="4" t="s">
        <v>8</v>
      </c>
      <c r="O887" s="5" t="s">
        <v>28</v>
      </c>
      <c r="P887" s="6"/>
      <c r="Q887" s="6" t="s">
        <v>19</v>
      </c>
      <c r="R887" s="4">
        <v>445</v>
      </c>
      <c r="S887" s="4">
        <v>5.2956700000000002E-2</v>
      </c>
      <c r="T887" s="20">
        <v>14</v>
      </c>
    </row>
    <row r="888" spans="2:20" x14ac:dyDescent="0.25">
      <c r="B888" s="18">
        <v>45254</v>
      </c>
      <c r="C888" s="4" t="s">
        <v>1882</v>
      </c>
      <c r="D888" s="4" t="s">
        <v>1</v>
      </c>
      <c r="E888" s="4" t="s">
        <v>1650</v>
      </c>
      <c r="F888" s="5" t="s">
        <v>1883</v>
      </c>
      <c r="G888" s="4">
        <v>715203343</v>
      </c>
      <c r="H888" s="4">
        <v>28296526</v>
      </c>
      <c r="I888" s="4" t="s">
        <v>1650</v>
      </c>
      <c r="J888" s="4" t="s">
        <v>4</v>
      </c>
      <c r="K888" s="4">
        <v>32</v>
      </c>
      <c r="L888" s="4" t="s">
        <v>6</v>
      </c>
      <c r="M888" s="4" t="s">
        <v>7</v>
      </c>
      <c r="N888" s="4" t="s">
        <v>8</v>
      </c>
      <c r="O888" s="5" t="s">
        <v>24</v>
      </c>
      <c r="P888" s="6"/>
      <c r="Q888" s="6" t="s">
        <v>19</v>
      </c>
      <c r="R888" s="4">
        <v>446</v>
      </c>
      <c r="S888" s="4">
        <v>0.42340109999999997</v>
      </c>
      <c r="T888" s="20">
        <v>88</v>
      </c>
    </row>
    <row r="889" spans="2:20" x14ac:dyDescent="0.25">
      <c r="B889" s="18">
        <v>45254</v>
      </c>
      <c r="C889" s="4" t="s">
        <v>1884</v>
      </c>
      <c r="D889" s="4" t="s">
        <v>1</v>
      </c>
      <c r="E889" s="4" t="s">
        <v>1650</v>
      </c>
      <c r="F889" s="5" t="s">
        <v>1885</v>
      </c>
      <c r="G889" s="4">
        <v>743439906</v>
      </c>
      <c r="H889" s="4">
        <v>36776394</v>
      </c>
      <c r="I889" s="4" t="s">
        <v>1650</v>
      </c>
      <c r="J889" s="4" t="s">
        <v>4</v>
      </c>
      <c r="K889" s="4">
        <v>25</v>
      </c>
      <c r="L889" s="4" t="s">
        <v>6</v>
      </c>
      <c r="M889" s="4" t="s">
        <v>7</v>
      </c>
      <c r="N889" s="4" t="s">
        <v>8</v>
      </c>
      <c r="O889" s="5" t="s">
        <v>32</v>
      </c>
      <c r="P889" s="6"/>
      <c r="Q889" s="6" t="s">
        <v>16</v>
      </c>
      <c r="R889" s="4">
        <v>447</v>
      </c>
      <c r="S889" s="4">
        <v>0.45959509999999998</v>
      </c>
      <c r="T889" s="20">
        <v>96</v>
      </c>
    </row>
    <row r="890" spans="2:20" x14ac:dyDescent="0.25">
      <c r="B890" s="18">
        <v>45254</v>
      </c>
      <c r="C890" s="4" t="s">
        <v>1886</v>
      </c>
      <c r="D890" s="4" t="s">
        <v>1</v>
      </c>
      <c r="E890" s="4" t="s">
        <v>1650</v>
      </c>
      <c r="F890" s="5" t="s">
        <v>1887</v>
      </c>
      <c r="G890" s="4">
        <v>741355301</v>
      </c>
      <c r="H890" s="4">
        <v>25924125</v>
      </c>
      <c r="I890" s="4" t="s">
        <v>1650</v>
      </c>
      <c r="J890" s="4" t="s">
        <v>14</v>
      </c>
      <c r="K890" s="4">
        <v>37</v>
      </c>
      <c r="L890" s="4" t="s">
        <v>6</v>
      </c>
      <c r="M890" s="4" t="s">
        <v>7</v>
      </c>
      <c r="N890" s="4" t="s">
        <v>8</v>
      </c>
      <c r="O890" s="5" t="s">
        <v>43</v>
      </c>
      <c r="P890" s="6"/>
      <c r="Q890" s="6" t="s">
        <v>29</v>
      </c>
      <c r="R890" s="4">
        <v>450</v>
      </c>
      <c r="S890" s="4">
        <v>0.65748899999999999</v>
      </c>
      <c r="T890" s="20">
        <v>139</v>
      </c>
    </row>
    <row r="891" spans="2:20" x14ac:dyDescent="0.25">
      <c r="B891" s="18">
        <v>45254</v>
      </c>
      <c r="C891" s="4" t="s">
        <v>1888</v>
      </c>
      <c r="D891" s="4" t="s">
        <v>21</v>
      </c>
      <c r="E891" s="4" t="s">
        <v>1650</v>
      </c>
      <c r="F891" s="5" t="s">
        <v>1889</v>
      </c>
      <c r="G891" s="4">
        <v>713567717</v>
      </c>
      <c r="H891" s="4">
        <v>37999895</v>
      </c>
      <c r="I891" s="4" t="s">
        <v>1650</v>
      </c>
      <c r="J891" s="4" t="s">
        <v>14</v>
      </c>
      <c r="K891" s="4">
        <v>24</v>
      </c>
      <c r="L891" s="4" t="s">
        <v>6</v>
      </c>
      <c r="M891" s="4" t="s">
        <v>7</v>
      </c>
      <c r="N891" s="4" t="s">
        <v>8</v>
      </c>
      <c r="O891" s="5" t="s">
        <v>62</v>
      </c>
      <c r="P891" s="6"/>
      <c r="Q891" s="6" t="s">
        <v>19</v>
      </c>
      <c r="R891" s="4">
        <v>451</v>
      </c>
      <c r="S891" s="4">
        <v>0.71464240000000001</v>
      </c>
      <c r="T891" s="20">
        <v>152</v>
      </c>
    </row>
    <row r="892" spans="2:20" x14ac:dyDescent="0.25">
      <c r="B892" s="18">
        <v>45254</v>
      </c>
      <c r="C892" s="4" t="s">
        <v>1890</v>
      </c>
      <c r="D892" s="4" t="s">
        <v>1</v>
      </c>
      <c r="E892" s="4" t="s">
        <v>1650</v>
      </c>
      <c r="F892" s="5" t="s">
        <v>1891</v>
      </c>
      <c r="G892" s="4">
        <v>717622775</v>
      </c>
      <c r="H892" s="4">
        <v>33194913</v>
      </c>
      <c r="I892" s="4" t="s">
        <v>1650</v>
      </c>
      <c r="J892" s="4" t="s">
        <v>14</v>
      </c>
      <c r="K892" s="4">
        <v>27</v>
      </c>
      <c r="L892" s="4" t="s">
        <v>6</v>
      </c>
      <c r="M892" s="4" t="s">
        <v>7</v>
      </c>
      <c r="N892" s="4" t="s">
        <v>8</v>
      </c>
      <c r="O892" s="5" t="s">
        <v>43</v>
      </c>
      <c r="P892" s="6"/>
      <c r="Q892" s="6" t="s">
        <v>16</v>
      </c>
      <c r="R892" s="4">
        <v>452</v>
      </c>
      <c r="S892" s="4">
        <v>0.4580516</v>
      </c>
      <c r="T892" s="20">
        <v>94</v>
      </c>
    </row>
    <row r="893" spans="2:20" x14ac:dyDescent="0.25">
      <c r="B893" s="18">
        <v>45254</v>
      </c>
      <c r="C893" s="4" t="s">
        <v>1892</v>
      </c>
      <c r="D893" s="4" t="s">
        <v>1</v>
      </c>
      <c r="E893" s="4" t="s">
        <v>1650</v>
      </c>
      <c r="F893" s="5" t="s">
        <v>1893</v>
      </c>
      <c r="G893" s="4">
        <v>721852505</v>
      </c>
      <c r="H893" s="4">
        <v>40316349</v>
      </c>
      <c r="I893" s="4" t="s">
        <v>1650</v>
      </c>
      <c r="J893" s="4" t="s">
        <v>14</v>
      </c>
      <c r="K893" s="4">
        <v>21</v>
      </c>
      <c r="L893" s="4" t="s">
        <v>6</v>
      </c>
      <c r="M893" s="4" t="s">
        <v>7</v>
      </c>
      <c r="N893" s="4" t="s">
        <v>8</v>
      </c>
      <c r="O893" s="5" t="s">
        <v>43</v>
      </c>
      <c r="P893" s="6"/>
      <c r="Q893" s="6" t="s">
        <v>19</v>
      </c>
      <c r="R893" s="4">
        <v>458</v>
      </c>
      <c r="S893" s="4">
        <v>0.6508564</v>
      </c>
      <c r="T893" s="20">
        <v>137</v>
      </c>
    </row>
    <row r="894" spans="2:20" x14ac:dyDescent="0.25">
      <c r="B894" s="18">
        <v>45254</v>
      </c>
      <c r="C894" s="4" t="s">
        <v>1894</v>
      </c>
      <c r="D894" s="4" t="s">
        <v>21</v>
      </c>
      <c r="E894" s="4" t="s">
        <v>1650</v>
      </c>
      <c r="F894" s="5" t="s">
        <v>1895</v>
      </c>
      <c r="G894" s="4">
        <v>799867753</v>
      </c>
      <c r="H894" s="4">
        <v>39145344</v>
      </c>
      <c r="I894" s="4" t="s">
        <v>1650</v>
      </c>
      <c r="J894" s="4" t="s">
        <v>4</v>
      </c>
      <c r="K894" s="4">
        <v>22</v>
      </c>
      <c r="L894" s="4" t="s">
        <v>6</v>
      </c>
      <c r="M894" s="4" t="s">
        <v>23</v>
      </c>
      <c r="N894" s="4" t="s">
        <v>8</v>
      </c>
      <c r="O894" s="5" t="s">
        <v>43</v>
      </c>
      <c r="P894" s="6"/>
      <c r="Q894" s="6" t="s">
        <v>16</v>
      </c>
      <c r="R894" s="4">
        <v>459</v>
      </c>
      <c r="S894" s="4">
        <v>0.9020416</v>
      </c>
      <c r="T894" s="20">
        <v>192</v>
      </c>
    </row>
    <row r="895" spans="2:20" x14ac:dyDescent="0.25">
      <c r="B895" s="18">
        <v>45254</v>
      </c>
      <c r="C895" s="4" t="s">
        <v>1896</v>
      </c>
      <c r="D895" s="4" t="s">
        <v>1</v>
      </c>
      <c r="E895" s="4" t="s">
        <v>1650</v>
      </c>
      <c r="F895" s="5" t="s">
        <v>1897</v>
      </c>
      <c r="G895" s="4">
        <v>741159389</v>
      </c>
      <c r="H895" s="4">
        <v>38303819</v>
      </c>
      <c r="I895" s="4" t="s">
        <v>1650</v>
      </c>
      <c r="J895" s="4" t="s">
        <v>14</v>
      </c>
      <c r="K895" s="4">
        <v>24</v>
      </c>
      <c r="L895" s="4" t="s">
        <v>6</v>
      </c>
      <c r="M895" s="4" t="s">
        <v>7</v>
      </c>
      <c r="N895" s="4" t="s">
        <v>8</v>
      </c>
      <c r="O895" s="5" t="s">
        <v>28</v>
      </c>
      <c r="P895" s="6"/>
      <c r="Q895" s="6" t="s">
        <v>19</v>
      </c>
      <c r="R895" s="4">
        <v>460</v>
      </c>
      <c r="S895" s="4">
        <v>0.3119075</v>
      </c>
      <c r="T895" s="20">
        <v>67</v>
      </c>
    </row>
    <row r="896" spans="2:20" x14ac:dyDescent="0.25">
      <c r="B896" s="18">
        <v>45253</v>
      </c>
      <c r="C896" s="4" t="s">
        <v>1898</v>
      </c>
      <c r="D896" s="4" t="s">
        <v>1</v>
      </c>
      <c r="E896" s="4" t="s">
        <v>1650</v>
      </c>
      <c r="F896" s="5" t="s">
        <v>1899</v>
      </c>
      <c r="G896" s="4">
        <v>768750580</v>
      </c>
      <c r="H896" s="4">
        <v>38150795</v>
      </c>
      <c r="I896" s="4" t="s">
        <v>1650</v>
      </c>
      <c r="J896" s="4" t="s">
        <v>4</v>
      </c>
      <c r="K896" s="4">
        <v>23</v>
      </c>
      <c r="L896" s="4" t="s">
        <v>6</v>
      </c>
      <c r="M896" s="4" t="s">
        <v>7</v>
      </c>
      <c r="N896" s="4" t="s">
        <v>8</v>
      </c>
      <c r="O896" s="5" t="s">
        <v>24</v>
      </c>
      <c r="P896" s="6"/>
      <c r="Q896" s="6" t="s">
        <v>19</v>
      </c>
      <c r="R896" s="4">
        <v>470</v>
      </c>
      <c r="S896" s="4">
        <v>0.63339279999999998</v>
      </c>
      <c r="T896" s="20">
        <v>131</v>
      </c>
    </row>
    <row r="897" spans="2:20" x14ac:dyDescent="0.25">
      <c r="B897" s="18">
        <v>45254</v>
      </c>
      <c r="C897" s="4" t="s">
        <v>1900</v>
      </c>
      <c r="D897" s="4" t="s">
        <v>1</v>
      </c>
      <c r="E897" s="4" t="s">
        <v>1650</v>
      </c>
      <c r="F897" s="5" t="s">
        <v>1901</v>
      </c>
      <c r="G897" s="4">
        <v>737597797</v>
      </c>
      <c r="H897" s="4">
        <v>41229483</v>
      </c>
      <c r="I897" s="4" t="s">
        <v>1650</v>
      </c>
      <c r="J897" s="4" t="s">
        <v>14</v>
      </c>
      <c r="K897" s="4">
        <v>21</v>
      </c>
      <c r="L897" s="4" t="s">
        <v>6</v>
      </c>
      <c r="M897" s="4" t="s">
        <v>23</v>
      </c>
      <c r="N897" s="4" t="s">
        <v>8</v>
      </c>
      <c r="O897" s="5" t="s">
        <v>43</v>
      </c>
      <c r="P897" s="6"/>
      <c r="Q897" s="6" t="s">
        <v>48</v>
      </c>
      <c r="R897" s="4">
        <v>471</v>
      </c>
      <c r="S897" s="4">
        <v>0.63892839999999995</v>
      </c>
      <c r="T897" s="20">
        <v>132</v>
      </c>
    </row>
    <row r="898" spans="2:20" x14ac:dyDescent="0.25">
      <c r="B898" s="18">
        <v>45254</v>
      </c>
      <c r="C898" s="4" t="s">
        <v>1902</v>
      </c>
      <c r="D898" s="4" t="s">
        <v>21</v>
      </c>
      <c r="E898" s="4" t="s">
        <v>1650</v>
      </c>
      <c r="F898" s="5" t="s">
        <v>1903</v>
      </c>
      <c r="G898" s="4">
        <v>791720432</v>
      </c>
      <c r="H898" s="4">
        <v>29907000</v>
      </c>
      <c r="I898" s="4" t="s">
        <v>1650</v>
      </c>
      <c r="J898" s="4" t="s">
        <v>14</v>
      </c>
      <c r="K898" s="4">
        <v>30</v>
      </c>
      <c r="L898" s="4" t="s">
        <v>6</v>
      </c>
      <c r="M898" s="4" t="s">
        <v>23</v>
      </c>
      <c r="N898" s="4" t="s">
        <v>8</v>
      </c>
      <c r="O898" s="5" t="s">
        <v>24</v>
      </c>
      <c r="P898" s="6"/>
      <c r="Q898" s="6" t="s">
        <v>16</v>
      </c>
      <c r="R898" s="4">
        <v>472</v>
      </c>
      <c r="S898" s="4">
        <v>0.76629409999999998</v>
      </c>
      <c r="T898" s="20">
        <v>163</v>
      </c>
    </row>
    <row r="899" spans="2:20" x14ac:dyDescent="0.25">
      <c r="B899" s="18">
        <v>45254</v>
      </c>
      <c r="C899" s="4" t="s">
        <v>1904</v>
      </c>
      <c r="D899" s="4" t="s">
        <v>1</v>
      </c>
      <c r="E899" s="4" t="s">
        <v>1650</v>
      </c>
      <c r="F899" s="5" t="s">
        <v>1905</v>
      </c>
      <c r="G899" s="4">
        <v>794436758</v>
      </c>
      <c r="H899" s="4">
        <v>40525531</v>
      </c>
      <c r="I899" s="4" t="s">
        <v>1650</v>
      </c>
      <c r="J899" s="4" t="s">
        <v>14</v>
      </c>
      <c r="K899" s="4">
        <v>23</v>
      </c>
      <c r="L899" s="4" t="s">
        <v>6</v>
      </c>
      <c r="M899" s="4" t="s">
        <v>23</v>
      </c>
      <c r="N899" s="4" t="s">
        <v>8</v>
      </c>
      <c r="O899" s="5" t="s">
        <v>450</v>
      </c>
      <c r="P899" s="6"/>
      <c r="Q899" s="6" t="s">
        <v>48</v>
      </c>
      <c r="R899" s="4">
        <v>473</v>
      </c>
      <c r="S899" s="4">
        <v>0.13895109999999999</v>
      </c>
      <c r="T899" s="20">
        <v>33</v>
      </c>
    </row>
    <row r="900" spans="2:20" x14ac:dyDescent="0.25">
      <c r="B900" s="18">
        <v>45254</v>
      </c>
      <c r="C900" s="4" t="s">
        <v>1906</v>
      </c>
      <c r="D900" s="4" t="s">
        <v>21</v>
      </c>
      <c r="E900" s="4" t="s">
        <v>1650</v>
      </c>
      <c r="F900" s="5" t="s">
        <v>1907</v>
      </c>
      <c r="G900" s="4">
        <v>710356412</v>
      </c>
      <c r="H900" s="4">
        <v>41331240</v>
      </c>
      <c r="I900" s="4" t="s">
        <v>1650</v>
      </c>
      <c r="J900" s="4" t="s">
        <v>4</v>
      </c>
      <c r="K900" s="4">
        <v>25</v>
      </c>
      <c r="L900" s="4" t="s">
        <v>6</v>
      </c>
      <c r="M900" s="4" t="s">
        <v>7</v>
      </c>
      <c r="N900" s="4" t="s">
        <v>8</v>
      </c>
      <c r="O900" s="5" t="s">
        <v>43</v>
      </c>
      <c r="P900" s="6"/>
      <c r="Q900" s="6" t="s">
        <v>48</v>
      </c>
      <c r="R900" s="4">
        <v>474</v>
      </c>
      <c r="S900" s="4">
        <v>0.88044730000000004</v>
      </c>
      <c r="T900" s="20">
        <v>189</v>
      </c>
    </row>
    <row r="901" spans="2:20" x14ac:dyDescent="0.25">
      <c r="B901" s="18">
        <v>45254</v>
      </c>
      <c r="C901" s="4" t="s">
        <v>1908</v>
      </c>
      <c r="D901" s="4" t="s">
        <v>21</v>
      </c>
      <c r="E901" s="4" t="s">
        <v>1650</v>
      </c>
      <c r="F901" s="5" t="s">
        <v>1909</v>
      </c>
      <c r="G901" s="4">
        <v>702350543</v>
      </c>
      <c r="H901" s="4">
        <v>35384314</v>
      </c>
      <c r="I901" s="4" t="s">
        <v>1650</v>
      </c>
      <c r="J901" s="4" t="s">
        <v>4</v>
      </c>
      <c r="K901" s="4">
        <v>24</v>
      </c>
      <c r="L901" s="4" t="s">
        <v>6</v>
      </c>
      <c r="M901" s="4" t="s">
        <v>7</v>
      </c>
      <c r="N901" s="4" t="s">
        <v>8</v>
      </c>
      <c r="O901" s="5" t="s">
        <v>28</v>
      </c>
      <c r="P901" s="6"/>
      <c r="Q901" s="6" t="s">
        <v>19</v>
      </c>
      <c r="R901" s="4">
        <v>478</v>
      </c>
      <c r="S901" s="4">
        <v>0.82473620000000003</v>
      </c>
      <c r="T901" s="20">
        <v>177</v>
      </c>
    </row>
    <row r="902" spans="2:20" x14ac:dyDescent="0.25">
      <c r="B902" s="18">
        <v>45254</v>
      </c>
      <c r="C902" s="4" t="s">
        <v>1910</v>
      </c>
      <c r="D902" s="4" t="s">
        <v>21</v>
      </c>
      <c r="E902" s="4" t="s">
        <v>1650</v>
      </c>
      <c r="F902" s="5" t="s">
        <v>1911</v>
      </c>
      <c r="G902" s="4">
        <v>713872784</v>
      </c>
      <c r="H902" s="4">
        <v>38155133</v>
      </c>
      <c r="I902" s="4" t="s">
        <v>1650</v>
      </c>
      <c r="J902" s="4" t="s">
        <v>14</v>
      </c>
      <c r="K902" s="4">
        <v>25</v>
      </c>
      <c r="L902" s="4" t="s">
        <v>6</v>
      </c>
      <c r="M902" s="4" t="s">
        <v>7</v>
      </c>
      <c r="N902" s="4" t="s">
        <v>8</v>
      </c>
      <c r="O902" s="5" t="s">
        <v>10</v>
      </c>
      <c r="P902" s="6"/>
      <c r="Q902" s="6" t="s">
        <v>19</v>
      </c>
      <c r="R902" s="4">
        <v>479</v>
      </c>
      <c r="S902" s="4">
        <v>0.74265709999999996</v>
      </c>
      <c r="T902" s="20">
        <v>161</v>
      </c>
    </row>
    <row r="903" spans="2:20" x14ac:dyDescent="0.25">
      <c r="B903" s="18">
        <v>45254</v>
      </c>
      <c r="C903" s="4" t="s">
        <v>1912</v>
      </c>
      <c r="D903" s="4" t="s">
        <v>21</v>
      </c>
      <c r="E903" s="4" t="s">
        <v>1650</v>
      </c>
      <c r="F903" s="5" t="s">
        <v>1913</v>
      </c>
      <c r="G903" s="4">
        <v>742600384</v>
      </c>
      <c r="H903" s="4">
        <v>37269162</v>
      </c>
      <c r="I903" s="4" t="s">
        <v>1650</v>
      </c>
      <c r="J903" s="4" t="s">
        <v>4</v>
      </c>
      <c r="K903" s="4">
        <v>25</v>
      </c>
      <c r="L903" s="4" t="s">
        <v>6</v>
      </c>
      <c r="M903" s="4" t="s">
        <v>23</v>
      </c>
      <c r="N903" s="4" t="s">
        <v>8</v>
      </c>
      <c r="O903" s="5" t="s">
        <v>28</v>
      </c>
      <c r="P903" s="6"/>
      <c r="Q903" s="6" t="s">
        <v>11</v>
      </c>
      <c r="R903" s="4">
        <v>480</v>
      </c>
      <c r="S903" s="4">
        <v>0.91651950000000004</v>
      </c>
      <c r="T903" s="20">
        <v>194</v>
      </c>
    </row>
    <row r="904" spans="2:20" x14ac:dyDescent="0.25">
      <c r="B904" s="18">
        <v>45254</v>
      </c>
      <c r="C904" s="4" t="s">
        <v>1914</v>
      </c>
      <c r="D904" s="4" t="s">
        <v>1</v>
      </c>
      <c r="E904" s="4" t="s">
        <v>1650</v>
      </c>
      <c r="F904" s="5" t="s">
        <v>1915</v>
      </c>
      <c r="G904" s="4">
        <v>7721474379</v>
      </c>
      <c r="H904" s="4">
        <v>29076541</v>
      </c>
      <c r="I904" s="4" t="s">
        <v>1650</v>
      </c>
      <c r="J904" s="4" t="s">
        <v>14</v>
      </c>
      <c r="K904" s="4">
        <v>34</v>
      </c>
      <c r="L904" s="4" t="s">
        <v>27</v>
      </c>
      <c r="M904" s="4" t="s">
        <v>7</v>
      </c>
      <c r="N904" s="4" t="s">
        <v>8</v>
      </c>
      <c r="O904" s="5" t="s">
        <v>112</v>
      </c>
      <c r="P904" s="6"/>
      <c r="Q904" s="6" t="s">
        <v>29</v>
      </c>
      <c r="R904" s="4">
        <v>481</v>
      </c>
      <c r="S904" s="4">
        <v>0.51812849999999999</v>
      </c>
      <c r="T904" s="20">
        <v>106</v>
      </c>
    </row>
    <row r="905" spans="2:20" x14ac:dyDescent="0.25">
      <c r="B905" s="18">
        <v>45254</v>
      </c>
      <c r="C905" s="4" t="s">
        <v>1916</v>
      </c>
      <c r="D905" s="4" t="s">
        <v>1</v>
      </c>
      <c r="E905" s="4" t="s">
        <v>1650</v>
      </c>
      <c r="F905" s="5" t="s">
        <v>1917</v>
      </c>
      <c r="G905" s="4">
        <v>715295943</v>
      </c>
      <c r="H905" s="4">
        <v>25163726</v>
      </c>
      <c r="I905" s="4" t="s">
        <v>1650</v>
      </c>
      <c r="J905" s="4" t="s">
        <v>4</v>
      </c>
      <c r="K905" s="4">
        <v>36</v>
      </c>
      <c r="L905" s="4" t="s">
        <v>27</v>
      </c>
      <c r="M905" s="4" t="s">
        <v>7</v>
      </c>
      <c r="N905" s="4" t="s">
        <v>8</v>
      </c>
      <c r="O905" s="5" t="s">
        <v>28</v>
      </c>
      <c r="P905" s="6"/>
      <c r="Q905" s="6" t="s">
        <v>19</v>
      </c>
      <c r="R905" s="4">
        <v>482</v>
      </c>
      <c r="S905" s="4">
        <v>0.46649309999999999</v>
      </c>
      <c r="T905" s="20">
        <v>99</v>
      </c>
    </row>
    <row r="906" spans="2:20" x14ac:dyDescent="0.25">
      <c r="B906" s="18">
        <v>45254</v>
      </c>
      <c r="C906" s="4" t="s">
        <v>1918</v>
      </c>
      <c r="D906" s="4" t="s">
        <v>21</v>
      </c>
      <c r="E906" s="4" t="s">
        <v>1650</v>
      </c>
      <c r="F906" s="5" t="s">
        <v>1919</v>
      </c>
      <c r="G906" s="4">
        <v>708285063</v>
      </c>
      <c r="H906" s="4">
        <v>36707876</v>
      </c>
      <c r="I906" s="4" t="s">
        <v>1650</v>
      </c>
      <c r="J906" s="4" t="s">
        <v>14</v>
      </c>
      <c r="K906" s="4">
        <v>24</v>
      </c>
      <c r="L906" s="4" t="s">
        <v>27</v>
      </c>
      <c r="M906" s="4" t="s">
        <v>23</v>
      </c>
      <c r="N906" s="4" t="s">
        <v>8</v>
      </c>
      <c r="O906" s="5" t="s">
        <v>43</v>
      </c>
      <c r="P906" s="6"/>
      <c r="Q906" s="6" t="s">
        <v>11</v>
      </c>
      <c r="R906" s="4">
        <v>483</v>
      </c>
      <c r="S906" s="4">
        <v>0.97703549999999995</v>
      </c>
      <c r="T906" s="20">
        <v>204</v>
      </c>
    </row>
    <row r="907" spans="2:20" x14ac:dyDescent="0.25">
      <c r="B907" s="18">
        <v>45254</v>
      </c>
      <c r="C907" s="4" t="s">
        <v>1920</v>
      </c>
      <c r="D907" s="4" t="s">
        <v>21</v>
      </c>
      <c r="E907" s="4" t="s">
        <v>1650</v>
      </c>
      <c r="F907" s="5" t="s">
        <v>1921</v>
      </c>
      <c r="G907" s="4">
        <v>796670721</v>
      </c>
      <c r="H907" s="4">
        <v>38409411</v>
      </c>
      <c r="I907" s="4" t="s">
        <v>1650</v>
      </c>
      <c r="J907" s="4" t="s">
        <v>14</v>
      </c>
      <c r="K907" s="4">
        <v>25</v>
      </c>
      <c r="L907" s="4" t="s">
        <v>6</v>
      </c>
      <c r="M907" s="4" t="s">
        <v>7</v>
      </c>
      <c r="N907" s="4" t="s">
        <v>8</v>
      </c>
      <c r="O907" s="5" t="s">
        <v>43</v>
      </c>
      <c r="P907" s="6"/>
      <c r="Q907" s="6" t="s">
        <v>11</v>
      </c>
      <c r="R907" s="4">
        <v>484</v>
      </c>
      <c r="S907" s="4">
        <v>0.99030980000000002</v>
      </c>
      <c r="T907" s="20">
        <v>212</v>
      </c>
    </row>
    <row r="908" spans="2:20" x14ac:dyDescent="0.25">
      <c r="B908" s="18">
        <v>45254</v>
      </c>
      <c r="C908" s="4" t="s">
        <v>1922</v>
      </c>
      <c r="D908" s="4" t="s">
        <v>1</v>
      </c>
      <c r="E908" s="4" t="s">
        <v>1650</v>
      </c>
      <c r="F908" s="5" t="s">
        <v>1923</v>
      </c>
      <c r="G908" s="4">
        <v>715782177</v>
      </c>
      <c r="H908" s="4">
        <v>36274434</v>
      </c>
      <c r="I908" s="4" t="s">
        <v>1650</v>
      </c>
      <c r="J908" s="4" t="s">
        <v>14</v>
      </c>
      <c r="K908" s="4">
        <v>25</v>
      </c>
      <c r="L908" s="4" t="s">
        <v>6</v>
      </c>
      <c r="M908" s="4" t="s">
        <v>7</v>
      </c>
      <c r="N908" s="4" t="s">
        <v>8</v>
      </c>
      <c r="O908" s="5" t="s">
        <v>112</v>
      </c>
      <c r="P908" s="6"/>
      <c r="Q908" s="6" t="s">
        <v>16</v>
      </c>
      <c r="R908" s="4">
        <v>485</v>
      </c>
      <c r="S908" s="4">
        <v>0.66067330000000002</v>
      </c>
      <c r="T908" s="20">
        <v>140</v>
      </c>
    </row>
    <row r="909" spans="2:20" x14ac:dyDescent="0.25">
      <c r="B909" s="18">
        <v>45254</v>
      </c>
      <c r="C909" s="4" t="s">
        <v>1924</v>
      </c>
      <c r="D909" s="4" t="s">
        <v>21</v>
      </c>
      <c r="E909" s="4" t="s">
        <v>1650</v>
      </c>
      <c r="F909" s="5" t="s">
        <v>1925</v>
      </c>
      <c r="G909" s="4">
        <v>701242489</v>
      </c>
      <c r="H909" s="4">
        <v>37831519</v>
      </c>
      <c r="I909" s="4" t="s">
        <v>1650</v>
      </c>
      <c r="J909" s="4" t="s">
        <v>14</v>
      </c>
      <c r="K909" s="4">
        <v>23</v>
      </c>
      <c r="L909" s="4" t="s">
        <v>6</v>
      </c>
      <c r="M909" s="4" t="s">
        <v>7</v>
      </c>
      <c r="N909" s="4" t="s">
        <v>8</v>
      </c>
      <c r="O909" s="5" t="s">
        <v>5</v>
      </c>
      <c r="P909" s="6" t="s">
        <v>105</v>
      </c>
      <c r="Q909" s="6" t="s">
        <v>16</v>
      </c>
      <c r="R909" s="4">
        <v>487</v>
      </c>
      <c r="S909" s="4">
        <v>0.86956420000000001</v>
      </c>
      <c r="T909" s="20">
        <v>187</v>
      </c>
    </row>
    <row r="910" spans="2:20" x14ac:dyDescent="0.25">
      <c r="B910" s="18">
        <v>45254</v>
      </c>
      <c r="C910" s="4" t="s">
        <v>1926</v>
      </c>
      <c r="D910" s="4" t="s">
        <v>1</v>
      </c>
      <c r="E910" s="4" t="s">
        <v>1650</v>
      </c>
      <c r="F910" s="5" t="s">
        <v>1927</v>
      </c>
      <c r="G910" s="4">
        <v>740144581</v>
      </c>
      <c r="H910" s="4">
        <v>38968780</v>
      </c>
      <c r="I910" s="4" t="s">
        <v>1650</v>
      </c>
      <c r="J910" s="4" t="s">
        <v>4</v>
      </c>
      <c r="K910" s="4">
        <v>22</v>
      </c>
      <c r="L910" s="4" t="s">
        <v>27</v>
      </c>
      <c r="M910" s="4" t="s">
        <v>7</v>
      </c>
      <c r="N910" s="4" t="s">
        <v>8</v>
      </c>
      <c r="O910" s="5" t="s">
        <v>43</v>
      </c>
      <c r="P910" s="6"/>
      <c r="Q910" s="6" t="s">
        <v>11</v>
      </c>
      <c r="R910" s="4">
        <v>492</v>
      </c>
      <c r="S910" s="4">
        <v>0.1716799</v>
      </c>
      <c r="T910" s="20">
        <v>38</v>
      </c>
    </row>
    <row r="911" spans="2:20" x14ac:dyDescent="0.25">
      <c r="B911" s="18">
        <v>45254</v>
      </c>
      <c r="C911" s="4" t="s">
        <v>1928</v>
      </c>
      <c r="D911" s="4" t="s">
        <v>1</v>
      </c>
      <c r="E911" s="4" t="s">
        <v>1650</v>
      </c>
      <c r="F911" s="5" t="s">
        <v>1929</v>
      </c>
      <c r="G911" s="4">
        <v>748420373</v>
      </c>
      <c r="H911" s="4">
        <v>41517234</v>
      </c>
      <c r="I911" s="4" t="s">
        <v>1650</v>
      </c>
      <c r="J911" s="4" t="s">
        <v>14</v>
      </c>
      <c r="K911" s="4">
        <v>22</v>
      </c>
      <c r="L911" s="4" t="s">
        <v>6</v>
      </c>
      <c r="M911" s="4" t="s">
        <v>23</v>
      </c>
      <c r="N911" s="4" t="s">
        <v>8</v>
      </c>
      <c r="O911" s="5" t="s">
        <v>43</v>
      </c>
      <c r="P911" s="6"/>
      <c r="Q911" s="6" t="s">
        <v>19</v>
      </c>
      <c r="R911" s="4">
        <v>493</v>
      </c>
      <c r="S911" s="4">
        <v>0.32230760000000003</v>
      </c>
      <c r="T911" s="20">
        <v>68</v>
      </c>
    </row>
    <row r="912" spans="2:20" x14ac:dyDescent="0.25">
      <c r="B912" s="18">
        <v>45254</v>
      </c>
      <c r="C912" s="4" t="s">
        <v>1930</v>
      </c>
      <c r="D912" s="4" t="s">
        <v>1</v>
      </c>
      <c r="E912" s="4" t="s">
        <v>1650</v>
      </c>
      <c r="F912" s="5" t="s">
        <v>1931</v>
      </c>
      <c r="G912" s="4">
        <v>799570047</v>
      </c>
      <c r="H912" s="4">
        <v>39404450</v>
      </c>
      <c r="I912" s="4" t="s">
        <v>1650</v>
      </c>
      <c r="J912" s="4" t="s">
        <v>4</v>
      </c>
      <c r="K912" s="4">
        <v>22</v>
      </c>
      <c r="L912" s="4" t="s">
        <v>6</v>
      </c>
      <c r="M912" s="4" t="s">
        <v>23</v>
      </c>
      <c r="N912" s="4" t="s">
        <v>8</v>
      </c>
      <c r="O912" s="5" t="s">
        <v>5</v>
      </c>
      <c r="P912" s="6" t="s">
        <v>717</v>
      </c>
      <c r="Q912" s="6" t="s">
        <v>16</v>
      </c>
      <c r="R912" s="4">
        <v>494</v>
      </c>
      <c r="S912" s="4">
        <v>0.68083660000000001</v>
      </c>
      <c r="T912" s="20">
        <v>144</v>
      </c>
    </row>
    <row r="913" spans="2:20" x14ac:dyDescent="0.25">
      <c r="B913" s="18">
        <v>45254</v>
      </c>
      <c r="C913" s="4" t="s">
        <v>1932</v>
      </c>
      <c r="D913" s="4" t="s">
        <v>1</v>
      </c>
      <c r="E913" s="4" t="s">
        <v>1650</v>
      </c>
      <c r="F913" s="5" t="s">
        <v>1933</v>
      </c>
      <c r="G913" s="4">
        <v>714992548</v>
      </c>
      <c r="H913" s="4">
        <v>37263415</v>
      </c>
      <c r="I913" s="4" t="s">
        <v>1650</v>
      </c>
      <c r="J913" s="4" t="s">
        <v>4</v>
      </c>
      <c r="K913" s="4">
        <v>24</v>
      </c>
      <c r="L913" s="4" t="s">
        <v>6</v>
      </c>
      <c r="M913" s="4" t="s">
        <v>7</v>
      </c>
      <c r="N913" s="4" t="s">
        <v>8</v>
      </c>
      <c r="O913" s="5" t="s">
        <v>28</v>
      </c>
      <c r="P913" s="6"/>
      <c r="Q913" s="6" t="s">
        <v>19</v>
      </c>
      <c r="R913" s="4">
        <v>495</v>
      </c>
      <c r="S913" s="4">
        <v>0.26244620000000002</v>
      </c>
      <c r="T913" s="20">
        <v>59</v>
      </c>
    </row>
    <row r="914" spans="2:20" x14ac:dyDescent="0.25">
      <c r="B914" s="18">
        <v>45254</v>
      </c>
      <c r="C914" s="4" t="s">
        <v>1934</v>
      </c>
      <c r="D914" s="4" t="s">
        <v>1</v>
      </c>
      <c r="E914" s="4" t="s">
        <v>1650</v>
      </c>
      <c r="F914" s="5" t="s">
        <v>1935</v>
      </c>
      <c r="G914" s="4">
        <v>757082812</v>
      </c>
      <c r="H914" s="4">
        <v>37212955</v>
      </c>
      <c r="I914" s="4" t="s">
        <v>1650</v>
      </c>
      <c r="J914" s="4" t="s">
        <v>4</v>
      </c>
      <c r="K914" s="4">
        <v>27</v>
      </c>
      <c r="L914" s="4" t="s">
        <v>6</v>
      </c>
      <c r="M914" s="4" t="s">
        <v>7</v>
      </c>
      <c r="N914" s="4" t="s">
        <v>8</v>
      </c>
      <c r="O914" s="5" t="s">
        <v>40</v>
      </c>
      <c r="P914" s="6"/>
      <c r="Q914" s="6" t="s">
        <v>16</v>
      </c>
      <c r="R914" s="4">
        <v>496</v>
      </c>
      <c r="S914" s="4">
        <v>0.45833770000000001</v>
      </c>
      <c r="T914" s="20">
        <v>95</v>
      </c>
    </row>
    <row r="915" spans="2:20" x14ac:dyDescent="0.25">
      <c r="B915" s="18">
        <v>45254</v>
      </c>
      <c r="C915" s="4" t="s">
        <v>1936</v>
      </c>
      <c r="D915" s="4" t="s">
        <v>1</v>
      </c>
      <c r="E915" s="4" t="s">
        <v>1650</v>
      </c>
      <c r="F915" s="5" t="s">
        <v>1937</v>
      </c>
      <c r="G915" s="4">
        <v>769999336</v>
      </c>
      <c r="H915" s="4">
        <v>36979007</v>
      </c>
      <c r="I915" s="4" t="s">
        <v>1650</v>
      </c>
      <c r="J915" s="4" t="s">
        <v>4</v>
      </c>
      <c r="K915" s="4">
        <v>23</v>
      </c>
      <c r="L915" s="4" t="s">
        <v>6</v>
      </c>
      <c r="M915" s="4" t="s">
        <v>23</v>
      </c>
      <c r="N915" s="4" t="s">
        <v>8</v>
      </c>
      <c r="O915" s="5" t="s">
        <v>62</v>
      </c>
      <c r="P915" s="6"/>
      <c r="Q915" s="6" t="s">
        <v>19</v>
      </c>
      <c r="R915" s="4">
        <v>497</v>
      </c>
      <c r="S915" s="4">
        <v>0.29381649999999998</v>
      </c>
      <c r="T915" s="20">
        <v>65</v>
      </c>
    </row>
    <row r="916" spans="2:20" x14ac:dyDescent="0.25">
      <c r="B916" s="18">
        <v>45254</v>
      </c>
      <c r="C916" s="4" t="s">
        <v>1938</v>
      </c>
      <c r="D916" s="4" t="s">
        <v>21</v>
      </c>
      <c r="E916" s="4" t="s">
        <v>1650</v>
      </c>
      <c r="F916" s="5" t="s">
        <v>1939</v>
      </c>
      <c r="G916" s="4">
        <v>112506162</v>
      </c>
      <c r="H916" s="4">
        <v>39302760</v>
      </c>
      <c r="I916" s="4" t="s">
        <v>1650</v>
      </c>
      <c r="J916" s="4" t="s">
        <v>4</v>
      </c>
      <c r="K916" s="4">
        <v>21</v>
      </c>
      <c r="L916" s="4" t="s">
        <v>6</v>
      </c>
      <c r="M916" s="4" t="s">
        <v>7</v>
      </c>
      <c r="N916" s="4" t="s">
        <v>8</v>
      </c>
      <c r="O916" s="5" t="s">
        <v>85</v>
      </c>
      <c r="P916" s="6"/>
      <c r="Q916" s="6" t="s">
        <v>16</v>
      </c>
      <c r="R916" s="4">
        <v>498</v>
      </c>
      <c r="S916" s="4">
        <v>0.74241579999999996</v>
      </c>
      <c r="T916" s="20">
        <v>160</v>
      </c>
    </row>
    <row r="917" spans="2:20" x14ac:dyDescent="0.25">
      <c r="B917" s="18">
        <v>45254</v>
      </c>
      <c r="C917" s="4" t="s">
        <v>1940</v>
      </c>
      <c r="D917" s="4" t="s">
        <v>21</v>
      </c>
      <c r="E917" s="4" t="s">
        <v>1650</v>
      </c>
      <c r="F917" s="5" t="s">
        <v>1941</v>
      </c>
      <c r="G917" s="4">
        <v>112958549</v>
      </c>
      <c r="H917" s="4">
        <v>39986552</v>
      </c>
      <c r="I917" s="4" t="s">
        <v>1650</v>
      </c>
      <c r="J917" s="4" t="s">
        <v>4</v>
      </c>
      <c r="K917" s="4">
        <v>20</v>
      </c>
      <c r="L917" s="4" t="s">
        <v>6</v>
      </c>
      <c r="M917" s="4" t="s">
        <v>23</v>
      </c>
      <c r="N917" s="4" t="s">
        <v>8</v>
      </c>
      <c r="O917" s="5" t="s">
        <v>55</v>
      </c>
      <c r="P917" s="6"/>
      <c r="Q917" s="6" t="s">
        <v>19</v>
      </c>
      <c r="R917" s="4">
        <v>499</v>
      </c>
      <c r="S917" s="4">
        <v>0.80444119999999997</v>
      </c>
      <c r="T917" s="20">
        <v>172</v>
      </c>
    </row>
    <row r="918" spans="2:20" x14ac:dyDescent="0.25">
      <c r="B918" s="18">
        <v>45254</v>
      </c>
      <c r="C918" s="4" t="s">
        <v>1942</v>
      </c>
      <c r="D918" s="4" t="s">
        <v>1</v>
      </c>
      <c r="E918" s="4" t="s">
        <v>1650</v>
      </c>
      <c r="F918" s="5" t="s">
        <v>1943</v>
      </c>
      <c r="G918" s="4">
        <v>106256076</v>
      </c>
      <c r="H918" s="4">
        <v>40202454</v>
      </c>
      <c r="I918" s="4" t="s">
        <v>1650</v>
      </c>
      <c r="J918" s="4" t="s">
        <v>14</v>
      </c>
      <c r="K918" s="4">
        <v>22</v>
      </c>
      <c r="L918" s="4" t="s">
        <v>6</v>
      </c>
      <c r="M918" s="4" t="s">
        <v>7</v>
      </c>
      <c r="N918" s="4" t="s">
        <v>8</v>
      </c>
      <c r="O918" s="5" t="s">
        <v>43</v>
      </c>
      <c r="P918" s="6"/>
      <c r="Q918" s="6" t="s">
        <v>19</v>
      </c>
      <c r="R918" s="4">
        <v>500</v>
      </c>
      <c r="S918" s="4">
        <v>3.2287900000000001E-2</v>
      </c>
      <c r="T918" s="20">
        <v>9</v>
      </c>
    </row>
    <row r="919" spans="2:20" x14ac:dyDescent="0.25">
      <c r="B919" s="18">
        <v>45254</v>
      </c>
      <c r="C919" s="4" t="s">
        <v>1944</v>
      </c>
      <c r="D919" s="4" t="s">
        <v>1</v>
      </c>
      <c r="E919" s="4" t="s">
        <v>1650</v>
      </c>
      <c r="F919" s="5" t="s">
        <v>1945</v>
      </c>
      <c r="G919" s="4">
        <v>705827615</v>
      </c>
      <c r="H919" s="4">
        <v>34001511</v>
      </c>
      <c r="I919" s="4" t="s">
        <v>1650</v>
      </c>
      <c r="J919" s="4" t="s">
        <v>4</v>
      </c>
      <c r="K919" s="4">
        <v>26</v>
      </c>
      <c r="L919" s="4" t="s">
        <v>6</v>
      </c>
      <c r="M919" s="4" t="s">
        <v>7</v>
      </c>
      <c r="N919" s="4" t="s">
        <v>8</v>
      </c>
      <c r="O919" s="5" t="s">
        <v>55</v>
      </c>
      <c r="P919" s="6"/>
      <c r="Q919" s="6" t="s">
        <v>16</v>
      </c>
      <c r="R919" s="4">
        <v>501</v>
      </c>
      <c r="S919" s="4">
        <v>1.7303800000000001E-2</v>
      </c>
      <c r="T919" s="20">
        <v>5</v>
      </c>
    </row>
    <row r="920" spans="2:20" x14ac:dyDescent="0.25">
      <c r="B920" s="18">
        <v>45254</v>
      </c>
      <c r="C920" s="4" t="s">
        <v>1946</v>
      </c>
      <c r="D920" s="4" t="s">
        <v>21</v>
      </c>
      <c r="E920" s="4" t="s">
        <v>1650</v>
      </c>
      <c r="F920" s="5" t="s">
        <v>1947</v>
      </c>
      <c r="G920" s="4">
        <v>741556627</v>
      </c>
      <c r="H920" s="4">
        <v>41400584</v>
      </c>
      <c r="I920" s="4" t="s">
        <v>1650</v>
      </c>
      <c r="J920" s="4" t="s">
        <v>4</v>
      </c>
      <c r="K920" s="4">
        <v>21</v>
      </c>
      <c r="L920" s="4" t="s">
        <v>6</v>
      </c>
      <c r="M920" s="4" t="s">
        <v>23</v>
      </c>
      <c r="N920" s="4" t="s">
        <v>8</v>
      </c>
      <c r="O920" s="5" t="s">
        <v>28</v>
      </c>
      <c r="P920" s="6"/>
      <c r="Q920" s="6" t="s">
        <v>16</v>
      </c>
      <c r="R920" s="4">
        <v>502</v>
      </c>
      <c r="S920" s="4">
        <v>0.73472729999999997</v>
      </c>
      <c r="T920" s="20">
        <v>157</v>
      </c>
    </row>
    <row r="921" spans="2:20" x14ac:dyDescent="0.25">
      <c r="B921" s="18">
        <v>45254</v>
      </c>
      <c r="C921" s="4" t="s">
        <v>1948</v>
      </c>
      <c r="D921" s="4" t="s">
        <v>21</v>
      </c>
      <c r="E921" s="4" t="s">
        <v>1650</v>
      </c>
      <c r="F921" s="5" t="s">
        <v>1949</v>
      </c>
      <c r="G921" s="4">
        <v>704242881</v>
      </c>
      <c r="H921" s="4">
        <v>37567607</v>
      </c>
      <c r="I921" s="4" t="s">
        <v>1650</v>
      </c>
      <c r="J921" s="4" t="s">
        <v>14</v>
      </c>
      <c r="K921" s="4">
        <v>24</v>
      </c>
      <c r="L921" s="4" t="s">
        <v>6</v>
      </c>
      <c r="M921" s="4" t="s">
        <v>7</v>
      </c>
      <c r="N921" s="4" t="s">
        <v>8</v>
      </c>
      <c r="O921" s="5" t="s">
        <v>43</v>
      </c>
      <c r="P921" s="6"/>
      <c r="Q921" s="6" t="s">
        <v>48</v>
      </c>
      <c r="R921" s="4">
        <v>503</v>
      </c>
      <c r="S921" s="4">
        <v>0.81532009999999999</v>
      </c>
      <c r="T921" s="20">
        <v>174</v>
      </c>
    </row>
    <row r="922" spans="2:20" x14ac:dyDescent="0.25">
      <c r="B922" s="18">
        <v>45254</v>
      </c>
      <c r="C922" s="4" t="s">
        <v>1950</v>
      </c>
      <c r="D922" s="4" t="s">
        <v>1</v>
      </c>
      <c r="E922" s="4" t="s">
        <v>1650</v>
      </c>
      <c r="F922" s="5" t="s">
        <v>1951</v>
      </c>
      <c r="G922" s="4">
        <v>115384032</v>
      </c>
      <c r="H922" s="4">
        <v>26242915</v>
      </c>
      <c r="I922" s="4" t="s">
        <v>1650</v>
      </c>
      <c r="J922" s="4" t="s">
        <v>14</v>
      </c>
      <c r="K922" s="4">
        <v>35</v>
      </c>
      <c r="L922" s="4" t="s">
        <v>6</v>
      </c>
      <c r="M922" s="4" t="s">
        <v>7</v>
      </c>
      <c r="N922" s="4" t="s">
        <v>8</v>
      </c>
      <c r="O922" s="5" t="s">
        <v>55</v>
      </c>
      <c r="P922" s="6"/>
      <c r="Q922" s="6" t="s">
        <v>11</v>
      </c>
      <c r="R922" s="4">
        <v>504</v>
      </c>
      <c r="S922" s="4">
        <v>8.8300500000000004E-2</v>
      </c>
      <c r="T922" s="20">
        <v>24</v>
      </c>
    </row>
    <row r="923" spans="2:20" x14ac:dyDescent="0.25">
      <c r="B923" s="18">
        <v>45254</v>
      </c>
      <c r="C923" s="4" t="s">
        <v>1952</v>
      </c>
      <c r="D923" s="4" t="s">
        <v>1</v>
      </c>
      <c r="E923" s="4" t="s">
        <v>1650</v>
      </c>
      <c r="F923" s="5" t="s">
        <v>1953</v>
      </c>
      <c r="G923" s="4">
        <v>713231922</v>
      </c>
      <c r="H923" s="4" t="s">
        <v>1954</v>
      </c>
      <c r="I923" s="4" t="s">
        <v>1650</v>
      </c>
      <c r="J923" s="4" t="s">
        <v>14</v>
      </c>
      <c r="K923" s="4">
        <v>30</v>
      </c>
      <c r="L923" s="4" t="s">
        <v>27</v>
      </c>
      <c r="M923" s="4" t="s">
        <v>23</v>
      </c>
      <c r="N923" s="4" t="s">
        <v>8</v>
      </c>
      <c r="O923" s="5" t="s">
        <v>5</v>
      </c>
      <c r="P923" s="6" t="s">
        <v>105</v>
      </c>
      <c r="Q923" s="6" t="s">
        <v>16</v>
      </c>
      <c r="R923" s="4">
        <v>532</v>
      </c>
      <c r="S923" s="4">
        <v>0.27205230000000002</v>
      </c>
      <c r="T923" s="20">
        <v>61</v>
      </c>
    </row>
    <row r="924" spans="2:20" x14ac:dyDescent="0.25">
      <c r="B924" s="18">
        <v>45254</v>
      </c>
      <c r="C924" s="4" t="s">
        <v>1955</v>
      </c>
      <c r="D924" s="4" t="s">
        <v>1</v>
      </c>
      <c r="E924" s="4" t="s">
        <v>1650</v>
      </c>
      <c r="F924" s="5" t="s">
        <v>1956</v>
      </c>
      <c r="G924" s="4">
        <v>111353486</v>
      </c>
      <c r="H924" s="4">
        <v>36074913</v>
      </c>
      <c r="I924" s="4" t="s">
        <v>1650</v>
      </c>
      <c r="J924" s="4" t="s">
        <v>14</v>
      </c>
      <c r="K924" s="4">
        <v>26</v>
      </c>
      <c r="L924" s="4" t="s">
        <v>6</v>
      </c>
      <c r="M924" s="4" t="s">
        <v>7</v>
      </c>
      <c r="N924" s="4" t="s">
        <v>8</v>
      </c>
      <c r="O924" s="5" t="s">
        <v>24</v>
      </c>
      <c r="P924" s="6"/>
      <c r="Q924" s="6" t="s">
        <v>11</v>
      </c>
      <c r="R924" s="4">
        <v>533</v>
      </c>
      <c r="S924" s="4">
        <v>0.37342589999999998</v>
      </c>
      <c r="T924" s="20">
        <v>78</v>
      </c>
    </row>
    <row r="925" spans="2:20" x14ac:dyDescent="0.25">
      <c r="B925" s="18">
        <v>45254</v>
      </c>
      <c r="C925" s="4" t="s">
        <v>1957</v>
      </c>
      <c r="D925" s="4" t="s">
        <v>1</v>
      </c>
      <c r="E925" s="4" t="s">
        <v>1650</v>
      </c>
      <c r="F925" s="5" t="s">
        <v>1958</v>
      </c>
      <c r="G925" s="4">
        <v>768076067</v>
      </c>
      <c r="H925" s="4">
        <v>34848012</v>
      </c>
      <c r="I925" s="4" t="s">
        <v>1650</v>
      </c>
      <c r="J925" s="4" t="s">
        <v>14</v>
      </c>
      <c r="K925" s="4">
        <v>26</v>
      </c>
      <c r="L925" s="4" t="s">
        <v>6</v>
      </c>
      <c r="M925" s="4" t="s">
        <v>7</v>
      </c>
      <c r="N925" s="4" t="s">
        <v>8</v>
      </c>
      <c r="O925" s="5" t="s">
        <v>28</v>
      </c>
      <c r="P925" s="6"/>
      <c r="Q925" s="6" t="s">
        <v>11</v>
      </c>
      <c r="R925" s="4">
        <v>534</v>
      </c>
      <c r="S925" s="4">
        <v>0.16963880000000001</v>
      </c>
      <c r="T925" s="20">
        <v>37</v>
      </c>
    </row>
    <row r="926" spans="2:20" x14ac:dyDescent="0.25">
      <c r="B926" s="18">
        <v>45254</v>
      </c>
      <c r="C926" s="4" t="s">
        <v>1959</v>
      </c>
      <c r="D926" s="4" t="s">
        <v>1</v>
      </c>
      <c r="E926" s="4" t="s">
        <v>1650</v>
      </c>
      <c r="F926" s="5" t="s">
        <v>1960</v>
      </c>
      <c r="G926" s="4">
        <v>798002398</v>
      </c>
      <c r="H926" s="4">
        <v>33410017</v>
      </c>
      <c r="I926" s="4" t="s">
        <v>1650</v>
      </c>
      <c r="J926" s="4" t="s">
        <v>4</v>
      </c>
      <c r="K926" s="4">
        <v>27</v>
      </c>
      <c r="L926" s="4" t="s">
        <v>6</v>
      </c>
      <c r="M926" s="4" t="s">
        <v>7</v>
      </c>
      <c r="N926" s="4" t="s">
        <v>8</v>
      </c>
      <c r="O926" s="5" t="s">
        <v>43</v>
      </c>
      <c r="P926" s="6"/>
      <c r="Q926" s="6" t="s">
        <v>29</v>
      </c>
      <c r="R926" s="4">
        <v>535</v>
      </c>
      <c r="S926" s="4">
        <v>5.3120500000000001E-2</v>
      </c>
      <c r="T926" s="20">
        <v>15</v>
      </c>
    </row>
    <row r="927" spans="2:20" x14ac:dyDescent="0.25">
      <c r="B927" s="18">
        <v>45254</v>
      </c>
      <c r="C927" s="4" t="s">
        <v>1961</v>
      </c>
      <c r="D927" s="4" t="s">
        <v>1</v>
      </c>
      <c r="E927" s="4" t="s">
        <v>1650</v>
      </c>
      <c r="F927" s="5" t="s">
        <v>1962</v>
      </c>
      <c r="G927" s="4">
        <v>791590966</v>
      </c>
      <c r="H927" s="4">
        <v>33030144</v>
      </c>
      <c r="I927" s="4" t="s">
        <v>1650</v>
      </c>
      <c r="J927" s="4" t="s">
        <v>14</v>
      </c>
      <c r="K927" s="4">
        <v>27</v>
      </c>
      <c r="L927" s="4" t="s">
        <v>6</v>
      </c>
      <c r="M927" s="4" t="s">
        <v>7</v>
      </c>
      <c r="N927" s="4" t="s">
        <v>9</v>
      </c>
      <c r="O927" s="5" t="s">
        <v>43</v>
      </c>
      <c r="P927" s="6"/>
      <c r="Q927" s="6" t="s">
        <v>29</v>
      </c>
      <c r="R927" s="4">
        <v>536</v>
      </c>
      <c r="S927" s="4">
        <v>0.5830997</v>
      </c>
      <c r="T927" s="20">
        <v>122</v>
      </c>
    </row>
    <row r="928" spans="2:20" x14ac:dyDescent="0.25">
      <c r="B928" s="18">
        <v>45254</v>
      </c>
      <c r="C928" s="4" t="s">
        <v>1963</v>
      </c>
      <c r="D928" s="4" t="s">
        <v>1</v>
      </c>
      <c r="E928" s="4" t="s">
        <v>1650</v>
      </c>
      <c r="F928" s="5" t="s">
        <v>1964</v>
      </c>
      <c r="G928" s="4">
        <v>700789060</v>
      </c>
      <c r="H928" s="4">
        <v>31456278</v>
      </c>
      <c r="I928" s="4" t="s">
        <v>1650</v>
      </c>
      <c r="J928" s="4" t="s">
        <v>4</v>
      </c>
      <c r="K928" s="4">
        <v>32</v>
      </c>
      <c r="L928" s="4" t="s">
        <v>6</v>
      </c>
      <c r="M928" s="4" t="s">
        <v>7</v>
      </c>
      <c r="N928" s="4" t="s">
        <v>8</v>
      </c>
      <c r="O928" s="5" t="s">
        <v>43</v>
      </c>
      <c r="P928" s="6"/>
      <c r="Q928" s="6" t="s">
        <v>19</v>
      </c>
      <c r="R928" s="4">
        <v>537</v>
      </c>
      <c r="S928" s="4">
        <v>0.5375316</v>
      </c>
      <c r="T928" s="20">
        <v>110</v>
      </c>
    </row>
    <row r="929" spans="2:20" x14ac:dyDescent="0.25">
      <c r="B929" s="18">
        <v>45254</v>
      </c>
      <c r="C929" s="4" t="s">
        <v>1965</v>
      </c>
      <c r="D929" s="4" t="s">
        <v>21</v>
      </c>
      <c r="E929" s="4" t="s">
        <v>1650</v>
      </c>
      <c r="F929" s="5" t="s">
        <v>1966</v>
      </c>
      <c r="G929" s="4">
        <v>700759072</v>
      </c>
      <c r="H929" s="4">
        <v>28892972</v>
      </c>
      <c r="I929" s="4" t="s">
        <v>1650</v>
      </c>
      <c r="J929" s="4" t="s">
        <v>14</v>
      </c>
      <c r="K929" s="4">
        <v>30</v>
      </c>
      <c r="L929" s="4" t="s">
        <v>6</v>
      </c>
      <c r="M929" s="4" t="s">
        <v>7</v>
      </c>
      <c r="N929" s="4" t="s">
        <v>8</v>
      </c>
      <c r="O929" s="5" t="s">
        <v>43</v>
      </c>
      <c r="P929" s="6"/>
      <c r="Q929" s="6" t="s">
        <v>19</v>
      </c>
      <c r="R929" s="4">
        <v>539</v>
      </c>
      <c r="S929" s="4">
        <v>0.96596400000000004</v>
      </c>
      <c r="T929" s="20">
        <v>199</v>
      </c>
    </row>
    <row r="930" spans="2:20" x14ac:dyDescent="0.25">
      <c r="B930" s="18">
        <v>45254</v>
      </c>
      <c r="C930" s="4" t="s">
        <v>1967</v>
      </c>
      <c r="D930" s="4" t="s">
        <v>1</v>
      </c>
      <c r="E930" s="4" t="s">
        <v>1650</v>
      </c>
      <c r="F930" s="5" t="s">
        <v>1968</v>
      </c>
      <c r="G930" s="4">
        <v>794146261</v>
      </c>
      <c r="H930" s="4">
        <v>34241456</v>
      </c>
      <c r="I930" s="4" t="s">
        <v>1650</v>
      </c>
      <c r="J930" s="4" t="s">
        <v>14</v>
      </c>
      <c r="K930" s="4">
        <v>28</v>
      </c>
      <c r="L930" s="4" t="s">
        <v>6</v>
      </c>
      <c r="M930" s="4" t="s">
        <v>843</v>
      </c>
      <c r="N930" s="4" t="s">
        <v>8</v>
      </c>
      <c r="O930" s="5" t="s">
        <v>10</v>
      </c>
      <c r="P930" s="6"/>
      <c r="Q930" s="6" t="s">
        <v>19</v>
      </c>
      <c r="R930" s="4">
        <v>540</v>
      </c>
      <c r="S930" s="4">
        <v>0.1723478</v>
      </c>
      <c r="T930" s="20">
        <v>39</v>
      </c>
    </row>
    <row r="931" spans="2:20" x14ac:dyDescent="0.25">
      <c r="B931" s="18">
        <v>45254</v>
      </c>
      <c r="C931" s="4" t="s">
        <v>1969</v>
      </c>
      <c r="D931" s="4" t="s">
        <v>1</v>
      </c>
      <c r="E931" s="4" t="s">
        <v>1650</v>
      </c>
      <c r="F931" s="5" t="s">
        <v>1970</v>
      </c>
      <c r="G931" s="4">
        <v>742415718</v>
      </c>
      <c r="H931" s="4">
        <v>28383216</v>
      </c>
      <c r="I931" s="4" t="s">
        <v>1650</v>
      </c>
      <c r="J931" s="4" t="s">
        <v>4</v>
      </c>
      <c r="K931" s="4">
        <v>30</v>
      </c>
      <c r="L931" s="4" t="s">
        <v>6</v>
      </c>
      <c r="M931" s="4" t="s">
        <v>7</v>
      </c>
      <c r="N931" s="4" t="s">
        <v>8</v>
      </c>
      <c r="O931" s="5" t="s">
        <v>24</v>
      </c>
      <c r="P931" s="6"/>
      <c r="Q931" s="6" t="s">
        <v>19</v>
      </c>
      <c r="R931" s="4">
        <v>541</v>
      </c>
      <c r="S931" s="4">
        <v>0.33540769999999998</v>
      </c>
      <c r="T931" s="20">
        <v>72</v>
      </c>
    </row>
    <row r="932" spans="2:20" x14ac:dyDescent="0.25">
      <c r="B932" s="18">
        <v>45254</v>
      </c>
      <c r="C932" s="4" t="s">
        <v>1971</v>
      </c>
      <c r="D932" s="4" t="s">
        <v>1</v>
      </c>
      <c r="E932" s="4" t="s">
        <v>1650</v>
      </c>
      <c r="F932" s="5" t="s">
        <v>1972</v>
      </c>
      <c r="G932" s="4">
        <v>794146261</v>
      </c>
      <c r="H932" s="4">
        <v>40235612</v>
      </c>
      <c r="I932" s="4" t="s">
        <v>1650</v>
      </c>
      <c r="J932" s="4" t="s">
        <v>14</v>
      </c>
      <c r="K932" s="4">
        <v>24</v>
      </c>
      <c r="L932" s="4" t="s">
        <v>6</v>
      </c>
      <c r="M932" s="4" t="s">
        <v>7</v>
      </c>
      <c r="N932" s="4" t="s">
        <v>8</v>
      </c>
      <c r="O932" s="5" t="s">
        <v>28</v>
      </c>
      <c r="P932" s="6"/>
      <c r="Q932" s="6" t="s">
        <v>19</v>
      </c>
      <c r="R932" s="4">
        <v>542</v>
      </c>
      <c r="S932" s="4">
        <v>9.9251199999999998E-2</v>
      </c>
      <c r="T932" s="20">
        <v>26</v>
      </c>
    </row>
    <row r="933" spans="2:20" x14ac:dyDescent="0.25">
      <c r="B933" s="18">
        <v>45254</v>
      </c>
      <c r="C933" s="4" t="s">
        <v>1973</v>
      </c>
      <c r="D933" s="4" t="s">
        <v>1</v>
      </c>
      <c r="E933" s="4" t="s">
        <v>1650</v>
      </c>
      <c r="F933" s="5" t="s">
        <v>1974</v>
      </c>
      <c r="G933" s="4">
        <v>741827088</v>
      </c>
      <c r="H933" s="4">
        <v>35530395</v>
      </c>
      <c r="I933" s="4" t="s">
        <v>1650</v>
      </c>
      <c r="J933" s="4" t="s">
        <v>14</v>
      </c>
      <c r="K933" s="4">
        <v>25</v>
      </c>
      <c r="L933" s="4" t="s">
        <v>6</v>
      </c>
      <c r="M933" s="4" t="s">
        <v>23</v>
      </c>
      <c r="N933" s="4" t="s">
        <v>8</v>
      </c>
      <c r="O933" s="5" t="s">
        <v>24</v>
      </c>
      <c r="P933" s="6"/>
      <c r="Q933" s="6" t="s">
        <v>11</v>
      </c>
      <c r="R933" s="4">
        <v>543</v>
      </c>
      <c r="S933" s="4">
        <v>2.2813E-3</v>
      </c>
      <c r="T933" s="20">
        <v>2</v>
      </c>
    </row>
    <row r="934" spans="2:20" x14ac:dyDescent="0.25">
      <c r="B934" s="18">
        <v>45254</v>
      </c>
      <c r="C934" s="4" t="s">
        <v>1975</v>
      </c>
      <c r="D934" s="4" t="s">
        <v>1</v>
      </c>
      <c r="E934" s="4" t="s">
        <v>1650</v>
      </c>
      <c r="F934" s="5" t="s">
        <v>1976</v>
      </c>
      <c r="G934" s="4">
        <v>798238228</v>
      </c>
      <c r="H934" s="4">
        <v>34256533</v>
      </c>
      <c r="I934" s="4" t="s">
        <v>1650</v>
      </c>
      <c r="J934" s="4" t="s">
        <v>14</v>
      </c>
      <c r="K934" s="4">
        <v>30</v>
      </c>
      <c r="L934" s="4" t="s">
        <v>6</v>
      </c>
      <c r="M934" s="4" t="s">
        <v>7</v>
      </c>
      <c r="N934" s="4" t="s">
        <v>8</v>
      </c>
      <c r="O934" s="5" t="s">
        <v>43</v>
      </c>
      <c r="P934" s="6"/>
      <c r="Q934" s="6" t="s">
        <v>19</v>
      </c>
      <c r="R934" s="4">
        <v>544</v>
      </c>
      <c r="S934" s="4">
        <v>0.63030799999999998</v>
      </c>
      <c r="T934" s="20">
        <v>129</v>
      </c>
    </row>
    <row r="935" spans="2:20" x14ac:dyDescent="0.25">
      <c r="B935" s="18">
        <v>45254</v>
      </c>
      <c r="C935" s="4" t="s">
        <v>1977</v>
      </c>
      <c r="D935" s="4" t="s">
        <v>1</v>
      </c>
      <c r="E935" s="4" t="s">
        <v>1650</v>
      </c>
      <c r="F935" s="5" t="s">
        <v>1978</v>
      </c>
      <c r="G935" s="4">
        <v>702300019</v>
      </c>
      <c r="H935" s="4">
        <v>34536221</v>
      </c>
      <c r="I935" s="4" t="s">
        <v>1650</v>
      </c>
      <c r="J935" s="4" t="s">
        <v>14</v>
      </c>
      <c r="K935" s="4">
        <v>25</v>
      </c>
      <c r="L935" s="4" t="s">
        <v>6</v>
      </c>
      <c r="M935" s="4" t="s">
        <v>23</v>
      </c>
      <c r="N935" s="4" t="s">
        <v>9</v>
      </c>
      <c r="O935" s="5"/>
      <c r="P935" s="6"/>
      <c r="Q935" s="6" t="s">
        <v>48</v>
      </c>
      <c r="R935" s="4">
        <v>545</v>
      </c>
      <c r="S935" s="4">
        <v>0.56757009999999997</v>
      </c>
      <c r="T935" s="20">
        <v>119</v>
      </c>
    </row>
    <row r="936" spans="2:20" x14ac:dyDescent="0.25">
      <c r="B936" s="18">
        <v>45254</v>
      </c>
      <c r="C936" s="4" t="s">
        <v>1979</v>
      </c>
      <c r="D936" s="4" t="s">
        <v>1</v>
      </c>
      <c r="E936" s="4" t="s">
        <v>1650</v>
      </c>
      <c r="F936" s="5" t="s">
        <v>1980</v>
      </c>
      <c r="G936" s="4">
        <v>790570277</v>
      </c>
      <c r="H936" s="4">
        <v>37226126</v>
      </c>
      <c r="I936" s="4" t="s">
        <v>1650</v>
      </c>
      <c r="J936" s="4" t="s">
        <v>4</v>
      </c>
      <c r="K936" s="4">
        <v>23</v>
      </c>
      <c r="L936" s="4" t="s">
        <v>6</v>
      </c>
      <c r="M936" s="4" t="s">
        <v>7</v>
      </c>
      <c r="N936" s="4" t="s">
        <v>8</v>
      </c>
      <c r="O936" s="5" t="s">
        <v>28</v>
      </c>
      <c r="P936" s="6"/>
      <c r="Q936" s="6" t="s">
        <v>19</v>
      </c>
      <c r="R936" s="4">
        <v>546</v>
      </c>
      <c r="S936" s="4">
        <v>0.62206249999999996</v>
      </c>
      <c r="T936" s="20">
        <v>127</v>
      </c>
    </row>
    <row r="937" spans="2:20" x14ac:dyDescent="0.25">
      <c r="B937" s="18">
        <v>45254</v>
      </c>
      <c r="C937" s="4" t="s">
        <v>1981</v>
      </c>
      <c r="D937" s="4" t="s">
        <v>21</v>
      </c>
      <c r="E937" s="4" t="s">
        <v>1650</v>
      </c>
      <c r="F937" s="5" t="s">
        <v>1982</v>
      </c>
      <c r="G937" s="4">
        <v>739496022</v>
      </c>
      <c r="H937" s="4">
        <v>39463762</v>
      </c>
      <c r="I937" s="4" t="s">
        <v>1650</v>
      </c>
      <c r="J937" s="4" t="s">
        <v>14</v>
      </c>
      <c r="K937" s="4">
        <v>21</v>
      </c>
      <c r="L937" s="4" t="s">
        <v>6</v>
      </c>
      <c r="M937" s="4" t="s">
        <v>7</v>
      </c>
      <c r="N937" s="4" t="s">
        <v>8</v>
      </c>
      <c r="O937" s="5" t="s">
        <v>62</v>
      </c>
      <c r="P937" s="6"/>
      <c r="Q937" s="6" t="s">
        <v>48</v>
      </c>
      <c r="R937" s="4">
        <v>561</v>
      </c>
      <c r="S937" s="4">
        <v>0.97326579999999996</v>
      </c>
      <c r="T937" s="20">
        <v>201</v>
      </c>
    </row>
    <row r="938" spans="2:20" x14ac:dyDescent="0.25">
      <c r="B938" s="18">
        <v>45254</v>
      </c>
      <c r="C938" s="4" t="s">
        <v>1983</v>
      </c>
      <c r="D938" s="4" t="s">
        <v>1</v>
      </c>
      <c r="E938" s="4" t="s">
        <v>1650</v>
      </c>
      <c r="F938" s="5" t="s">
        <v>1984</v>
      </c>
      <c r="G938" s="4">
        <v>717357259</v>
      </c>
      <c r="H938" s="4">
        <v>35819212</v>
      </c>
      <c r="I938" s="4" t="s">
        <v>1650</v>
      </c>
      <c r="J938" s="4" t="s">
        <v>4</v>
      </c>
      <c r="K938" s="4">
        <v>25</v>
      </c>
      <c r="L938" s="4" t="s">
        <v>6</v>
      </c>
      <c r="M938" s="4" t="s">
        <v>7</v>
      </c>
      <c r="N938" s="4" t="s">
        <v>8</v>
      </c>
      <c r="O938" s="5" t="s">
        <v>32</v>
      </c>
      <c r="P938" s="6"/>
      <c r="Q938" s="6" t="s">
        <v>19</v>
      </c>
      <c r="R938" s="4">
        <v>564</v>
      </c>
      <c r="S938" s="4">
        <v>0.51862839999999999</v>
      </c>
      <c r="T938" s="20">
        <v>107</v>
      </c>
    </row>
    <row r="939" spans="2:20" x14ac:dyDescent="0.25">
      <c r="B939" s="18">
        <v>45273</v>
      </c>
      <c r="C939" s="4" t="s">
        <v>1985</v>
      </c>
      <c r="D939" s="4" t="s">
        <v>1</v>
      </c>
      <c r="E939" s="4" t="s">
        <v>1650</v>
      </c>
      <c r="F939" s="5" t="s">
        <v>1986</v>
      </c>
      <c r="G939" s="4">
        <v>790781221</v>
      </c>
      <c r="H939" s="4">
        <v>33710271</v>
      </c>
      <c r="I939" s="4" t="s">
        <v>1650</v>
      </c>
      <c r="J939" s="4" t="s">
        <v>14</v>
      </c>
      <c r="K939" s="4">
        <v>27</v>
      </c>
      <c r="L939" s="4" t="s">
        <v>6</v>
      </c>
      <c r="M939" s="4" t="s">
        <v>7</v>
      </c>
      <c r="N939" s="4" t="s">
        <v>8</v>
      </c>
      <c r="O939" s="5" t="s">
        <v>32</v>
      </c>
      <c r="P939" s="6"/>
      <c r="Q939" s="6" t="s">
        <v>19</v>
      </c>
      <c r="R939" s="4">
        <v>744</v>
      </c>
      <c r="S939" s="4">
        <v>0.23505429999999999</v>
      </c>
      <c r="T939" s="20">
        <v>51</v>
      </c>
    </row>
    <row r="940" spans="2:20" x14ac:dyDescent="0.25">
      <c r="B940" s="18">
        <v>45273</v>
      </c>
      <c r="C940" s="4" t="s">
        <v>1987</v>
      </c>
      <c r="D940" s="4" t="s">
        <v>21</v>
      </c>
      <c r="E940" s="4" t="s">
        <v>1650</v>
      </c>
      <c r="F940" s="5" t="s">
        <v>1988</v>
      </c>
      <c r="G940" s="4">
        <v>742228016</v>
      </c>
      <c r="H940" s="4">
        <v>39070848</v>
      </c>
      <c r="I940" s="4" t="s">
        <v>1650</v>
      </c>
      <c r="J940" s="4" t="s">
        <v>4</v>
      </c>
      <c r="K940" s="4">
        <v>23</v>
      </c>
      <c r="L940" s="4" t="s">
        <v>6</v>
      </c>
      <c r="M940" s="4" t="s">
        <v>7</v>
      </c>
      <c r="N940" s="4" t="s">
        <v>8</v>
      </c>
      <c r="O940" s="5" t="s">
        <v>40</v>
      </c>
      <c r="P940" s="6"/>
      <c r="Q940" s="6" t="s">
        <v>16</v>
      </c>
      <c r="R940" s="4">
        <v>750</v>
      </c>
      <c r="S940" s="4">
        <v>0.87811360000000005</v>
      </c>
      <c r="T940" s="20">
        <v>188</v>
      </c>
    </row>
    <row r="941" spans="2:20" x14ac:dyDescent="0.25">
      <c r="B941" s="18">
        <v>45273</v>
      </c>
      <c r="C941" s="4" t="s">
        <v>1989</v>
      </c>
      <c r="D941" s="4" t="s">
        <v>21</v>
      </c>
      <c r="E941" s="4" t="s">
        <v>1650</v>
      </c>
      <c r="F941" s="5" t="s">
        <v>1990</v>
      </c>
      <c r="G941" s="4">
        <v>748055095</v>
      </c>
      <c r="H941" s="4">
        <v>37005235</v>
      </c>
      <c r="I941" s="4" t="s">
        <v>1650</v>
      </c>
      <c r="J941" s="4" t="s">
        <v>4</v>
      </c>
      <c r="K941" s="4">
        <v>24</v>
      </c>
      <c r="L941" s="4" t="s">
        <v>6</v>
      </c>
      <c r="M941" s="4" t="s">
        <v>7</v>
      </c>
      <c r="N941" s="4" t="s">
        <v>8</v>
      </c>
      <c r="O941" s="5"/>
      <c r="P941" s="6"/>
      <c r="Q941" s="6" t="s">
        <v>19</v>
      </c>
      <c r="R941" s="4">
        <v>755</v>
      </c>
      <c r="S941" s="4">
        <v>0.77952259999999995</v>
      </c>
      <c r="T941" s="20">
        <v>168</v>
      </c>
    </row>
    <row r="942" spans="2:20" x14ac:dyDescent="0.25">
      <c r="B942" s="18">
        <v>45273</v>
      </c>
      <c r="C942" s="4" t="s">
        <v>1991</v>
      </c>
      <c r="D942" s="4" t="s">
        <v>1</v>
      </c>
      <c r="E942" s="4" t="s">
        <v>1650</v>
      </c>
      <c r="F942" s="5" t="s">
        <v>1992</v>
      </c>
      <c r="G942" s="4">
        <v>742410038</v>
      </c>
      <c r="H942" s="4">
        <v>33180522</v>
      </c>
      <c r="I942" s="4" t="s">
        <v>1650</v>
      </c>
      <c r="J942" s="4" t="s">
        <v>4</v>
      </c>
      <c r="K942" s="4">
        <v>27</v>
      </c>
      <c r="L942" s="4" t="s">
        <v>6</v>
      </c>
      <c r="M942" s="4" t="s">
        <v>7</v>
      </c>
      <c r="N942" s="4" t="s">
        <v>8</v>
      </c>
      <c r="O942" s="5" t="s">
        <v>43</v>
      </c>
      <c r="P942" s="6"/>
      <c r="Q942" s="6" t="s">
        <v>11</v>
      </c>
      <c r="R942" s="4">
        <v>766</v>
      </c>
      <c r="S942" s="4">
        <v>0.63265139999999997</v>
      </c>
      <c r="T942" s="20">
        <v>130</v>
      </c>
    </row>
    <row r="943" spans="2:20" x14ac:dyDescent="0.25">
      <c r="B943" s="18">
        <v>45273</v>
      </c>
      <c r="C943" s="4" t="s">
        <v>1993</v>
      </c>
      <c r="D943" s="4" t="s">
        <v>1</v>
      </c>
      <c r="E943" s="4" t="s">
        <v>1650</v>
      </c>
      <c r="F943" s="5" t="s">
        <v>1994</v>
      </c>
      <c r="G943" s="4" t="s">
        <v>1995</v>
      </c>
      <c r="H943" s="4">
        <v>37873290</v>
      </c>
      <c r="I943" s="4" t="s">
        <v>1650</v>
      </c>
      <c r="J943" s="4" t="s">
        <v>4</v>
      </c>
      <c r="K943" s="4">
        <v>23</v>
      </c>
      <c r="L943" s="4" t="s">
        <v>6</v>
      </c>
      <c r="M943" s="4" t="s">
        <v>7</v>
      </c>
      <c r="N943" s="4" t="s">
        <v>8</v>
      </c>
      <c r="O943" s="5" t="s">
        <v>37</v>
      </c>
      <c r="P943" s="6"/>
      <c r="Q943" s="6" t="s">
        <v>19</v>
      </c>
      <c r="R943" s="4">
        <v>771</v>
      </c>
      <c r="S943" s="4">
        <v>0.69821619999999995</v>
      </c>
      <c r="T943" s="20">
        <v>147</v>
      </c>
    </row>
    <row r="944" spans="2:20" x14ac:dyDescent="0.25">
      <c r="B944" s="18">
        <v>45273</v>
      </c>
      <c r="C944" s="4" t="s">
        <v>1996</v>
      </c>
      <c r="D944" s="4" t="s">
        <v>21</v>
      </c>
      <c r="E944" s="4" t="s">
        <v>1650</v>
      </c>
      <c r="F944" s="5" t="s">
        <v>1997</v>
      </c>
      <c r="G944" s="4">
        <v>745453698</v>
      </c>
      <c r="H944" s="4">
        <v>431725166</v>
      </c>
      <c r="I944" s="4" t="s">
        <v>1650</v>
      </c>
      <c r="J944" s="4" t="s">
        <v>14</v>
      </c>
      <c r="K944" s="4">
        <v>17</v>
      </c>
      <c r="L944" s="4" t="s">
        <v>6</v>
      </c>
      <c r="M944" s="4" t="s">
        <v>23</v>
      </c>
      <c r="N944" s="4" t="s">
        <v>8</v>
      </c>
      <c r="O944" s="5" t="s">
        <v>10</v>
      </c>
      <c r="P944" s="6"/>
      <c r="Q944" s="6" t="s">
        <v>19</v>
      </c>
      <c r="R944" s="4">
        <v>778</v>
      </c>
      <c r="S944" s="4">
        <v>0.71749090000000004</v>
      </c>
      <c r="T944" s="20">
        <v>153</v>
      </c>
    </row>
    <row r="945" spans="2:20" x14ac:dyDescent="0.25">
      <c r="B945" s="18">
        <v>45273</v>
      </c>
      <c r="C945" s="4" t="s">
        <v>1998</v>
      </c>
      <c r="D945" s="4" t="s">
        <v>21</v>
      </c>
      <c r="E945" s="4" t="s">
        <v>1650</v>
      </c>
      <c r="F945" s="5" t="s">
        <v>1851</v>
      </c>
      <c r="G945" s="4">
        <v>797440379</v>
      </c>
      <c r="H945" s="4">
        <v>33874811</v>
      </c>
      <c r="I945" s="4" t="s">
        <v>1650</v>
      </c>
      <c r="J945" s="4" t="s">
        <v>14</v>
      </c>
      <c r="K945" s="4">
        <v>26</v>
      </c>
      <c r="L945" s="4" t="s">
        <v>6</v>
      </c>
      <c r="M945" s="4" t="s">
        <v>7</v>
      </c>
      <c r="N945" s="4" t="s">
        <v>8</v>
      </c>
      <c r="O945" s="5" t="s">
        <v>5</v>
      </c>
      <c r="P945" s="6" t="s">
        <v>1999</v>
      </c>
      <c r="Q945" s="6" t="s">
        <v>11</v>
      </c>
      <c r="R945" s="4">
        <v>784</v>
      </c>
      <c r="S945" s="4">
        <v>0.94619489999999995</v>
      </c>
      <c r="T945" s="20">
        <v>197</v>
      </c>
    </row>
    <row r="946" spans="2:20" x14ac:dyDescent="0.25">
      <c r="B946" s="18">
        <v>45273</v>
      </c>
      <c r="C946" s="4" t="s">
        <v>2000</v>
      </c>
      <c r="D946" s="4" t="s">
        <v>1</v>
      </c>
      <c r="E946" s="4" t="s">
        <v>1650</v>
      </c>
      <c r="F946" s="5" t="s">
        <v>2001</v>
      </c>
      <c r="G946" s="4">
        <v>704406733</v>
      </c>
      <c r="H946" s="4">
        <v>31669234</v>
      </c>
      <c r="I946" s="4" t="s">
        <v>1650</v>
      </c>
      <c r="J946" s="4" t="s">
        <v>14</v>
      </c>
      <c r="K946" s="4">
        <v>29</v>
      </c>
      <c r="L946" s="4" t="s">
        <v>27</v>
      </c>
      <c r="M946" s="4" t="s">
        <v>23</v>
      </c>
      <c r="N946" s="4" t="s">
        <v>8</v>
      </c>
      <c r="O946" s="5" t="s">
        <v>43</v>
      </c>
      <c r="P946" s="6"/>
      <c r="Q946" s="6" t="s">
        <v>11</v>
      </c>
      <c r="R946" s="4">
        <v>789</v>
      </c>
      <c r="S946" s="4">
        <v>0.46995360000000003</v>
      </c>
      <c r="T946" s="20">
        <v>100</v>
      </c>
    </row>
    <row r="947" spans="2:20" x14ac:dyDescent="0.25">
      <c r="B947" s="18">
        <v>45273</v>
      </c>
      <c r="C947" s="4" t="s">
        <v>2002</v>
      </c>
      <c r="D947" s="4" t="s">
        <v>1</v>
      </c>
      <c r="E947" s="4" t="s">
        <v>1650</v>
      </c>
      <c r="F947" s="5" t="s">
        <v>2003</v>
      </c>
      <c r="G947" s="4">
        <v>703374512</v>
      </c>
      <c r="H947" s="4">
        <v>36904170</v>
      </c>
      <c r="I947" s="4" t="s">
        <v>1650</v>
      </c>
      <c r="J947" s="4" t="s">
        <v>4</v>
      </c>
      <c r="K947" s="4">
        <v>25</v>
      </c>
      <c r="L947" s="4" t="s">
        <v>6</v>
      </c>
      <c r="M947" s="4" t="s">
        <v>7</v>
      </c>
      <c r="N947" s="4" t="s">
        <v>8</v>
      </c>
      <c r="O947" s="5" t="s">
        <v>55</v>
      </c>
      <c r="P947" s="6"/>
      <c r="Q947" s="6" t="s">
        <v>11</v>
      </c>
      <c r="R947" s="4">
        <v>790</v>
      </c>
      <c r="S947" s="4">
        <v>5.7728399999999999E-2</v>
      </c>
      <c r="T947" s="20">
        <v>16</v>
      </c>
    </row>
    <row r="948" spans="2:20" x14ac:dyDescent="0.25">
      <c r="B948" s="18">
        <v>45273</v>
      </c>
      <c r="C948" s="4" t="s">
        <v>2004</v>
      </c>
      <c r="D948" s="4" t="s">
        <v>1</v>
      </c>
      <c r="E948" s="4" t="s">
        <v>1650</v>
      </c>
      <c r="F948" s="5" t="s">
        <v>2005</v>
      </c>
      <c r="G948" s="4">
        <v>799352133</v>
      </c>
      <c r="H948" s="4">
        <v>34316994</v>
      </c>
      <c r="I948" s="4" t="s">
        <v>1650</v>
      </c>
      <c r="J948" s="4" t="s">
        <v>14</v>
      </c>
      <c r="K948" s="4">
        <v>25</v>
      </c>
      <c r="L948" s="4" t="s">
        <v>6</v>
      </c>
      <c r="M948" s="4" t="s">
        <v>843</v>
      </c>
      <c r="N948" s="4" t="s">
        <v>8</v>
      </c>
      <c r="O948" s="5" t="s">
        <v>43</v>
      </c>
      <c r="P948" s="6"/>
      <c r="Q948" s="6" t="s">
        <v>16</v>
      </c>
      <c r="R948" s="4">
        <v>791</v>
      </c>
      <c r="S948" s="4">
        <v>0.33400570000000002</v>
      </c>
      <c r="T948" s="20">
        <v>71</v>
      </c>
    </row>
    <row r="949" spans="2:20" x14ac:dyDescent="0.25">
      <c r="B949" s="18">
        <v>45273</v>
      </c>
      <c r="C949" s="4" t="s">
        <v>2006</v>
      </c>
      <c r="D949" s="4" t="s">
        <v>1</v>
      </c>
      <c r="E949" s="4" t="s">
        <v>1650</v>
      </c>
      <c r="F949" s="5" t="s">
        <v>2007</v>
      </c>
      <c r="G949" s="4">
        <v>703628837</v>
      </c>
      <c r="H949" s="4">
        <v>40810651</v>
      </c>
      <c r="I949" s="4" t="s">
        <v>1650</v>
      </c>
      <c r="J949" s="4" t="s">
        <v>14</v>
      </c>
      <c r="K949" s="4">
        <v>23</v>
      </c>
      <c r="L949" s="4" t="s">
        <v>6</v>
      </c>
      <c r="M949" s="4" t="s">
        <v>7</v>
      </c>
      <c r="N949" s="4" t="s">
        <v>8</v>
      </c>
      <c r="O949" s="5" t="s">
        <v>28</v>
      </c>
      <c r="P949" s="6"/>
      <c r="Q949" s="6" t="s">
        <v>16</v>
      </c>
      <c r="R949" s="4">
        <v>795</v>
      </c>
      <c r="S949" s="4">
        <v>0.23641229999999999</v>
      </c>
      <c r="T949" s="20">
        <v>53</v>
      </c>
    </row>
    <row r="950" spans="2:20" x14ac:dyDescent="0.25">
      <c r="B950" s="18">
        <v>45273</v>
      </c>
      <c r="C950" s="4" t="s">
        <v>2008</v>
      </c>
      <c r="D950" s="4" t="s">
        <v>1</v>
      </c>
      <c r="E950" s="4" t="s">
        <v>1650</v>
      </c>
      <c r="F950" s="5" t="s">
        <v>2009</v>
      </c>
      <c r="G950" s="4">
        <v>742453547</v>
      </c>
      <c r="H950" s="4">
        <v>36591100</v>
      </c>
      <c r="I950" s="4" t="s">
        <v>1650</v>
      </c>
      <c r="J950" s="4" t="s">
        <v>14</v>
      </c>
      <c r="K950" s="4">
        <v>28</v>
      </c>
      <c r="L950" s="4" t="s">
        <v>6</v>
      </c>
      <c r="M950" s="4" t="s">
        <v>7</v>
      </c>
      <c r="N950" s="4" t="s">
        <v>8</v>
      </c>
      <c r="O950" s="5" t="s">
        <v>43</v>
      </c>
      <c r="P950" s="6"/>
      <c r="Q950" s="6" t="s">
        <v>11</v>
      </c>
      <c r="R950" s="4">
        <v>812</v>
      </c>
      <c r="S950" s="4">
        <v>0.55065770000000003</v>
      </c>
      <c r="T950" s="20">
        <v>115</v>
      </c>
    </row>
    <row r="951" spans="2:20" x14ac:dyDescent="0.25">
      <c r="B951" s="18">
        <v>45274</v>
      </c>
      <c r="C951" s="4" t="s">
        <v>2010</v>
      </c>
      <c r="D951" s="4" t="s">
        <v>1</v>
      </c>
      <c r="E951" s="4" t="s">
        <v>1650</v>
      </c>
      <c r="F951" s="5" t="s">
        <v>2011</v>
      </c>
      <c r="G951" s="4">
        <v>710269496</v>
      </c>
      <c r="H951" s="4">
        <v>35388026</v>
      </c>
      <c r="I951" s="4" t="s">
        <v>1650</v>
      </c>
      <c r="J951" s="4" t="s">
        <v>14</v>
      </c>
      <c r="K951" s="4">
        <v>26</v>
      </c>
      <c r="L951" s="4" t="s">
        <v>6</v>
      </c>
      <c r="M951" s="4" t="s">
        <v>7</v>
      </c>
      <c r="N951" s="4" t="s">
        <v>8</v>
      </c>
      <c r="O951" s="5" t="s">
        <v>235</v>
      </c>
      <c r="P951" s="6"/>
      <c r="Q951" s="6" t="s">
        <v>11</v>
      </c>
      <c r="R951" s="4">
        <v>834</v>
      </c>
      <c r="S951" s="4">
        <v>0.70408079999999995</v>
      </c>
      <c r="T951" s="20">
        <v>149</v>
      </c>
    </row>
    <row r="952" spans="2:20" x14ac:dyDescent="0.25">
      <c r="B952" s="18">
        <v>45274</v>
      </c>
      <c r="C952" s="4" t="s">
        <v>2012</v>
      </c>
      <c r="D952" s="4" t="s">
        <v>21</v>
      </c>
      <c r="E952" s="4" t="s">
        <v>1650</v>
      </c>
      <c r="F952" s="5" t="s">
        <v>2013</v>
      </c>
      <c r="G952" s="4">
        <v>707478549</v>
      </c>
      <c r="H952" s="4">
        <v>33555929</v>
      </c>
      <c r="I952" s="4" t="s">
        <v>1650</v>
      </c>
      <c r="J952" s="4" t="s">
        <v>4</v>
      </c>
      <c r="K952" s="4">
        <v>28</v>
      </c>
      <c r="L952" s="4" t="s">
        <v>6</v>
      </c>
      <c r="M952" s="4" t="s">
        <v>7</v>
      </c>
      <c r="N952" s="4" t="s">
        <v>8</v>
      </c>
      <c r="O952" s="5" t="s">
        <v>24</v>
      </c>
      <c r="P952" s="6"/>
      <c r="Q952" s="6" t="s">
        <v>29</v>
      </c>
      <c r="R952" s="4">
        <v>835</v>
      </c>
      <c r="S952" s="4">
        <v>0.70488879999999998</v>
      </c>
      <c r="T952" s="20">
        <v>150</v>
      </c>
    </row>
    <row r="953" spans="2:20" x14ac:dyDescent="0.25">
      <c r="B953" s="18">
        <v>45274</v>
      </c>
      <c r="C953" s="4" t="s">
        <v>2014</v>
      </c>
      <c r="D953" s="4" t="s">
        <v>1</v>
      </c>
      <c r="E953" s="4" t="s">
        <v>1650</v>
      </c>
      <c r="F953" s="5" t="s">
        <v>2015</v>
      </c>
      <c r="G953" s="4">
        <v>791258513</v>
      </c>
      <c r="H953" s="4">
        <v>32673180</v>
      </c>
      <c r="I953" s="4" t="s">
        <v>1650</v>
      </c>
      <c r="J953" s="4" t="s">
        <v>14</v>
      </c>
      <c r="K953" s="4">
        <v>28</v>
      </c>
      <c r="L953" s="4" t="s">
        <v>6</v>
      </c>
      <c r="M953" s="4" t="s">
        <v>7</v>
      </c>
      <c r="N953" s="4" t="s">
        <v>8</v>
      </c>
      <c r="O953" s="5" t="s">
        <v>32</v>
      </c>
      <c r="P953" s="6"/>
      <c r="Q953" s="6" t="s">
        <v>11</v>
      </c>
      <c r="R953" s="4">
        <v>839</v>
      </c>
      <c r="S953" s="4">
        <v>8.8025800000000001E-2</v>
      </c>
      <c r="T953" s="20">
        <v>23</v>
      </c>
    </row>
    <row r="954" spans="2:20" x14ac:dyDescent="0.25">
      <c r="B954" s="18">
        <v>45274</v>
      </c>
      <c r="C954" s="4" t="s">
        <v>2016</v>
      </c>
      <c r="D954" s="4" t="s">
        <v>21</v>
      </c>
      <c r="E954" s="4" t="s">
        <v>1650</v>
      </c>
      <c r="F954" s="5" t="s">
        <v>2017</v>
      </c>
      <c r="G954" s="4">
        <v>113690082</v>
      </c>
      <c r="H954" s="4">
        <v>40316249</v>
      </c>
      <c r="I954" s="4" t="s">
        <v>1650</v>
      </c>
      <c r="J954" s="4" t="s">
        <v>14</v>
      </c>
      <c r="K954" s="4">
        <v>22</v>
      </c>
      <c r="L954" s="4" t="s">
        <v>6</v>
      </c>
      <c r="M954" s="4" t="s">
        <v>7</v>
      </c>
      <c r="N954" s="4" t="s">
        <v>8</v>
      </c>
      <c r="O954" s="5" t="s">
        <v>43</v>
      </c>
      <c r="P954" s="6"/>
      <c r="Q954" s="6" t="s">
        <v>16</v>
      </c>
      <c r="R954" s="4">
        <v>842</v>
      </c>
      <c r="S954" s="4">
        <v>0.77735949999999998</v>
      </c>
      <c r="T954" s="20">
        <v>167</v>
      </c>
    </row>
    <row r="955" spans="2:20" x14ac:dyDescent="0.25">
      <c r="B955" s="18">
        <v>45274</v>
      </c>
      <c r="C955" s="4" t="s">
        <v>2018</v>
      </c>
      <c r="D955" s="4" t="s">
        <v>1</v>
      </c>
      <c r="E955" s="4" t="s">
        <v>1650</v>
      </c>
      <c r="F955" s="5" t="s">
        <v>2019</v>
      </c>
      <c r="G955" s="4">
        <v>707703251</v>
      </c>
      <c r="H955" s="4">
        <v>39417850</v>
      </c>
      <c r="I955" s="4" t="s">
        <v>1650</v>
      </c>
      <c r="J955" s="4" t="s">
        <v>14</v>
      </c>
      <c r="K955" s="4">
        <v>23</v>
      </c>
      <c r="L955" s="4" t="s">
        <v>6</v>
      </c>
      <c r="M955" s="4" t="s">
        <v>23</v>
      </c>
      <c r="N955" s="4" t="s">
        <v>8</v>
      </c>
      <c r="O955" s="5" t="s">
        <v>62</v>
      </c>
      <c r="P955" s="6"/>
      <c r="Q955" s="6" t="s">
        <v>11</v>
      </c>
      <c r="R955" s="4">
        <v>843</v>
      </c>
      <c r="S955" s="4">
        <v>0.54403489999999999</v>
      </c>
      <c r="T955" s="20">
        <v>111</v>
      </c>
    </row>
    <row r="956" spans="2:20" x14ac:dyDescent="0.25">
      <c r="B956" s="18">
        <v>45274</v>
      </c>
      <c r="C956" s="4" t="s">
        <v>2020</v>
      </c>
      <c r="D956" s="4" t="s">
        <v>1</v>
      </c>
      <c r="E956" s="4" t="s">
        <v>1650</v>
      </c>
      <c r="F956" s="5" t="s">
        <v>2021</v>
      </c>
      <c r="G956" s="4">
        <v>718119735</v>
      </c>
      <c r="H956" s="4">
        <v>35889836</v>
      </c>
      <c r="I956" s="4" t="s">
        <v>1650</v>
      </c>
      <c r="J956" s="4" t="s">
        <v>4</v>
      </c>
      <c r="K956" s="4">
        <v>24</v>
      </c>
      <c r="L956" s="4" t="s">
        <v>6</v>
      </c>
      <c r="M956" s="4" t="s">
        <v>7</v>
      </c>
      <c r="N956" s="4" t="s">
        <v>8</v>
      </c>
      <c r="O956" s="5" t="s">
        <v>37</v>
      </c>
      <c r="P956" s="6"/>
      <c r="Q956" s="6" t="s">
        <v>16</v>
      </c>
      <c r="R956" s="4">
        <v>844</v>
      </c>
      <c r="S956" s="4">
        <v>2.8173199999999999E-2</v>
      </c>
      <c r="T956" s="20">
        <v>7</v>
      </c>
    </row>
    <row r="957" spans="2:20" x14ac:dyDescent="0.25">
      <c r="B957" s="18">
        <v>45274</v>
      </c>
      <c r="C957" s="4" t="s">
        <v>2022</v>
      </c>
      <c r="D957" s="4" t="s">
        <v>1</v>
      </c>
      <c r="E957" s="4" t="s">
        <v>1650</v>
      </c>
      <c r="F957" s="5" t="s">
        <v>2023</v>
      </c>
      <c r="G957" s="4">
        <v>710852232</v>
      </c>
      <c r="H957" s="4">
        <v>29832773</v>
      </c>
      <c r="I957" s="4" t="s">
        <v>1650</v>
      </c>
      <c r="J957" s="4" t="s">
        <v>4</v>
      </c>
      <c r="K957" s="4">
        <v>31</v>
      </c>
      <c r="L957" s="4" t="s">
        <v>6</v>
      </c>
      <c r="M957" s="4" t="s">
        <v>7</v>
      </c>
      <c r="N957" s="4" t="s">
        <v>8</v>
      </c>
      <c r="O957" s="5" t="s">
        <v>32</v>
      </c>
      <c r="P957" s="6"/>
      <c r="Q957" s="6" t="s">
        <v>11</v>
      </c>
      <c r="R957" s="4">
        <v>846</v>
      </c>
      <c r="S957" s="4">
        <v>0.56548480000000001</v>
      </c>
      <c r="T957" s="20">
        <v>118</v>
      </c>
    </row>
    <row r="958" spans="2:20" x14ac:dyDescent="0.25">
      <c r="B958" s="18">
        <v>45273</v>
      </c>
      <c r="C958" s="4" t="s">
        <v>2024</v>
      </c>
      <c r="D958" s="4" t="s">
        <v>21</v>
      </c>
      <c r="E958" s="4" t="s">
        <v>1650</v>
      </c>
      <c r="F958" s="5" t="s">
        <v>2025</v>
      </c>
      <c r="G958" s="4">
        <v>701090844</v>
      </c>
      <c r="H958" s="4">
        <v>41444780</v>
      </c>
      <c r="I958" s="4" t="s">
        <v>1650</v>
      </c>
      <c r="J958" s="4" t="s">
        <v>4</v>
      </c>
      <c r="K958" s="4">
        <v>20</v>
      </c>
      <c r="L958" s="4" t="s">
        <v>6</v>
      </c>
      <c r="M958" s="4" t="s">
        <v>23</v>
      </c>
      <c r="N958" s="4" t="s">
        <v>8</v>
      </c>
      <c r="O958" s="5" t="s">
        <v>62</v>
      </c>
      <c r="P958" s="6"/>
      <c r="Q958" s="6" t="s">
        <v>48</v>
      </c>
      <c r="R958" s="4">
        <v>859</v>
      </c>
      <c r="S958" s="4">
        <v>0.90987580000000001</v>
      </c>
      <c r="T958" s="20">
        <v>193</v>
      </c>
    </row>
    <row r="959" spans="2:20" x14ac:dyDescent="0.25">
      <c r="B959" s="18">
        <v>45273</v>
      </c>
      <c r="C959" s="4" t="s">
        <v>2026</v>
      </c>
      <c r="D959" s="4" t="s">
        <v>21</v>
      </c>
      <c r="E959" s="4" t="s">
        <v>1650</v>
      </c>
      <c r="F959" s="5" t="s">
        <v>2027</v>
      </c>
      <c r="G959" s="4">
        <v>758371307</v>
      </c>
      <c r="H959" s="4">
        <v>40331072</v>
      </c>
      <c r="I959" s="4" t="s">
        <v>1650</v>
      </c>
      <c r="J959" s="4" t="s">
        <v>4</v>
      </c>
      <c r="K959" s="4">
        <v>20</v>
      </c>
      <c r="L959" s="4" t="s">
        <v>6</v>
      </c>
      <c r="M959" s="4" t="s">
        <v>7</v>
      </c>
      <c r="N959" s="4" t="s">
        <v>8</v>
      </c>
      <c r="O959" s="5" t="s">
        <v>37</v>
      </c>
      <c r="P959" s="6"/>
      <c r="Q959" s="6" t="s">
        <v>11</v>
      </c>
      <c r="R959" s="4">
        <v>861</v>
      </c>
      <c r="S959" s="4">
        <v>0.86145499999999997</v>
      </c>
      <c r="T959" s="20">
        <v>184</v>
      </c>
    </row>
    <row r="960" spans="2:20" x14ac:dyDescent="0.25">
      <c r="B960" s="18">
        <v>45273</v>
      </c>
      <c r="C960" s="4" t="s">
        <v>2028</v>
      </c>
      <c r="D960" s="4" t="s">
        <v>1</v>
      </c>
      <c r="E960" s="4" t="s">
        <v>1650</v>
      </c>
      <c r="F960" s="5" t="s">
        <v>2029</v>
      </c>
      <c r="G960" s="4">
        <v>796519769</v>
      </c>
      <c r="H960" s="4">
        <v>34544249</v>
      </c>
      <c r="I960" s="4" t="s">
        <v>1650</v>
      </c>
      <c r="J960" s="4" t="s">
        <v>4</v>
      </c>
      <c r="K960" s="4">
        <v>25</v>
      </c>
      <c r="L960" s="4" t="s">
        <v>6</v>
      </c>
      <c r="M960" s="4" t="s">
        <v>7</v>
      </c>
      <c r="N960" s="4" t="s">
        <v>8</v>
      </c>
      <c r="O960" s="5" t="s">
        <v>5</v>
      </c>
      <c r="P960" s="6" t="s">
        <v>2030</v>
      </c>
      <c r="Q960" s="6" t="s">
        <v>19</v>
      </c>
      <c r="R960" s="4">
        <v>863</v>
      </c>
      <c r="S960" s="4">
        <v>0.64240260000000005</v>
      </c>
      <c r="T960" s="20">
        <v>133</v>
      </c>
    </row>
    <row r="961" spans="2:20" x14ac:dyDescent="0.25">
      <c r="B961" s="18">
        <v>45274</v>
      </c>
      <c r="C961" s="4" t="s">
        <v>2031</v>
      </c>
      <c r="D961" s="4" t="s">
        <v>1</v>
      </c>
      <c r="E961" s="4" t="s">
        <v>1650</v>
      </c>
      <c r="F961" s="5" t="s">
        <v>2032</v>
      </c>
      <c r="G961" s="4">
        <v>724600253</v>
      </c>
      <c r="H961" s="4">
        <v>31211264</v>
      </c>
      <c r="I961" s="4" t="s">
        <v>1650</v>
      </c>
      <c r="J961" s="4" t="s">
        <v>4</v>
      </c>
      <c r="K961" s="4">
        <v>28</v>
      </c>
      <c r="L961" s="4" t="s">
        <v>6</v>
      </c>
      <c r="M961" s="4" t="s">
        <v>7</v>
      </c>
      <c r="N961" s="4" t="s">
        <v>8</v>
      </c>
      <c r="O961" s="5" t="s">
        <v>37</v>
      </c>
      <c r="P961" s="6"/>
      <c r="Q961" s="6" t="s">
        <v>11</v>
      </c>
      <c r="R961" s="4">
        <v>873</v>
      </c>
      <c r="S961" s="4">
        <v>6.4449900000000004E-2</v>
      </c>
      <c r="T961" s="20">
        <v>17</v>
      </c>
    </row>
    <row r="962" spans="2:20" x14ac:dyDescent="0.25">
      <c r="B962" s="18">
        <v>45274</v>
      </c>
      <c r="C962" s="4" t="s">
        <v>2033</v>
      </c>
      <c r="D962" s="4" t="s">
        <v>1</v>
      </c>
      <c r="E962" s="4" t="s">
        <v>1650</v>
      </c>
      <c r="F962" s="5" t="s">
        <v>2034</v>
      </c>
      <c r="G962" s="4">
        <v>725361088</v>
      </c>
      <c r="H962" s="4">
        <v>33385942</v>
      </c>
      <c r="I962" s="4" t="s">
        <v>1650</v>
      </c>
      <c r="J962" s="4" t="s">
        <v>14</v>
      </c>
      <c r="K962" s="4">
        <v>28</v>
      </c>
      <c r="L962" s="4" t="s">
        <v>6</v>
      </c>
      <c r="M962" s="4" t="s">
        <v>7</v>
      </c>
      <c r="N962" s="4" t="s">
        <v>8</v>
      </c>
      <c r="O962" s="5"/>
      <c r="P962" s="6"/>
      <c r="Q962" s="6" t="s">
        <v>19</v>
      </c>
      <c r="R962" s="4">
        <v>876</v>
      </c>
      <c r="S962" s="4">
        <v>0.33606970000000003</v>
      </c>
      <c r="T962" s="20">
        <v>73</v>
      </c>
    </row>
    <row r="963" spans="2:20" x14ac:dyDescent="0.25">
      <c r="B963" s="18">
        <v>45274</v>
      </c>
      <c r="C963" s="4" t="s">
        <v>2035</v>
      </c>
      <c r="D963" s="4" t="s">
        <v>1</v>
      </c>
      <c r="E963" s="4" t="s">
        <v>1650</v>
      </c>
      <c r="F963" s="5" t="s">
        <v>2036</v>
      </c>
      <c r="G963" s="4">
        <v>716319763</v>
      </c>
      <c r="H963" s="4">
        <v>40301402</v>
      </c>
      <c r="I963" s="4" t="s">
        <v>1650</v>
      </c>
      <c r="J963" s="4" t="s">
        <v>14</v>
      </c>
      <c r="K963" s="4">
        <v>22</v>
      </c>
      <c r="L963" s="4" t="s">
        <v>6</v>
      </c>
      <c r="M963" s="4" t="s">
        <v>7</v>
      </c>
      <c r="N963" s="4" t="s">
        <v>8</v>
      </c>
      <c r="O963" s="5" t="s">
        <v>24</v>
      </c>
      <c r="P963" s="6"/>
      <c r="Q963" s="6" t="s">
        <v>19</v>
      </c>
      <c r="R963" s="4">
        <v>886</v>
      </c>
      <c r="S963" s="4">
        <v>0.17450209999999999</v>
      </c>
      <c r="T963" s="20">
        <v>40</v>
      </c>
    </row>
    <row r="964" spans="2:20" x14ac:dyDescent="0.25">
      <c r="B964" s="18">
        <v>45274</v>
      </c>
      <c r="C964" s="4" t="s">
        <v>2037</v>
      </c>
      <c r="D964" s="4" t="s">
        <v>1</v>
      </c>
      <c r="E964" s="4" t="s">
        <v>1650</v>
      </c>
      <c r="F964" s="5" t="s">
        <v>2038</v>
      </c>
      <c r="G964" s="4">
        <v>708594394</v>
      </c>
      <c r="H964" s="4">
        <v>30803898</v>
      </c>
      <c r="I964" s="4" t="s">
        <v>1650</v>
      </c>
      <c r="J964" s="4" t="s">
        <v>4</v>
      </c>
      <c r="K964" s="4">
        <v>28</v>
      </c>
      <c r="L964" s="4" t="s">
        <v>6</v>
      </c>
      <c r="M964" s="4" t="s">
        <v>7</v>
      </c>
      <c r="N964" s="4" t="s">
        <v>8</v>
      </c>
      <c r="O964" s="5" t="s">
        <v>28</v>
      </c>
      <c r="P964" s="6"/>
      <c r="Q964" s="6" t="s">
        <v>29</v>
      </c>
      <c r="R964" s="4">
        <v>889</v>
      </c>
      <c r="S964" s="4">
        <v>0.62918160000000001</v>
      </c>
      <c r="T964" s="20">
        <v>128</v>
      </c>
    </row>
    <row r="965" spans="2:20" x14ac:dyDescent="0.25">
      <c r="B965" s="18">
        <v>45274</v>
      </c>
      <c r="C965" s="4" t="s">
        <v>2039</v>
      </c>
      <c r="D965" s="4" t="s">
        <v>1</v>
      </c>
      <c r="E965" s="4" t="s">
        <v>1650</v>
      </c>
      <c r="F965" s="5" t="s">
        <v>2040</v>
      </c>
      <c r="G965" s="4" t="s">
        <v>2109</v>
      </c>
      <c r="H965" s="4">
        <v>750742356</v>
      </c>
      <c r="I965" s="4" t="s">
        <v>1650</v>
      </c>
      <c r="J965" s="4" t="s">
        <v>4</v>
      </c>
      <c r="K965" s="4">
        <v>22</v>
      </c>
      <c r="L965" s="4" t="s">
        <v>6</v>
      </c>
      <c r="M965" s="4" t="s">
        <v>23</v>
      </c>
      <c r="N965" s="4" t="s">
        <v>8</v>
      </c>
      <c r="O965" s="5" t="s">
        <v>24</v>
      </c>
      <c r="P965" s="6"/>
      <c r="Q965" s="6" t="s">
        <v>29</v>
      </c>
      <c r="R965" s="4">
        <v>890</v>
      </c>
      <c r="S965" s="4">
        <v>0.3938817</v>
      </c>
      <c r="T965" s="20">
        <v>83</v>
      </c>
    </row>
    <row r="966" spans="2:20" x14ac:dyDescent="0.25">
      <c r="B966" s="18">
        <v>45274</v>
      </c>
      <c r="C966" s="4" t="s">
        <v>2041</v>
      </c>
      <c r="D966" s="4" t="s">
        <v>21</v>
      </c>
      <c r="E966" s="4" t="s">
        <v>1650</v>
      </c>
      <c r="F966" s="5" t="s">
        <v>1935</v>
      </c>
      <c r="G966" s="4">
        <v>111271349</v>
      </c>
      <c r="H966" s="4">
        <v>37212955</v>
      </c>
      <c r="I966" s="4" t="s">
        <v>1650</v>
      </c>
      <c r="J966" s="4" t="s">
        <v>4</v>
      </c>
      <c r="K966" s="4">
        <v>27</v>
      </c>
      <c r="L966" s="4" t="s">
        <v>6</v>
      </c>
      <c r="M966" s="4" t="s">
        <v>7</v>
      </c>
      <c r="N966" s="4" t="s">
        <v>8</v>
      </c>
      <c r="O966" s="5" t="s">
        <v>40</v>
      </c>
      <c r="P966" s="6"/>
      <c r="Q966" s="6" t="s">
        <v>16</v>
      </c>
      <c r="R966" s="4">
        <v>891</v>
      </c>
      <c r="S966" s="4">
        <v>0.84951600000000005</v>
      </c>
      <c r="T966" s="20">
        <v>182</v>
      </c>
    </row>
    <row r="967" spans="2:20" x14ac:dyDescent="0.25">
      <c r="B967" s="18">
        <v>45273</v>
      </c>
      <c r="C967" s="4" t="s">
        <v>2042</v>
      </c>
      <c r="D967" s="4" t="s">
        <v>1</v>
      </c>
      <c r="E967" s="4" t="s">
        <v>1650</v>
      </c>
      <c r="F967" s="5" t="s">
        <v>2043</v>
      </c>
      <c r="G967" s="4">
        <v>758371307</v>
      </c>
      <c r="H967" s="4">
        <v>40331072</v>
      </c>
      <c r="I967" s="4" t="s">
        <v>1650</v>
      </c>
      <c r="J967" s="4" t="s">
        <v>4</v>
      </c>
      <c r="K967" s="4">
        <v>20</v>
      </c>
      <c r="L967" s="4" t="s">
        <v>6</v>
      </c>
      <c r="M967" s="4" t="s">
        <v>23</v>
      </c>
      <c r="N967" s="4" t="s">
        <v>8</v>
      </c>
      <c r="O967" s="5" t="s">
        <v>28</v>
      </c>
      <c r="P967" s="6"/>
      <c r="Q967" s="6" t="s">
        <v>29</v>
      </c>
      <c r="R967" s="4">
        <v>901</v>
      </c>
      <c r="S967" s="4">
        <v>1.0263599999999999E-2</v>
      </c>
      <c r="T967" s="20">
        <v>3</v>
      </c>
    </row>
    <row r="968" spans="2:20" x14ac:dyDescent="0.25">
      <c r="B968" s="18">
        <v>45274</v>
      </c>
      <c r="C968" s="4" t="s">
        <v>2044</v>
      </c>
      <c r="D968" s="4" t="s">
        <v>1</v>
      </c>
      <c r="E968" s="4" t="s">
        <v>1650</v>
      </c>
      <c r="F968" s="5" t="s">
        <v>2045</v>
      </c>
      <c r="G968" s="4">
        <v>724117807</v>
      </c>
      <c r="H968" s="4">
        <v>37803071</v>
      </c>
      <c r="I968" s="4" t="s">
        <v>1650</v>
      </c>
      <c r="J968" s="4" t="s">
        <v>4</v>
      </c>
      <c r="K968" s="4">
        <v>23</v>
      </c>
      <c r="L968" s="4" t="s">
        <v>6</v>
      </c>
      <c r="M968" s="4" t="s">
        <v>7</v>
      </c>
      <c r="N968" s="4" t="s">
        <v>8</v>
      </c>
      <c r="O968" s="5" t="s">
        <v>32</v>
      </c>
      <c r="P968" s="6"/>
      <c r="Q968" s="6" t="s">
        <v>16</v>
      </c>
      <c r="R968" s="4">
        <v>916</v>
      </c>
      <c r="S968" s="4">
        <v>0.57739870000000004</v>
      </c>
      <c r="T968" s="20">
        <v>121</v>
      </c>
    </row>
    <row r="969" spans="2:20" x14ac:dyDescent="0.25">
      <c r="B969" s="18">
        <v>45274</v>
      </c>
      <c r="C969" s="4" t="s">
        <v>2046</v>
      </c>
      <c r="D969" s="4" t="s">
        <v>21</v>
      </c>
      <c r="E969" s="4" t="s">
        <v>1650</v>
      </c>
      <c r="F969" s="5" t="s">
        <v>2047</v>
      </c>
      <c r="G969" s="4">
        <v>768699520</v>
      </c>
      <c r="H969" s="4">
        <v>38311009</v>
      </c>
      <c r="I969" s="4" t="s">
        <v>1650</v>
      </c>
      <c r="J969" s="4" t="s">
        <v>4</v>
      </c>
      <c r="K969" s="4">
        <v>22</v>
      </c>
      <c r="L969" s="4" t="s">
        <v>6</v>
      </c>
      <c r="M969" s="4" t="s">
        <v>7</v>
      </c>
      <c r="N969" s="4" t="s">
        <v>8</v>
      </c>
      <c r="O969" s="5"/>
      <c r="P969" s="6"/>
      <c r="Q969" s="6" t="s">
        <v>19</v>
      </c>
      <c r="R969" s="4">
        <v>920</v>
      </c>
      <c r="S969" s="4">
        <v>0.79755390000000004</v>
      </c>
      <c r="T969" s="20">
        <v>171</v>
      </c>
    </row>
    <row r="970" spans="2:20" x14ac:dyDescent="0.25">
      <c r="B970" s="18">
        <v>45274</v>
      </c>
      <c r="C970" s="4" t="s">
        <v>2048</v>
      </c>
      <c r="D970" s="4" t="s">
        <v>21</v>
      </c>
      <c r="E970" s="4" t="s">
        <v>1650</v>
      </c>
      <c r="F970" s="5" t="s">
        <v>2049</v>
      </c>
      <c r="G970" s="4">
        <v>719460593</v>
      </c>
      <c r="H970" s="4">
        <v>34488778</v>
      </c>
      <c r="I970" s="4" t="s">
        <v>1650</v>
      </c>
      <c r="J970" s="4" t="s">
        <v>4</v>
      </c>
      <c r="K970" s="4">
        <v>26</v>
      </c>
      <c r="L970" s="4" t="s">
        <v>6</v>
      </c>
      <c r="M970" s="4" t="s">
        <v>7</v>
      </c>
      <c r="N970" s="4" t="s">
        <v>8</v>
      </c>
      <c r="O970" s="5" t="s">
        <v>32</v>
      </c>
      <c r="P970" s="6"/>
      <c r="Q970" s="6" t="s">
        <v>16</v>
      </c>
      <c r="R970" s="4">
        <v>921</v>
      </c>
      <c r="S970" s="4">
        <v>0.98502990000000001</v>
      </c>
      <c r="T970" s="20">
        <v>209</v>
      </c>
    </row>
    <row r="971" spans="2:20" x14ac:dyDescent="0.25">
      <c r="B971" s="18">
        <v>45274</v>
      </c>
      <c r="C971" s="4" t="s">
        <v>2050</v>
      </c>
      <c r="D971" s="4" t="s">
        <v>1</v>
      </c>
      <c r="E971" s="4" t="s">
        <v>1650</v>
      </c>
      <c r="F971" s="5" t="s">
        <v>2051</v>
      </c>
      <c r="G971" s="4">
        <v>716695147</v>
      </c>
      <c r="H971" s="4">
        <v>37468554</v>
      </c>
      <c r="I971" s="4" t="s">
        <v>1650</v>
      </c>
      <c r="J971" s="4" t="s">
        <v>4</v>
      </c>
      <c r="K971" s="4">
        <v>23</v>
      </c>
      <c r="L971" s="4" t="s">
        <v>6</v>
      </c>
      <c r="M971" s="4" t="s">
        <v>7</v>
      </c>
      <c r="N971" s="4" t="s">
        <v>8</v>
      </c>
      <c r="O971" s="5" t="s">
        <v>40</v>
      </c>
      <c r="P971" s="6"/>
      <c r="Q971" s="6" t="s">
        <v>16</v>
      </c>
      <c r="R971" s="4">
        <v>923</v>
      </c>
      <c r="S971" s="4">
        <v>0.54661360000000003</v>
      </c>
      <c r="T971" s="20">
        <v>113</v>
      </c>
    </row>
    <row r="972" spans="2:20" x14ac:dyDescent="0.25">
      <c r="B972" s="18">
        <v>45274</v>
      </c>
      <c r="C972" s="4" t="s">
        <v>2052</v>
      </c>
      <c r="D972" s="4" t="s">
        <v>1</v>
      </c>
      <c r="E972" s="4" t="s">
        <v>1650</v>
      </c>
      <c r="F972" s="5" t="s">
        <v>2053</v>
      </c>
      <c r="G972" s="4">
        <v>769023139</v>
      </c>
      <c r="H972" s="4">
        <v>38326346</v>
      </c>
      <c r="I972" s="4" t="s">
        <v>1650</v>
      </c>
      <c r="J972" s="4" t="s">
        <v>4</v>
      </c>
      <c r="K972" s="4">
        <v>22</v>
      </c>
      <c r="L972" s="4" t="s">
        <v>6</v>
      </c>
      <c r="M972" s="4" t="s">
        <v>7</v>
      </c>
      <c r="N972" s="4" t="s">
        <v>8</v>
      </c>
      <c r="O972" s="5" t="s">
        <v>37</v>
      </c>
      <c r="P972" s="6"/>
      <c r="Q972" s="6" t="s">
        <v>16</v>
      </c>
      <c r="R972" s="4">
        <v>924</v>
      </c>
      <c r="S972" s="4">
        <v>0.54938149999999997</v>
      </c>
      <c r="T972" s="20">
        <v>114</v>
      </c>
    </row>
    <row r="973" spans="2:20" x14ac:dyDescent="0.25">
      <c r="B973" s="18">
        <v>45274</v>
      </c>
      <c r="C973" s="4" t="s">
        <v>2054</v>
      </c>
      <c r="D973" s="4" t="s">
        <v>1</v>
      </c>
      <c r="E973" s="4" t="s">
        <v>1650</v>
      </c>
      <c r="F973" s="5" t="s">
        <v>2055</v>
      </c>
      <c r="G973" s="4">
        <v>743747909</v>
      </c>
      <c r="H973" s="4">
        <v>37661272</v>
      </c>
      <c r="I973" s="4" t="s">
        <v>1650</v>
      </c>
      <c r="J973" s="4" t="s">
        <v>4</v>
      </c>
      <c r="K973" s="4">
        <v>23</v>
      </c>
      <c r="L973" s="4" t="s">
        <v>6</v>
      </c>
      <c r="M973" s="4" t="s">
        <v>7</v>
      </c>
      <c r="N973" s="4" t="s">
        <v>8</v>
      </c>
      <c r="O973" s="5" t="s">
        <v>37</v>
      </c>
      <c r="P973" s="6"/>
      <c r="Q973" s="6" t="s">
        <v>48</v>
      </c>
      <c r="R973" s="4">
        <v>934</v>
      </c>
      <c r="S973" s="4">
        <v>0.1005234</v>
      </c>
      <c r="T973" s="20">
        <v>29</v>
      </c>
    </row>
    <row r="974" spans="2:20" x14ac:dyDescent="0.25">
      <c r="B974" s="18">
        <v>45274</v>
      </c>
      <c r="C974" s="4" t="s">
        <v>2056</v>
      </c>
      <c r="D974" s="4" t="s">
        <v>1</v>
      </c>
      <c r="E974" s="4" t="s">
        <v>1650</v>
      </c>
      <c r="F974" s="5" t="s">
        <v>2057</v>
      </c>
      <c r="G974" s="4">
        <v>700516727</v>
      </c>
      <c r="H974" s="4">
        <v>29575043</v>
      </c>
      <c r="I974" s="4" t="s">
        <v>1650</v>
      </c>
      <c r="J974" s="4" t="s">
        <v>14</v>
      </c>
      <c r="K974" s="4">
        <v>31</v>
      </c>
      <c r="L974" s="4" t="s">
        <v>6</v>
      </c>
      <c r="M974" s="4" t="s">
        <v>7</v>
      </c>
      <c r="N974" s="4" t="s">
        <v>8</v>
      </c>
      <c r="O974" s="5" t="s">
        <v>24</v>
      </c>
      <c r="P974" s="6"/>
      <c r="Q974" s="6" t="s">
        <v>19</v>
      </c>
      <c r="R974" s="4">
        <v>946</v>
      </c>
      <c r="S974" s="4">
        <v>0.51322409999999996</v>
      </c>
      <c r="T974" s="20">
        <v>104</v>
      </c>
    </row>
    <row r="975" spans="2:20" x14ac:dyDescent="0.25">
      <c r="B975" s="18">
        <v>45274</v>
      </c>
      <c r="C975" s="4" t="s">
        <v>2058</v>
      </c>
      <c r="D975" s="4" t="s">
        <v>1</v>
      </c>
      <c r="E975" s="4" t="s">
        <v>1650</v>
      </c>
      <c r="F975" s="5" t="s">
        <v>2059</v>
      </c>
      <c r="G975" s="4">
        <v>795544333</v>
      </c>
      <c r="H975" s="4">
        <v>33516280</v>
      </c>
      <c r="I975" s="4" t="s">
        <v>1650</v>
      </c>
      <c r="J975" s="4" t="s">
        <v>4</v>
      </c>
      <c r="K975" s="4">
        <v>27</v>
      </c>
      <c r="L975" s="4" t="s">
        <v>6</v>
      </c>
      <c r="M975" s="4" t="s">
        <v>7</v>
      </c>
      <c r="N975" s="4" t="s">
        <v>8</v>
      </c>
      <c r="O975" s="5" t="s">
        <v>43</v>
      </c>
      <c r="P975" s="6"/>
      <c r="Q975" s="6" t="s">
        <v>48</v>
      </c>
      <c r="R975" s="4">
        <v>947</v>
      </c>
      <c r="S975" s="4">
        <v>0.1966485</v>
      </c>
      <c r="T975" s="20">
        <v>46</v>
      </c>
    </row>
    <row r="976" spans="2:20" x14ac:dyDescent="0.25">
      <c r="B976" s="18">
        <v>45274</v>
      </c>
      <c r="C976" s="4" t="s">
        <v>2060</v>
      </c>
      <c r="D976" s="4" t="s">
        <v>21</v>
      </c>
      <c r="E976" s="4" t="s">
        <v>1650</v>
      </c>
      <c r="F976" s="5" t="s">
        <v>1690</v>
      </c>
      <c r="G976" s="4">
        <v>7578222428</v>
      </c>
      <c r="H976" s="4">
        <v>37070954</v>
      </c>
      <c r="I976" s="4" t="s">
        <v>1650</v>
      </c>
      <c r="J976" s="4" t="s">
        <v>4</v>
      </c>
      <c r="K976" s="4">
        <v>25</v>
      </c>
      <c r="L976" s="4" t="s">
        <v>6</v>
      </c>
      <c r="M976" s="4" t="s">
        <v>7</v>
      </c>
      <c r="N976" s="4" t="s">
        <v>8</v>
      </c>
      <c r="O976" s="5" t="s">
        <v>62</v>
      </c>
      <c r="P976" s="6"/>
      <c r="Q976" s="6" t="s">
        <v>48</v>
      </c>
      <c r="R976" s="4">
        <v>964</v>
      </c>
      <c r="S976" s="4">
        <v>0.74153829999999998</v>
      </c>
      <c r="T976" s="20">
        <v>158</v>
      </c>
    </row>
    <row r="977" spans="2:20" x14ac:dyDescent="0.25">
      <c r="B977" s="18">
        <v>45274</v>
      </c>
      <c r="C977" s="4" t="s">
        <v>2061</v>
      </c>
      <c r="D977" s="4" t="s">
        <v>21</v>
      </c>
      <c r="E977" s="4" t="s">
        <v>1650</v>
      </c>
      <c r="F977" s="5" t="s">
        <v>2062</v>
      </c>
      <c r="G977" s="4">
        <v>791057796</v>
      </c>
      <c r="H977" s="4">
        <v>34897620</v>
      </c>
      <c r="I977" s="4" t="s">
        <v>1650</v>
      </c>
      <c r="J977" s="4" t="s">
        <v>4</v>
      </c>
      <c r="K977" s="4">
        <v>25</v>
      </c>
      <c r="L977" s="4" t="s">
        <v>6</v>
      </c>
      <c r="M977" s="4" t="s">
        <v>7</v>
      </c>
      <c r="N977" s="4" t="s">
        <v>8</v>
      </c>
      <c r="O977" s="5" t="s">
        <v>28</v>
      </c>
      <c r="P977" s="6"/>
      <c r="Q977" s="6" t="s">
        <v>16</v>
      </c>
      <c r="R977" s="4">
        <v>969</v>
      </c>
      <c r="S977" s="4">
        <v>0.86254739999999996</v>
      </c>
      <c r="T977" s="20">
        <v>185</v>
      </c>
    </row>
    <row r="978" spans="2:20" x14ac:dyDescent="0.25">
      <c r="B978" s="18">
        <v>45274</v>
      </c>
      <c r="C978" s="4" t="s">
        <v>2063</v>
      </c>
      <c r="D978" s="4" t="s">
        <v>1</v>
      </c>
      <c r="E978" s="4" t="s">
        <v>1650</v>
      </c>
      <c r="F978" s="5" t="s">
        <v>2064</v>
      </c>
      <c r="G978" s="4">
        <v>727454399</v>
      </c>
      <c r="H978" s="4">
        <v>14453585</v>
      </c>
      <c r="I978" s="4" t="s">
        <v>1650</v>
      </c>
      <c r="J978" s="4" t="s">
        <v>4</v>
      </c>
      <c r="K978" s="4">
        <v>35</v>
      </c>
      <c r="L978" s="4" t="s">
        <v>6</v>
      </c>
      <c r="M978" s="4" t="s">
        <v>23</v>
      </c>
      <c r="N978" s="4" t="s">
        <v>8</v>
      </c>
      <c r="O978" s="5" t="s">
        <v>43</v>
      </c>
      <c r="P978" s="6"/>
      <c r="Q978" s="6" t="s">
        <v>11</v>
      </c>
      <c r="R978" s="4">
        <v>972</v>
      </c>
      <c r="S978" s="4">
        <v>0.64313659999999995</v>
      </c>
      <c r="T978" s="20">
        <v>134</v>
      </c>
    </row>
    <row r="979" spans="2:20" x14ac:dyDescent="0.25">
      <c r="B979" s="18">
        <v>45274</v>
      </c>
      <c r="C979" s="4" t="s">
        <v>2065</v>
      </c>
      <c r="D979" s="4" t="s">
        <v>1</v>
      </c>
      <c r="E979" s="4" t="s">
        <v>1650</v>
      </c>
      <c r="F979" s="5" t="s">
        <v>2066</v>
      </c>
      <c r="G979" s="4">
        <v>793598091</v>
      </c>
      <c r="H979" s="4">
        <v>39325407</v>
      </c>
      <c r="I979" s="4" t="s">
        <v>1650</v>
      </c>
      <c r="J979" s="4" t="s">
        <v>14</v>
      </c>
      <c r="K979" s="4">
        <v>21</v>
      </c>
      <c r="L979" s="4" t="s">
        <v>6</v>
      </c>
      <c r="M979" s="4" t="s">
        <v>7</v>
      </c>
      <c r="N979" s="4" t="s">
        <v>8</v>
      </c>
      <c r="O979" s="5" t="s">
        <v>55</v>
      </c>
      <c r="P979" s="6"/>
      <c r="Q979" s="6" t="s">
        <v>16</v>
      </c>
      <c r="R979" s="4">
        <v>977</v>
      </c>
      <c r="S979" s="4">
        <v>0.16054070000000001</v>
      </c>
      <c r="T979" s="20">
        <v>34</v>
      </c>
    </row>
    <row r="980" spans="2:20" x14ac:dyDescent="0.25">
      <c r="B980" s="18">
        <v>45274</v>
      </c>
      <c r="C980" s="4" t="s">
        <v>2067</v>
      </c>
      <c r="D980" s="4" t="s">
        <v>1</v>
      </c>
      <c r="E980" s="4" t="s">
        <v>1650</v>
      </c>
      <c r="F980" s="5" t="s">
        <v>2068</v>
      </c>
      <c r="G980" s="4">
        <v>112651276</v>
      </c>
      <c r="H980" s="4">
        <v>39936363</v>
      </c>
      <c r="I980" s="4" t="s">
        <v>1650</v>
      </c>
      <c r="J980" s="4" t="s">
        <v>4</v>
      </c>
      <c r="K980" s="4">
        <v>22</v>
      </c>
      <c r="L980" s="4" t="s">
        <v>6</v>
      </c>
      <c r="M980" s="4" t="s">
        <v>7</v>
      </c>
      <c r="N980" s="4" t="s">
        <v>8</v>
      </c>
      <c r="O980" s="5" t="s">
        <v>62</v>
      </c>
      <c r="P980" s="6"/>
      <c r="Q980" s="6" t="s">
        <v>16</v>
      </c>
      <c r="R980" s="4">
        <v>978</v>
      </c>
      <c r="S980" s="4">
        <v>0.23834379999999999</v>
      </c>
      <c r="T980" s="20">
        <v>54</v>
      </c>
    </row>
    <row r="981" spans="2:20" x14ac:dyDescent="0.25">
      <c r="B981" s="18">
        <v>45274</v>
      </c>
      <c r="C981" s="4" t="s">
        <v>2069</v>
      </c>
      <c r="D981" s="4" t="s">
        <v>1</v>
      </c>
      <c r="E981" s="4" t="s">
        <v>1650</v>
      </c>
      <c r="F981" s="5" t="s">
        <v>2070</v>
      </c>
      <c r="G981" s="4">
        <v>717840896</v>
      </c>
      <c r="H981" s="4">
        <v>40227780</v>
      </c>
      <c r="I981" s="4" t="s">
        <v>1650</v>
      </c>
      <c r="J981" s="4" t="s">
        <v>4</v>
      </c>
      <c r="K981" s="4">
        <v>20</v>
      </c>
      <c r="L981" s="4" t="s">
        <v>6</v>
      </c>
      <c r="M981" s="4" t="s">
        <v>7</v>
      </c>
      <c r="N981" s="4" t="s">
        <v>8</v>
      </c>
      <c r="O981" s="5" t="s">
        <v>85</v>
      </c>
      <c r="P981" s="6"/>
      <c r="Q981" s="6" t="s">
        <v>48</v>
      </c>
      <c r="R981" s="4">
        <v>981</v>
      </c>
      <c r="S981" s="4">
        <v>0.56414169999999997</v>
      </c>
      <c r="T981" s="20">
        <v>117</v>
      </c>
    </row>
    <row r="982" spans="2:20" x14ac:dyDescent="0.25">
      <c r="B982" s="18">
        <v>45254</v>
      </c>
      <c r="C982" s="4" t="s">
        <v>2071</v>
      </c>
      <c r="D982" s="4" t="s">
        <v>1</v>
      </c>
      <c r="E982" s="4" t="s">
        <v>1650</v>
      </c>
      <c r="F982" s="5" t="s">
        <v>2072</v>
      </c>
      <c r="G982" s="4">
        <v>718346857</v>
      </c>
      <c r="H982" s="4">
        <v>39346456</v>
      </c>
      <c r="I982" s="4" t="s">
        <v>1650</v>
      </c>
      <c r="J982" s="4" t="s">
        <v>14</v>
      </c>
      <c r="K982" s="4">
        <v>23</v>
      </c>
      <c r="L982" s="4" t="s">
        <v>6</v>
      </c>
      <c r="M982" s="4" t="s">
        <v>23</v>
      </c>
      <c r="N982" s="4" t="s">
        <v>8</v>
      </c>
      <c r="O982" s="5" t="s">
        <v>85</v>
      </c>
      <c r="P982" s="6"/>
      <c r="Q982" s="6" t="s">
        <v>19</v>
      </c>
      <c r="R982" s="4">
        <v>475</v>
      </c>
      <c r="S982" s="4">
        <v>0.64978320000000001</v>
      </c>
      <c r="T982" s="20">
        <v>136</v>
      </c>
    </row>
    <row r="983" spans="2:20" x14ac:dyDescent="0.25">
      <c r="B983" s="18">
        <v>45254</v>
      </c>
      <c r="C983" s="4" t="s">
        <v>2073</v>
      </c>
      <c r="D983" s="4" t="s">
        <v>1</v>
      </c>
      <c r="E983" s="4" t="s">
        <v>1650</v>
      </c>
      <c r="F983" s="5" t="s">
        <v>2074</v>
      </c>
      <c r="G983" s="4">
        <v>705998057</v>
      </c>
      <c r="H983" s="4">
        <v>30641498</v>
      </c>
      <c r="I983" s="4" t="s">
        <v>1650</v>
      </c>
      <c r="J983" s="4" t="s">
        <v>14</v>
      </c>
      <c r="K983" s="4">
        <v>29</v>
      </c>
      <c r="L983" s="4" t="s">
        <v>27</v>
      </c>
      <c r="M983" s="4" t="s">
        <v>7</v>
      </c>
      <c r="N983" s="4" t="s">
        <v>8</v>
      </c>
      <c r="O983" s="5" t="s">
        <v>450</v>
      </c>
      <c r="P983" s="6"/>
      <c r="Q983" s="6" t="s">
        <v>19</v>
      </c>
      <c r="R983" s="4">
        <v>476</v>
      </c>
      <c r="S983" s="4">
        <v>0.45524300000000001</v>
      </c>
      <c r="T983" s="20">
        <v>92</v>
      </c>
    </row>
    <row r="984" spans="2:20" x14ac:dyDescent="0.25">
      <c r="B984" s="18">
        <v>45254</v>
      </c>
      <c r="C984" s="4" t="s">
        <v>2075</v>
      </c>
      <c r="D984" s="4" t="s">
        <v>1</v>
      </c>
      <c r="E984" s="4" t="s">
        <v>1650</v>
      </c>
      <c r="F984" s="5" t="s">
        <v>2076</v>
      </c>
      <c r="G984" s="4">
        <v>758345272</v>
      </c>
      <c r="H984" s="4">
        <v>38921973</v>
      </c>
      <c r="I984" s="4" t="s">
        <v>1650</v>
      </c>
      <c r="J984" s="4" t="s">
        <v>14</v>
      </c>
      <c r="K984" s="4">
        <v>23</v>
      </c>
      <c r="L984" s="4" t="s">
        <v>6</v>
      </c>
      <c r="M984" s="4" t="s">
        <v>7</v>
      </c>
      <c r="N984" s="4" t="s">
        <v>8</v>
      </c>
      <c r="O984" s="5" t="s">
        <v>112</v>
      </c>
      <c r="P984" s="6"/>
      <c r="Q984" s="6" t="s">
        <v>19</v>
      </c>
      <c r="R984" s="4">
        <v>486</v>
      </c>
      <c r="S984" s="4">
        <v>0.28199859999999999</v>
      </c>
      <c r="T984" s="20">
        <v>64</v>
      </c>
    </row>
    <row r="985" spans="2:20" x14ac:dyDescent="0.25">
      <c r="B985" s="18">
        <v>45274</v>
      </c>
      <c r="C985" s="4" t="s">
        <v>2077</v>
      </c>
      <c r="D985" s="4" t="s">
        <v>1</v>
      </c>
      <c r="E985" s="4" t="s">
        <v>1650</v>
      </c>
      <c r="F985" s="5" t="s">
        <v>2078</v>
      </c>
      <c r="G985" s="4">
        <v>115532172</v>
      </c>
      <c r="H985" s="4">
        <v>39455284</v>
      </c>
      <c r="I985" s="4" t="s">
        <v>1650</v>
      </c>
      <c r="J985" s="4" t="s">
        <v>4</v>
      </c>
      <c r="K985" s="4">
        <v>21</v>
      </c>
      <c r="L985" s="4" t="s">
        <v>6</v>
      </c>
      <c r="M985" s="4" t="s">
        <v>7</v>
      </c>
      <c r="N985" s="4" t="s">
        <v>8</v>
      </c>
      <c r="O985" s="5" t="s">
        <v>24</v>
      </c>
      <c r="P985" s="6"/>
      <c r="Q985" s="6" t="s">
        <v>48</v>
      </c>
      <c r="R985" s="4">
        <v>917</v>
      </c>
      <c r="S985" s="4">
        <v>0.18171090000000001</v>
      </c>
      <c r="T985" s="20">
        <v>42</v>
      </c>
    </row>
    <row r="986" spans="2:20" x14ac:dyDescent="0.25">
      <c r="B986" s="26">
        <v>45275</v>
      </c>
      <c r="C986" s="27" t="s">
        <v>2079</v>
      </c>
      <c r="D986" s="27" t="s">
        <v>21</v>
      </c>
      <c r="E986" s="27" t="s">
        <v>1650</v>
      </c>
      <c r="F986" s="28" t="s">
        <v>2080</v>
      </c>
      <c r="G986" s="27">
        <v>748438318</v>
      </c>
      <c r="H986" s="27">
        <v>7330604</v>
      </c>
      <c r="I986" s="27" t="s">
        <v>1650</v>
      </c>
      <c r="J986" s="27" t="s">
        <v>4</v>
      </c>
      <c r="K986" s="27">
        <v>18</v>
      </c>
      <c r="L986" s="27" t="s">
        <v>6</v>
      </c>
      <c r="M986" s="27" t="s">
        <v>23</v>
      </c>
      <c r="N986" s="27" t="s">
        <v>8</v>
      </c>
      <c r="O986" s="28" t="s">
        <v>10</v>
      </c>
      <c r="P986" s="29"/>
      <c r="Q986" s="29" t="s">
        <v>16</v>
      </c>
      <c r="R986" s="27">
        <v>985</v>
      </c>
      <c r="S986" s="27">
        <v>0.98451500000000003</v>
      </c>
      <c r="T986" s="30">
        <v>207</v>
      </c>
    </row>
    <row r="987" spans="2:20" x14ac:dyDescent="0.25">
      <c r="B987" s="26">
        <v>45276</v>
      </c>
      <c r="C987" s="27" t="s">
        <v>2110</v>
      </c>
      <c r="D987" s="27" t="s">
        <v>1</v>
      </c>
      <c r="E987" s="27" t="s">
        <v>2</v>
      </c>
      <c r="F987" s="28" t="s">
        <v>2111</v>
      </c>
      <c r="G987" s="27" t="s">
        <v>2112</v>
      </c>
      <c r="H987" s="27">
        <v>38338512</v>
      </c>
      <c r="I987" s="27" t="s">
        <v>1650</v>
      </c>
      <c r="J987" s="27" t="s">
        <v>14</v>
      </c>
      <c r="K987" s="27">
        <v>23</v>
      </c>
      <c r="L987" s="27" t="s">
        <v>6</v>
      </c>
      <c r="M987" s="27" t="s">
        <v>23</v>
      </c>
      <c r="N987" s="27" t="s">
        <v>8</v>
      </c>
      <c r="O987" s="28" t="s">
        <v>85</v>
      </c>
      <c r="P987" s="29"/>
      <c r="Q987" s="29" t="s">
        <v>19</v>
      </c>
      <c r="R987" s="27">
        <v>985</v>
      </c>
      <c r="S987" s="27">
        <v>0.984985</v>
      </c>
      <c r="T987" s="30">
        <v>985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74FC8-0884-40FC-847A-E2B6DF8F741D}">
  <dimension ref="B1:D4"/>
  <sheetViews>
    <sheetView showGridLines="0" workbookViewId="0">
      <selection activeCell="D8" sqref="D8"/>
    </sheetView>
  </sheetViews>
  <sheetFormatPr defaultRowHeight="14.5" x14ac:dyDescent="0.35"/>
  <cols>
    <col min="2" max="2" width="14" bestFit="1" customWidth="1"/>
    <col min="3" max="3" width="9.54296875" bestFit="1" customWidth="1"/>
    <col min="4" max="4" width="75.90625" bestFit="1" customWidth="1"/>
  </cols>
  <sheetData>
    <row r="1" spans="2:4" ht="15" thickBot="1" x14ac:dyDescent="0.4"/>
    <row r="2" spans="2:4" ht="15" thickBot="1" x14ac:dyDescent="0.4">
      <c r="B2" s="14" t="s">
        <v>2098</v>
      </c>
      <c r="C2" s="15" t="s">
        <v>2099</v>
      </c>
      <c r="D2" s="16" t="s">
        <v>2100</v>
      </c>
    </row>
    <row r="3" spans="2:4" x14ac:dyDescent="0.35">
      <c r="B3" s="69" t="s">
        <v>2081</v>
      </c>
      <c r="C3" s="10" t="s">
        <v>1</v>
      </c>
      <c r="D3" s="11" t="s">
        <v>2101</v>
      </c>
    </row>
    <row r="4" spans="2:4" ht="15" thickBot="1" x14ac:dyDescent="0.4">
      <c r="B4" s="70"/>
      <c r="C4" s="12" t="s">
        <v>21</v>
      </c>
      <c r="D4" s="13" t="s">
        <v>2102</v>
      </c>
    </row>
  </sheetData>
  <mergeCells count="1">
    <mergeCell ref="B3:B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75F36-C9CA-42EA-9172-7817C90DB32C}">
  <sheetPr filterMode="1"/>
  <dimension ref="A1:S686"/>
  <sheetViews>
    <sheetView showGridLines="0" workbookViewId="0">
      <selection activeCell="E688" sqref="E688"/>
    </sheetView>
  </sheetViews>
  <sheetFormatPr defaultRowHeight="14.5" x14ac:dyDescent="0.35"/>
  <cols>
    <col min="1" max="1" width="9" bestFit="1" customWidth="1"/>
    <col min="12" max="12" width="23.26953125" customWidth="1"/>
  </cols>
  <sheetData>
    <row r="1" spans="1:19" s="1" customFormat="1" ht="12" thickBot="1" x14ac:dyDescent="0.3">
      <c r="A1" s="21" t="s">
        <v>2104</v>
      </c>
      <c r="B1" s="22" t="s">
        <v>2089</v>
      </c>
      <c r="C1" s="22" t="s">
        <v>2081</v>
      </c>
      <c r="D1" s="22" t="s">
        <v>2082</v>
      </c>
      <c r="E1" s="23" t="s">
        <v>2103</v>
      </c>
      <c r="F1" s="22" t="s">
        <v>2084</v>
      </c>
      <c r="G1" s="22" t="s">
        <v>2083</v>
      </c>
      <c r="H1" s="22" t="s">
        <v>2090</v>
      </c>
      <c r="I1" s="22" t="s">
        <v>2085</v>
      </c>
      <c r="J1" s="22" t="s">
        <v>2091</v>
      </c>
      <c r="K1" s="22" t="s">
        <v>2086</v>
      </c>
      <c r="L1" s="22" t="s">
        <v>2087</v>
      </c>
      <c r="M1" s="22" t="s">
        <v>2088</v>
      </c>
      <c r="N1" s="23" t="s">
        <v>2092</v>
      </c>
      <c r="O1" s="24" t="s">
        <v>5</v>
      </c>
      <c r="P1" s="24" t="s">
        <v>2094</v>
      </c>
      <c r="Q1" s="22" t="s">
        <v>2095</v>
      </c>
      <c r="R1" s="22" t="s">
        <v>2096</v>
      </c>
      <c r="S1" s="25" t="s">
        <v>2097</v>
      </c>
    </row>
    <row r="2" spans="1:19" x14ac:dyDescent="0.35">
      <c r="A2" s="37">
        <v>45244</v>
      </c>
      <c r="B2" s="31" t="s">
        <v>0</v>
      </c>
      <c r="C2" s="31" t="s">
        <v>1</v>
      </c>
      <c r="D2" s="31" t="s">
        <v>2</v>
      </c>
      <c r="E2" s="32" t="s">
        <v>3</v>
      </c>
      <c r="F2" s="31">
        <v>728678803</v>
      </c>
      <c r="G2" s="31">
        <v>27862215</v>
      </c>
      <c r="H2" s="31" t="s">
        <v>2</v>
      </c>
      <c r="I2" s="31" t="s">
        <v>4</v>
      </c>
      <c r="J2" s="31">
        <v>33</v>
      </c>
      <c r="K2" s="31" t="s">
        <v>6</v>
      </c>
      <c r="L2" s="31" t="s">
        <v>7</v>
      </c>
      <c r="M2" s="31" t="s">
        <v>8</v>
      </c>
      <c r="N2" s="32" t="s">
        <v>10</v>
      </c>
      <c r="O2" s="36"/>
      <c r="P2" s="36" t="s">
        <v>2093</v>
      </c>
      <c r="Q2" s="31">
        <v>134</v>
      </c>
      <c r="R2" s="31">
        <v>0.30749369999999998</v>
      </c>
      <c r="S2" s="38">
        <v>88</v>
      </c>
    </row>
    <row r="3" spans="1:19" x14ac:dyDescent="0.35">
      <c r="A3" s="39">
        <v>45259</v>
      </c>
      <c r="B3" s="4" t="s">
        <v>12</v>
      </c>
      <c r="C3" s="4" t="s">
        <v>1</v>
      </c>
      <c r="D3" s="4" t="s">
        <v>2</v>
      </c>
      <c r="E3" s="5" t="s">
        <v>13</v>
      </c>
      <c r="F3" s="4">
        <v>742357703</v>
      </c>
      <c r="G3" s="4">
        <v>38204449</v>
      </c>
      <c r="H3" s="4" t="s">
        <v>2</v>
      </c>
      <c r="I3" s="4" t="s">
        <v>14</v>
      </c>
      <c r="J3" s="4">
        <v>22</v>
      </c>
      <c r="K3" s="4" t="s">
        <v>6</v>
      </c>
      <c r="L3" s="4" t="s">
        <v>7</v>
      </c>
      <c r="M3" s="4" t="s">
        <v>8</v>
      </c>
      <c r="N3" s="5" t="s">
        <v>5</v>
      </c>
      <c r="O3" s="6" t="s">
        <v>15</v>
      </c>
      <c r="P3" s="6" t="s">
        <v>16</v>
      </c>
      <c r="Q3" s="4">
        <v>706</v>
      </c>
      <c r="R3" s="4">
        <v>0.48338900000000001</v>
      </c>
      <c r="S3" s="40">
        <v>137</v>
      </c>
    </row>
    <row r="4" spans="1:19" x14ac:dyDescent="0.35">
      <c r="A4" s="41">
        <v>45275</v>
      </c>
      <c r="B4" s="33" t="s">
        <v>17</v>
      </c>
      <c r="C4" s="33" t="s">
        <v>1</v>
      </c>
      <c r="D4" s="33" t="s">
        <v>2</v>
      </c>
      <c r="E4" s="34" t="s">
        <v>18</v>
      </c>
      <c r="F4" s="33">
        <v>740316688</v>
      </c>
      <c r="G4" s="33">
        <v>35456199</v>
      </c>
      <c r="H4" s="33" t="s">
        <v>2</v>
      </c>
      <c r="I4" s="33" t="s">
        <v>4</v>
      </c>
      <c r="J4" s="33">
        <v>25</v>
      </c>
      <c r="K4" s="33" t="s">
        <v>6</v>
      </c>
      <c r="L4" s="33" t="s">
        <v>7</v>
      </c>
      <c r="M4" s="33" t="s">
        <v>8</v>
      </c>
      <c r="N4" s="34" t="s">
        <v>10</v>
      </c>
      <c r="O4" s="35"/>
      <c r="P4" s="35" t="s">
        <v>19</v>
      </c>
      <c r="Q4" s="33">
        <v>983</v>
      </c>
      <c r="R4" s="33">
        <v>0.37477290000000002</v>
      </c>
      <c r="S4" s="42">
        <v>109</v>
      </c>
    </row>
    <row r="5" spans="1:19" hidden="1" x14ac:dyDescent="0.35">
      <c r="A5" s="39">
        <v>45259</v>
      </c>
      <c r="B5" s="4" t="s">
        <v>30</v>
      </c>
      <c r="C5" s="4" t="s">
        <v>1</v>
      </c>
      <c r="D5" s="4" t="s">
        <v>2</v>
      </c>
      <c r="E5" s="5" t="s">
        <v>31</v>
      </c>
      <c r="F5" s="4">
        <v>794959895</v>
      </c>
      <c r="G5" s="4">
        <v>40508823</v>
      </c>
      <c r="H5" s="4" t="s">
        <v>2</v>
      </c>
      <c r="I5" s="4" t="s">
        <v>14</v>
      </c>
      <c r="J5" s="4">
        <v>21</v>
      </c>
      <c r="K5" s="4" t="s">
        <v>6</v>
      </c>
      <c r="L5" s="4" t="s">
        <v>23</v>
      </c>
      <c r="M5" s="4" t="s">
        <v>8</v>
      </c>
      <c r="N5" s="5" t="s">
        <v>32</v>
      </c>
      <c r="O5" s="6"/>
      <c r="P5" s="6" t="s">
        <v>11</v>
      </c>
      <c r="Q5" s="4">
        <v>581</v>
      </c>
      <c r="R5" s="4">
        <v>0.2216621</v>
      </c>
      <c r="S5" s="40">
        <v>64</v>
      </c>
    </row>
    <row r="6" spans="1:19" x14ac:dyDescent="0.35">
      <c r="A6" s="41">
        <v>45274</v>
      </c>
      <c r="B6" s="33" t="s">
        <v>35</v>
      </c>
      <c r="C6" s="33" t="s">
        <v>1</v>
      </c>
      <c r="D6" s="33" t="s">
        <v>2</v>
      </c>
      <c r="E6" s="34" t="s">
        <v>36</v>
      </c>
      <c r="F6" s="33">
        <v>742912135</v>
      </c>
      <c r="G6" s="33">
        <v>39015614</v>
      </c>
      <c r="H6" s="33" t="s">
        <v>2</v>
      </c>
      <c r="I6" s="33" t="s">
        <v>14</v>
      </c>
      <c r="J6" s="33">
        <v>21</v>
      </c>
      <c r="K6" s="33" t="s">
        <v>6</v>
      </c>
      <c r="L6" s="33" t="s">
        <v>7</v>
      </c>
      <c r="M6" s="33" t="s">
        <v>8</v>
      </c>
      <c r="N6" s="34" t="s">
        <v>37</v>
      </c>
      <c r="O6" s="35"/>
      <c r="P6" s="35" t="s">
        <v>16</v>
      </c>
      <c r="Q6" s="33">
        <v>957</v>
      </c>
      <c r="R6" s="33">
        <v>0.46227170000000001</v>
      </c>
      <c r="S6" s="42">
        <v>133</v>
      </c>
    </row>
    <row r="7" spans="1:19" x14ac:dyDescent="0.35">
      <c r="A7" s="39">
        <v>45275</v>
      </c>
      <c r="B7" s="4" t="s">
        <v>38</v>
      </c>
      <c r="C7" s="4" t="s">
        <v>1</v>
      </c>
      <c r="D7" s="4" t="s">
        <v>2</v>
      </c>
      <c r="E7" s="5" t="s">
        <v>39</v>
      </c>
      <c r="F7" s="4">
        <v>111643409</v>
      </c>
      <c r="G7" s="4">
        <v>37818211</v>
      </c>
      <c r="H7" s="4" t="s">
        <v>2</v>
      </c>
      <c r="I7" s="4" t="s">
        <v>4</v>
      </c>
      <c r="J7" s="4">
        <v>22</v>
      </c>
      <c r="K7" s="4" t="s">
        <v>6</v>
      </c>
      <c r="L7" s="4" t="s">
        <v>7</v>
      </c>
      <c r="M7" s="4" t="s">
        <v>8</v>
      </c>
      <c r="N7" s="5" t="s">
        <v>40</v>
      </c>
      <c r="O7" s="6"/>
      <c r="P7" s="6" t="s">
        <v>16</v>
      </c>
      <c r="Q7" s="4">
        <v>982</v>
      </c>
      <c r="R7" s="4">
        <v>0.1616881</v>
      </c>
      <c r="S7" s="40">
        <v>48</v>
      </c>
    </row>
    <row r="8" spans="1:19" x14ac:dyDescent="0.35">
      <c r="A8" s="41">
        <v>45275</v>
      </c>
      <c r="B8" s="33" t="s">
        <v>41</v>
      </c>
      <c r="C8" s="33" t="s">
        <v>1</v>
      </c>
      <c r="D8" s="33" t="s">
        <v>2</v>
      </c>
      <c r="E8" s="34" t="s">
        <v>42</v>
      </c>
      <c r="F8" s="33">
        <v>729754407</v>
      </c>
      <c r="G8" s="33">
        <v>34215391</v>
      </c>
      <c r="H8" s="33" t="s">
        <v>2</v>
      </c>
      <c r="I8" s="33" t="s">
        <v>14</v>
      </c>
      <c r="J8" s="33">
        <v>26</v>
      </c>
      <c r="K8" s="33" t="s">
        <v>6</v>
      </c>
      <c r="L8" s="33" t="s">
        <v>7</v>
      </c>
      <c r="M8" s="33" t="s">
        <v>8</v>
      </c>
      <c r="N8" s="34" t="s">
        <v>43</v>
      </c>
      <c r="O8" s="35"/>
      <c r="P8" s="35" t="s">
        <v>11</v>
      </c>
      <c r="Q8" s="33">
        <v>986</v>
      </c>
      <c r="R8" s="33">
        <v>4.9205199999999998E-2</v>
      </c>
      <c r="S8" s="42">
        <v>15</v>
      </c>
    </row>
    <row r="9" spans="1:19" hidden="1" x14ac:dyDescent="0.35">
      <c r="A9" s="39">
        <v>45240</v>
      </c>
      <c r="B9" s="4" t="s">
        <v>49</v>
      </c>
      <c r="C9" s="4" t="s">
        <v>1</v>
      </c>
      <c r="D9" s="4" t="s">
        <v>2</v>
      </c>
      <c r="E9" s="5" t="s">
        <v>50</v>
      </c>
      <c r="F9" s="4">
        <v>115684470</v>
      </c>
      <c r="G9" s="4">
        <v>38458792</v>
      </c>
      <c r="H9" s="4" t="s">
        <v>2</v>
      </c>
      <c r="I9" s="4" t="s">
        <v>4</v>
      </c>
      <c r="J9" s="4">
        <v>21</v>
      </c>
      <c r="K9" s="4" t="s">
        <v>6</v>
      </c>
      <c r="L9" s="4" t="s">
        <v>23</v>
      </c>
      <c r="M9" s="4" t="s">
        <v>8</v>
      </c>
      <c r="N9" s="5" t="s">
        <v>40</v>
      </c>
      <c r="O9" s="6"/>
      <c r="P9" s="6" t="s">
        <v>19</v>
      </c>
      <c r="Q9" s="4">
        <v>2</v>
      </c>
      <c r="R9" s="4">
        <v>0.13496810000000001</v>
      </c>
      <c r="S9" s="40">
        <v>41</v>
      </c>
    </row>
    <row r="10" spans="1:19" x14ac:dyDescent="0.35">
      <c r="A10" s="41">
        <v>45240</v>
      </c>
      <c r="B10" s="33" t="s">
        <v>63</v>
      </c>
      <c r="C10" s="33" t="s">
        <v>1</v>
      </c>
      <c r="D10" s="33" t="s">
        <v>2</v>
      </c>
      <c r="E10" s="34" t="s">
        <v>64</v>
      </c>
      <c r="F10" s="33">
        <v>741497935</v>
      </c>
      <c r="G10" s="33">
        <v>42426623</v>
      </c>
      <c r="H10" s="33" t="s">
        <v>2</v>
      </c>
      <c r="I10" s="33" t="s">
        <v>4</v>
      </c>
      <c r="J10" s="33">
        <v>19</v>
      </c>
      <c r="K10" s="33" t="s">
        <v>6</v>
      </c>
      <c r="L10" s="33" t="s">
        <v>47</v>
      </c>
      <c r="M10" s="33" t="s">
        <v>8</v>
      </c>
      <c r="N10" s="34"/>
      <c r="O10" s="35"/>
      <c r="P10" s="35" t="s">
        <v>48</v>
      </c>
      <c r="Q10" s="33">
        <v>14</v>
      </c>
      <c r="R10" s="33">
        <v>7.2619199999999995E-2</v>
      </c>
      <c r="S10" s="42">
        <v>24</v>
      </c>
    </row>
    <row r="11" spans="1:19" hidden="1" x14ac:dyDescent="0.35">
      <c r="A11" s="39">
        <v>45240</v>
      </c>
      <c r="B11" s="4" t="s">
        <v>65</v>
      </c>
      <c r="C11" s="4" t="s">
        <v>1</v>
      </c>
      <c r="D11" s="4" t="s">
        <v>2</v>
      </c>
      <c r="E11" s="5" t="s">
        <v>66</v>
      </c>
      <c r="F11" s="4">
        <v>702137806</v>
      </c>
      <c r="G11" s="4">
        <v>36862276</v>
      </c>
      <c r="H11" s="4" t="s">
        <v>2</v>
      </c>
      <c r="I11" s="4" t="s">
        <v>14</v>
      </c>
      <c r="J11" s="4">
        <v>24</v>
      </c>
      <c r="K11" s="4" t="s">
        <v>6</v>
      </c>
      <c r="L11" s="4" t="s">
        <v>23</v>
      </c>
      <c r="M11" s="4" t="s">
        <v>8</v>
      </c>
      <c r="N11" s="5" t="s">
        <v>28</v>
      </c>
      <c r="O11" s="6"/>
      <c r="P11" s="6" t="s">
        <v>11</v>
      </c>
      <c r="Q11" s="4">
        <v>15</v>
      </c>
      <c r="R11" s="4">
        <v>1.9532000000000001E-2</v>
      </c>
      <c r="S11" s="40">
        <v>8</v>
      </c>
    </row>
    <row r="12" spans="1:19" x14ac:dyDescent="0.35">
      <c r="A12" s="41">
        <v>45240</v>
      </c>
      <c r="B12" s="33" t="s">
        <v>71</v>
      </c>
      <c r="C12" s="33" t="s">
        <v>1</v>
      </c>
      <c r="D12" s="33" t="s">
        <v>2</v>
      </c>
      <c r="E12" s="34" t="s">
        <v>72</v>
      </c>
      <c r="F12" s="33">
        <v>743902950</v>
      </c>
      <c r="G12" s="33">
        <v>36638579</v>
      </c>
      <c r="H12" s="33" t="s">
        <v>2</v>
      </c>
      <c r="I12" s="33" t="s">
        <v>4</v>
      </c>
      <c r="J12" s="33">
        <v>24</v>
      </c>
      <c r="K12" s="33" t="s">
        <v>6</v>
      </c>
      <c r="L12" s="33" t="s">
        <v>47</v>
      </c>
      <c r="M12" s="33" t="s">
        <v>8</v>
      </c>
      <c r="N12" s="34" t="s">
        <v>43</v>
      </c>
      <c r="O12" s="35"/>
      <c r="P12" s="35" t="s">
        <v>19</v>
      </c>
      <c r="Q12" s="33">
        <v>18</v>
      </c>
      <c r="R12" s="33">
        <v>0.42259530000000001</v>
      </c>
      <c r="S12" s="42">
        <v>118</v>
      </c>
    </row>
    <row r="13" spans="1:19" hidden="1" x14ac:dyDescent="0.35">
      <c r="A13" s="39">
        <v>45243</v>
      </c>
      <c r="B13" s="4" t="s">
        <v>78</v>
      </c>
      <c r="C13" s="4" t="s">
        <v>1</v>
      </c>
      <c r="D13" s="4" t="s">
        <v>2</v>
      </c>
      <c r="E13" s="5" t="s">
        <v>79</v>
      </c>
      <c r="F13" s="4">
        <v>712993358</v>
      </c>
      <c r="G13" s="4">
        <v>27472389</v>
      </c>
      <c r="H13" s="4" t="s">
        <v>2</v>
      </c>
      <c r="I13" s="4" t="s">
        <v>14</v>
      </c>
      <c r="J13" s="4">
        <v>34</v>
      </c>
      <c r="K13" s="4" t="s">
        <v>6</v>
      </c>
      <c r="L13" s="4" t="s">
        <v>23</v>
      </c>
      <c r="M13" s="4" t="s">
        <v>8</v>
      </c>
      <c r="N13" s="5" t="s">
        <v>24</v>
      </c>
      <c r="O13" s="6"/>
      <c r="P13" s="6" t="s">
        <v>29</v>
      </c>
      <c r="Q13" s="4">
        <v>21</v>
      </c>
      <c r="R13" s="4">
        <v>0.5340068</v>
      </c>
      <c r="S13" s="40">
        <v>148</v>
      </c>
    </row>
    <row r="14" spans="1:19" x14ac:dyDescent="0.35">
      <c r="A14" s="41">
        <v>45243</v>
      </c>
      <c r="B14" s="33" t="s">
        <v>80</v>
      </c>
      <c r="C14" s="33" t="s">
        <v>1</v>
      </c>
      <c r="D14" s="33" t="s">
        <v>2</v>
      </c>
      <c r="E14" s="34" t="s">
        <v>81</v>
      </c>
      <c r="F14" s="33">
        <v>112327141</v>
      </c>
      <c r="G14" s="33">
        <v>39336830</v>
      </c>
      <c r="H14" s="33" t="s">
        <v>2</v>
      </c>
      <c r="I14" s="33" t="s">
        <v>4</v>
      </c>
      <c r="J14" s="33">
        <v>22</v>
      </c>
      <c r="K14" s="33" t="s">
        <v>6</v>
      </c>
      <c r="L14" s="33" t="s">
        <v>7</v>
      </c>
      <c r="M14" s="33" t="s">
        <v>8</v>
      </c>
      <c r="N14" s="34" t="s">
        <v>5</v>
      </c>
      <c r="O14" s="35" t="s">
        <v>82</v>
      </c>
      <c r="P14" s="35" t="s">
        <v>16</v>
      </c>
      <c r="Q14" s="33">
        <v>23</v>
      </c>
      <c r="R14" s="33">
        <v>7.6886800000000005E-2</v>
      </c>
      <c r="S14" s="42">
        <v>25</v>
      </c>
    </row>
    <row r="15" spans="1:19" x14ac:dyDescent="0.35">
      <c r="A15" s="39">
        <v>45243</v>
      </c>
      <c r="B15" s="4" t="s">
        <v>83</v>
      </c>
      <c r="C15" s="4" t="s">
        <v>1</v>
      </c>
      <c r="D15" s="4" t="s">
        <v>2</v>
      </c>
      <c r="E15" s="5" t="s">
        <v>84</v>
      </c>
      <c r="F15" s="4">
        <v>714521682</v>
      </c>
      <c r="G15" s="4">
        <v>36730980</v>
      </c>
      <c r="H15" s="4" t="s">
        <v>2</v>
      </c>
      <c r="I15" s="4" t="s">
        <v>14</v>
      </c>
      <c r="J15" s="4">
        <v>24</v>
      </c>
      <c r="K15" s="4" t="s">
        <v>6</v>
      </c>
      <c r="L15" s="4" t="s">
        <v>7</v>
      </c>
      <c r="M15" s="4" t="s">
        <v>8</v>
      </c>
      <c r="N15" s="5" t="s">
        <v>85</v>
      </c>
      <c r="O15" s="6"/>
      <c r="P15" s="6" t="s">
        <v>11</v>
      </c>
      <c r="Q15" s="4">
        <v>24</v>
      </c>
      <c r="R15" s="4">
        <v>0.43035329999999999</v>
      </c>
      <c r="S15" s="40">
        <v>120</v>
      </c>
    </row>
    <row r="16" spans="1:19" x14ac:dyDescent="0.35">
      <c r="A16" s="41">
        <v>45243</v>
      </c>
      <c r="B16" s="33" t="s">
        <v>86</v>
      </c>
      <c r="C16" s="33" t="s">
        <v>1</v>
      </c>
      <c r="D16" s="33" t="s">
        <v>2</v>
      </c>
      <c r="E16" s="34" t="s">
        <v>87</v>
      </c>
      <c r="F16" s="33">
        <v>724944396</v>
      </c>
      <c r="G16" s="33">
        <v>38558596</v>
      </c>
      <c r="H16" s="33" t="s">
        <v>2</v>
      </c>
      <c r="I16" s="33" t="s">
        <v>4</v>
      </c>
      <c r="J16" s="33">
        <v>22</v>
      </c>
      <c r="K16" s="33" t="s">
        <v>6</v>
      </c>
      <c r="L16" s="33" t="s">
        <v>7</v>
      </c>
      <c r="M16" s="33" t="s">
        <v>8</v>
      </c>
      <c r="N16" s="34" t="s">
        <v>5</v>
      </c>
      <c r="O16" s="35" t="s">
        <v>88</v>
      </c>
      <c r="P16" s="35" t="s">
        <v>19</v>
      </c>
      <c r="Q16" s="33">
        <v>26</v>
      </c>
      <c r="R16" s="33">
        <v>0.35263139999999998</v>
      </c>
      <c r="S16" s="42">
        <v>102</v>
      </c>
    </row>
    <row r="17" spans="1:19" x14ac:dyDescent="0.35">
      <c r="A17" s="39">
        <v>45243</v>
      </c>
      <c r="B17" s="4" t="s">
        <v>89</v>
      </c>
      <c r="C17" s="4" t="s">
        <v>1</v>
      </c>
      <c r="D17" s="4" t="s">
        <v>2</v>
      </c>
      <c r="E17" s="5" t="s">
        <v>90</v>
      </c>
      <c r="F17" s="4">
        <v>769506089</v>
      </c>
      <c r="G17" s="4">
        <v>33502071</v>
      </c>
      <c r="H17" s="4" t="s">
        <v>2</v>
      </c>
      <c r="I17" s="4" t="s">
        <v>4</v>
      </c>
      <c r="J17" s="4">
        <v>29</v>
      </c>
      <c r="K17" s="4" t="s">
        <v>6</v>
      </c>
      <c r="L17" s="4" t="s">
        <v>47</v>
      </c>
      <c r="M17" s="4" t="s">
        <v>8</v>
      </c>
      <c r="N17" s="5" t="s">
        <v>28</v>
      </c>
      <c r="O17" s="6"/>
      <c r="P17" s="6" t="s">
        <v>16</v>
      </c>
      <c r="Q17" s="4">
        <v>27</v>
      </c>
      <c r="R17" s="4">
        <v>0.25383470000000002</v>
      </c>
      <c r="S17" s="40">
        <v>79</v>
      </c>
    </row>
    <row r="18" spans="1:19" hidden="1" x14ac:dyDescent="0.35">
      <c r="A18" s="41">
        <v>45240</v>
      </c>
      <c r="B18" s="33" t="s">
        <v>91</v>
      </c>
      <c r="C18" s="33" t="s">
        <v>1</v>
      </c>
      <c r="D18" s="33" t="s">
        <v>2</v>
      </c>
      <c r="E18" s="34" t="s">
        <v>92</v>
      </c>
      <c r="F18" s="33">
        <v>798400510</v>
      </c>
      <c r="G18" s="33">
        <v>33995128</v>
      </c>
      <c r="H18" s="33" t="s">
        <v>2</v>
      </c>
      <c r="I18" s="33" t="s">
        <v>14</v>
      </c>
      <c r="J18" s="33">
        <v>27</v>
      </c>
      <c r="K18" s="33" t="s">
        <v>6</v>
      </c>
      <c r="L18" s="33" t="s">
        <v>23</v>
      </c>
      <c r="M18" s="33" t="s">
        <v>8</v>
      </c>
      <c r="N18" s="34" t="s">
        <v>24</v>
      </c>
      <c r="O18" s="35"/>
      <c r="P18" s="35" t="s">
        <v>11</v>
      </c>
      <c r="Q18" s="33">
        <v>28</v>
      </c>
      <c r="R18" s="33">
        <v>0.64713670000000001</v>
      </c>
      <c r="S18" s="42">
        <v>189</v>
      </c>
    </row>
    <row r="19" spans="1:19" x14ac:dyDescent="0.35">
      <c r="A19" s="39">
        <v>45240</v>
      </c>
      <c r="B19" s="4" t="s">
        <v>93</v>
      </c>
      <c r="C19" s="4" t="s">
        <v>1</v>
      </c>
      <c r="D19" s="4" t="s">
        <v>2</v>
      </c>
      <c r="E19" s="5" t="s">
        <v>94</v>
      </c>
      <c r="F19" s="4">
        <v>112905112</v>
      </c>
      <c r="G19" s="4">
        <v>39266800</v>
      </c>
      <c r="H19" s="4" t="s">
        <v>2</v>
      </c>
      <c r="I19" s="4" t="s">
        <v>4</v>
      </c>
      <c r="J19" s="4">
        <v>21</v>
      </c>
      <c r="K19" s="4" t="s">
        <v>6</v>
      </c>
      <c r="L19" s="4" t="s">
        <v>7</v>
      </c>
      <c r="M19" s="4" t="s">
        <v>8</v>
      </c>
      <c r="N19" s="5"/>
      <c r="O19" s="6"/>
      <c r="P19" s="6" t="s">
        <v>48</v>
      </c>
      <c r="Q19" s="4">
        <v>29</v>
      </c>
      <c r="R19" s="4">
        <v>0.27797050000000001</v>
      </c>
      <c r="S19" s="40">
        <v>84</v>
      </c>
    </row>
    <row r="20" spans="1:19" x14ac:dyDescent="0.35">
      <c r="A20" s="41">
        <v>45240</v>
      </c>
      <c r="B20" s="33" t="s">
        <v>95</v>
      </c>
      <c r="C20" s="33" t="s">
        <v>1</v>
      </c>
      <c r="D20" s="33" t="s">
        <v>2</v>
      </c>
      <c r="E20" s="34" t="s">
        <v>96</v>
      </c>
      <c r="F20" s="33">
        <v>707952212</v>
      </c>
      <c r="G20" s="33">
        <v>36246242</v>
      </c>
      <c r="H20" s="33" t="s">
        <v>2</v>
      </c>
      <c r="I20" s="33" t="s">
        <v>4</v>
      </c>
      <c r="J20" s="33">
        <v>22</v>
      </c>
      <c r="K20" s="33" t="s">
        <v>6</v>
      </c>
      <c r="L20" s="33" t="s">
        <v>47</v>
      </c>
      <c r="M20" s="33" t="s">
        <v>9</v>
      </c>
      <c r="N20" s="34" t="s">
        <v>43</v>
      </c>
      <c r="O20" s="35"/>
      <c r="P20" s="35" t="s">
        <v>48</v>
      </c>
      <c r="Q20" s="33">
        <v>30</v>
      </c>
      <c r="R20" s="33">
        <v>0.17751169999999999</v>
      </c>
      <c r="S20" s="42">
        <v>55</v>
      </c>
    </row>
    <row r="21" spans="1:19" x14ac:dyDescent="0.35">
      <c r="A21" s="39">
        <v>45240</v>
      </c>
      <c r="B21" s="4" t="s">
        <v>97</v>
      </c>
      <c r="C21" s="4" t="s">
        <v>1</v>
      </c>
      <c r="D21" s="4" t="s">
        <v>2</v>
      </c>
      <c r="E21" s="5" t="s">
        <v>98</v>
      </c>
      <c r="F21" s="4">
        <v>743704345</v>
      </c>
      <c r="G21" s="4">
        <v>39668137</v>
      </c>
      <c r="H21" s="4" t="s">
        <v>2</v>
      </c>
      <c r="I21" s="4" t="s">
        <v>4</v>
      </c>
      <c r="J21" s="4">
        <v>21</v>
      </c>
      <c r="K21" s="4" t="s">
        <v>6</v>
      </c>
      <c r="L21" s="4" t="s">
        <v>47</v>
      </c>
      <c r="M21" s="4" t="s">
        <v>8</v>
      </c>
      <c r="N21" s="5" t="s">
        <v>28</v>
      </c>
      <c r="O21" s="6"/>
      <c r="P21" s="6" t="s">
        <v>19</v>
      </c>
      <c r="Q21" s="4">
        <v>32</v>
      </c>
      <c r="R21" s="4">
        <v>9.9766999999999995E-2</v>
      </c>
      <c r="S21" s="40">
        <v>33</v>
      </c>
    </row>
    <row r="22" spans="1:19" x14ac:dyDescent="0.35">
      <c r="A22" s="41">
        <v>45240</v>
      </c>
      <c r="B22" s="33" t="s">
        <v>99</v>
      </c>
      <c r="C22" s="33" t="s">
        <v>1</v>
      </c>
      <c r="D22" s="33" t="s">
        <v>2</v>
      </c>
      <c r="E22" s="34" t="s">
        <v>100</v>
      </c>
      <c r="F22" s="33">
        <v>700321910</v>
      </c>
      <c r="G22" s="33">
        <v>29358992</v>
      </c>
      <c r="H22" s="33" t="s">
        <v>2</v>
      </c>
      <c r="I22" s="33" t="s">
        <v>4</v>
      </c>
      <c r="J22" s="33">
        <v>31</v>
      </c>
      <c r="K22" s="33" t="s">
        <v>6</v>
      </c>
      <c r="L22" s="33" t="s">
        <v>47</v>
      </c>
      <c r="M22" s="33" t="s">
        <v>8</v>
      </c>
      <c r="N22" s="34" t="s">
        <v>40</v>
      </c>
      <c r="O22" s="35"/>
      <c r="P22" s="35" t="s">
        <v>48</v>
      </c>
      <c r="Q22" s="33">
        <v>33</v>
      </c>
      <c r="R22" s="33">
        <v>0.38598300000000002</v>
      </c>
      <c r="S22" s="42">
        <v>113</v>
      </c>
    </row>
    <row r="23" spans="1:19" x14ac:dyDescent="0.35">
      <c r="A23" s="39">
        <v>45240</v>
      </c>
      <c r="B23" s="4" t="s">
        <v>101</v>
      </c>
      <c r="C23" s="4" t="s">
        <v>1</v>
      </c>
      <c r="D23" s="4" t="s">
        <v>2</v>
      </c>
      <c r="E23" s="5" t="s">
        <v>102</v>
      </c>
      <c r="F23" s="4">
        <v>110166876</v>
      </c>
      <c r="G23" s="4">
        <v>808239</v>
      </c>
      <c r="H23" s="4" t="s">
        <v>2</v>
      </c>
      <c r="I23" s="4" t="s">
        <v>14</v>
      </c>
      <c r="J23" s="4">
        <v>26</v>
      </c>
      <c r="K23" s="4" t="s">
        <v>6</v>
      </c>
      <c r="L23" s="4" t="s">
        <v>7</v>
      </c>
      <c r="M23" s="4" t="s">
        <v>8</v>
      </c>
      <c r="N23" s="5" t="s">
        <v>43</v>
      </c>
      <c r="O23" s="6"/>
      <c r="P23" s="6" t="s">
        <v>11</v>
      </c>
      <c r="Q23" s="4">
        <v>34</v>
      </c>
      <c r="R23" s="4">
        <v>0.2340111</v>
      </c>
      <c r="S23" s="40">
        <v>69</v>
      </c>
    </row>
    <row r="24" spans="1:19" x14ac:dyDescent="0.35">
      <c r="A24" s="41">
        <v>45243</v>
      </c>
      <c r="B24" s="33" t="s">
        <v>103</v>
      </c>
      <c r="C24" s="33" t="s">
        <v>1</v>
      </c>
      <c r="D24" s="33" t="s">
        <v>2</v>
      </c>
      <c r="E24" s="34" t="s">
        <v>104</v>
      </c>
      <c r="F24" s="33">
        <v>700600023</v>
      </c>
      <c r="G24" s="33">
        <v>36795363</v>
      </c>
      <c r="H24" s="33" t="s">
        <v>2</v>
      </c>
      <c r="I24" s="33" t="s">
        <v>14</v>
      </c>
      <c r="J24" s="33">
        <v>24</v>
      </c>
      <c r="K24" s="33" t="s">
        <v>6</v>
      </c>
      <c r="L24" s="33" t="s">
        <v>7</v>
      </c>
      <c r="M24" s="33" t="s">
        <v>8</v>
      </c>
      <c r="N24" s="34" t="s">
        <v>5</v>
      </c>
      <c r="O24" s="35" t="s">
        <v>105</v>
      </c>
      <c r="P24" s="35" t="s">
        <v>16</v>
      </c>
      <c r="Q24" s="33">
        <v>36</v>
      </c>
      <c r="R24" s="33">
        <v>0.46615499999999999</v>
      </c>
      <c r="S24" s="42">
        <v>134</v>
      </c>
    </row>
    <row r="25" spans="1:19" x14ac:dyDescent="0.35">
      <c r="A25" s="39">
        <v>45240</v>
      </c>
      <c r="B25" s="4" t="s">
        <v>106</v>
      </c>
      <c r="C25" s="4" t="s">
        <v>1</v>
      </c>
      <c r="D25" s="4" t="s">
        <v>2</v>
      </c>
      <c r="E25" s="5" t="s">
        <v>107</v>
      </c>
      <c r="F25" s="4">
        <v>718563897</v>
      </c>
      <c r="G25" s="4">
        <v>29157836</v>
      </c>
      <c r="H25" s="4" t="s">
        <v>2</v>
      </c>
      <c r="I25" s="4" t="s">
        <v>14</v>
      </c>
      <c r="J25" s="4">
        <v>31</v>
      </c>
      <c r="K25" s="4" t="s">
        <v>27</v>
      </c>
      <c r="L25" s="4" t="s">
        <v>47</v>
      </c>
      <c r="M25" s="4" t="s">
        <v>8</v>
      </c>
      <c r="N25" s="5"/>
      <c r="O25" s="6"/>
      <c r="P25" s="6" t="s">
        <v>11</v>
      </c>
      <c r="Q25" s="4">
        <v>37</v>
      </c>
      <c r="R25" s="4">
        <v>3.0558599999999998E-2</v>
      </c>
      <c r="S25" s="40">
        <v>10</v>
      </c>
    </row>
    <row r="26" spans="1:19" hidden="1" x14ac:dyDescent="0.35">
      <c r="A26" s="41">
        <v>45243</v>
      </c>
      <c r="B26" s="33" t="s">
        <v>108</v>
      </c>
      <c r="C26" s="33" t="s">
        <v>1</v>
      </c>
      <c r="D26" s="33" t="s">
        <v>2</v>
      </c>
      <c r="E26" s="34" t="s">
        <v>109</v>
      </c>
      <c r="F26" s="33">
        <v>12431993</v>
      </c>
      <c r="G26" s="33">
        <v>41093345</v>
      </c>
      <c r="H26" s="33" t="s">
        <v>2</v>
      </c>
      <c r="I26" s="33" t="s">
        <v>14</v>
      </c>
      <c r="J26" s="33">
        <v>20</v>
      </c>
      <c r="K26" s="33" t="s">
        <v>6</v>
      </c>
      <c r="L26" s="33" t="s">
        <v>23</v>
      </c>
      <c r="M26" s="33" t="s">
        <v>8</v>
      </c>
      <c r="N26" s="34" t="s">
        <v>24</v>
      </c>
      <c r="O26" s="35"/>
      <c r="P26" s="35" t="s">
        <v>16</v>
      </c>
      <c r="Q26" s="33">
        <v>38</v>
      </c>
      <c r="R26" s="33">
        <v>0.32786710000000002</v>
      </c>
      <c r="S26" s="42">
        <v>95</v>
      </c>
    </row>
    <row r="27" spans="1:19" x14ac:dyDescent="0.35">
      <c r="A27" s="39">
        <v>45240</v>
      </c>
      <c r="B27" s="4" t="s">
        <v>110</v>
      </c>
      <c r="C27" s="4" t="s">
        <v>1</v>
      </c>
      <c r="D27" s="4" t="s">
        <v>2</v>
      </c>
      <c r="E27" s="5" t="s">
        <v>111</v>
      </c>
      <c r="F27" s="4">
        <v>713243629</v>
      </c>
      <c r="G27" s="4">
        <v>33409371</v>
      </c>
      <c r="H27" s="4" t="s">
        <v>2</v>
      </c>
      <c r="I27" s="4" t="s">
        <v>14</v>
      </c>
      <c r="J27" s="4">
        <v>26</v>
      </c>
      <c r="K27" s="4" t="s">
        <v>6</v>
      </c>
      <c r="L27" s="4" t="s">
        <v>47</v>
      </c>
      <c r="M27" s="4" t="s">
        <v>8</v>
      </c>
      <c r="N27" s="5" t="s">
        <v>112</v>
      </c>
      <c r="O27" s="6"/>
      <c r="P27" s="6" t="s">
        <v>48</v>
      </c>
      <c r="Q27" s="4">
        <v>39</v>
      </c>
      <c r="R27" s="4">
        <v>0.45505600000000002</v>
      </c>
      <c r="S27" s="40">
        <v>125</v>
      </c>
    </row>
    <row r="28" spans="1:19" x14ac:dyDescent="0.35">
      <c r="A28" s="41">
        <v>45243</v>
      </c>
      <c r="B28" s="33" t="s">
        <v>113</v>
      </c>
      <c r="C28" s="33" t="s">
        <v>1</v>
      </c>
      <c r="D28" s="33" t="s">
        <v>2</v>
      </c>
      <c r="E28" s="34" t="s">
        <v>114</v>
      </c>
      <c r="F28" s="33">
        <v>757830484</v>
      </c>
      <c r="G28" s="33">
        <v>40353522</v>
      </c>
      <c r="H28" s="33" t="s">
        <v>2</v>
      </c>
      <c r="I28" s="33" t="s">
        <v>14</v>
      </c>
      <c r="J28" s="33">
        <v>20</v>
      </c>
      <c r="K28" s="33" t="s">
        <v>6</v>
      </c>
      <c r="L28" s="33" t="s">
        <v>7</v>
      </c>
      <c r="M28" s="33" t="s">
        <v>8</v>
      </c>
      <c r="N28" s="34" t="s">
        <v>24</v>
      </c>
      <c r="O28" s="35"/>
      <c r="P28" s="35" t="s">
        <v>48</v>
      </c>
      <c r="Q28" s="33">
        <v>40</v>
      </c>
      <c r="R28" s="33">
        <v>9.0394500000000003E-2</v>
      </c>
      <c r="S28" s="42">
        <v>31</v>
      </c>
    </row>
    <row r="29" spans="1:19" x14ac:dyDescent="0.35">
      <c r="A29" s="39">
        <v>45243</v>
      </c>
      <c r="B29" s="4" t="s">
        <v>115</v>
      </c>
      <c r="C29" s="4" t="s">
        <v>1</v>
      </c>
      <c r="D29" s="4" t="s">
        <v>2</v>
      </c>
      <c r="E29" s="5" t="s">
        <v>116</v>
      </c>
      <c r="F29" s="4">
        <v>719100235</v>
      </c>
      <c r="G29" s="4">
        <v>34159393</v>
      </c>
      <c r="H29" s="4" t="s">
        <v>2</v>
      </c>
      <c r="I29" s="4" t="s">
        <v>14</v>
      </c>
      <c r="J29" s="4">
        <v>26</v>
      </c>
      <c r="K29" s="4" t="s">
        <v>6</v>
      </c>
      <c r="L29" s="4" t="s">
        <v>47</v>
      </c>
      <c r="M29" s="4" t="s">
        <v>8</v>
      </c>
      <c r="N29" s="5" t="s">
        <v>10</v>
      </c>
      <c r="O29" s="6"/>
      <c r="P29" s="6" t="s">
        <v>48</v>
      </c>
      <c r="Q29" s="4">
        <v>41</v>
      </c>
      <c r="R29" s="4">
        <v>4.85663E-2</v>
      </c>
      <c r="S29" s="40">
        <v>14</v>
      </c>
    </row>
    <row r="30" spans="1:19" x14ac:dyDescent="0.35">
      <c r="A30" s="41">
        <v>45243</v>
      </c>
      <c r="B30" s="33" t="s">
        <v>117</v>
      </c>
      <c r="C30" s="33" t="s">
        <v>1</v>
      </c>
      <c r="D30" s="33" t="s">
        <v>2</v>
      </c>
      <c r="E30" s="34" t="s">
        <v>118</v>
      </c>
      <c r="F30" s="33">
        <v>718208548</v>
      </c>
      <c r="G30" s="33">
        <v>27428121</v>
      </c>
      <c r="H30" s="33" t="s">
        <v>2</v>
      </c>
      <c r="I30" s="33" t="s">
        <v>4</v>
      </c>
      <c r="J30" s="33">
        <v>33</v>
      </c>
      <c r="K30" s="33" t="s">
        <v>6</v>
      </c>
      <c r="L30" s="33" t="s">
        <v>7</v>
      </c>
      <c r="M30" s="33" t="s">
        <v>8</v>
      </c>
      <c r="N30" s="34" t="s">
        <v>85</v>
      </c>
      <c r="O30" s="35"/>
      <c r="P30" s="35" t="s">
        <v>16</v>
      </c>
      <c r="Q30" s="33">
        <v>42</v>
      </c>
      <c r="R30" s="33">
        <v>0.1680256</v>
      </c>
      <c r="S30" s="42">
        <v>49</v>
      </c>
    </row>
    <row r="31" spans="1:19" x14ac:dyDescent="0.35">
      <c r="A31" s="39">
        <v>45243</v>
      </c>
      <c r="B31" s="4" t="s">
        <v>119</v>
      </c>
      <c r="C31" s="4" t="s">
        <v>1</v>
      </c>
      <c r="D31" s="4" t="s">
        <v>2</v>
      </c>
      <c r="E31" s="5" t="s">
        <v>120</v>
      </c>
      <c r="F31" s="4">
        <v>726411973</v>
      </c>
      <c r="G31" s="4">
        <v>29071655</v>
      </c>
      <c r="H31" s="4" t="s">
        <v>2</v>
      </c>
      <c r="I31" s="4" t="s">
        <v>14</v>
      </c>
      <c r="J31" s="4">
        <v>31</v>
      </c>
      <c r="K31" s="4" t="s">
        <v>6</v>
      </c>
      <c r="L31" s="4" t="s">
        <v>7</v>
      </c>
      <c r="M31" s="4" t="s">
        <v>8</v>
      </c>
      <c r="N31" s="5" t="s">
        <v>40</v>
      </c>
      <c r="O31" s="6"/>
      <c r="P31" s="6" t="s">
        <v>19</v>
      </c>
      <c r="Q31" s="4">
        <v>43</v>
      </c>
      <c r="R31" s="4">
        <v>0.24505469999999999</v>
      </c>
      <c r="S31" s="40">
        <v>78</v>
      </c>
    </row>
    <row r="32" spans="1:19" hidden="1" x14ac:dyDescent="0.35">
      <c r="A32" s="41">
        <v>45243</v>
      </c>
      <c r="B32" s="33" t="s">
        <v>121</v>
      </c>
      <c r="C32" s="33" t="s">
        <v>1</v>
      </c>
      <c r="D32" s="33" t="s">
        <v>2</v>
      </c>
      <c r="E32" s="34" t="s">
        <v>122</v>
      </c>
      <c r="F32" s="33">
        <v>769746768</v>
      </c>
      <c r="G32" s="33">
        <v>37297837</v>
      </c>
      <c r="H32" s="33" t="s">
        <v>2</v>
      </c>
      <c r="I32" s="33" t="s">
        <v>4</v>
      </c>
      <c r="J32" s="33">
        <v>24</v>
      </c>
      <c r="K32" s="33" t="s">
        <v>6</v>
      </c>
      <c r="L32" s="33" t="s">
        <v>23</v>
      </c>
      <c r="M32" s="33" t="s">
        <v>8</v>
      </c>
      <c r="N32" s="34" t="s">
        <v>62</v>
      </c>
      <c r="O32" s="35"/>
      <c r="P32" s="35" t="s">
        <v>19</v>
      </c>
      <c r="Q32" s="33">
        <v>44</v>
      </c>
      <c r="R32" s="33">
        <v>3.4774899999999997E-2</v>
      </c>
      <c r="S32" s="42">
        <v>12</v>
      </c>
    </row>
    <row r="33" spans="1:19" x14ac:dyDescent="0.35">
      <c r="A33" s="39">
        <v>45243</v>
      </c>
      <c r="B33" s="4" t="s">
        <v>123</v>
      </c>
      <c r="C33" s="4" t="s">
        <v>1</v>
      </c>
      <c r="D33" s="4" t="s">
        <v>2</v>
      </c>
      <c r="E33" s="5" t="s">
        <v>124</v>
      </c>
      <c r="F33" s="4">
        <v>718913702</v>
      </c>
      <c r="G33" s="4">
        <v>29458554</v>
      </c>
      <c r="H33" s="4" t="s">
        <v>2</v>
      </c>
      <c r="I33" s="4" t="s">
        <v>4</v>
      </c>
      <c r="J33" s="4">
        <v>30</v>
      </c>
      <c r="K33" s="4" t="s">
        <v>6</v>
      </c>
      <c r="L33" s="4" t="s">
        <v>7</v>
      </c>
      <c r="M33" s="4" t="s">
        <v>8</v>
      </c>
      <c r="N33" s="5" t="s">
        <v>43</v>
      </c>
      <c r="O33" s="6"/>
      <c r="P33" s="6" t="s">
        <v>11</v>
      </c>
      <c r="Q33" s="4">
        <v>45</v>
      </c>
      <c r="R33" s="4">
        <v>0.36395080000000002</v>
      </c>
      <c r="S33" s="40">
        <v>104</v>
      </c>
    </row>
    <row r="34" spans="1:19" x14ac:dyDescent="0.35">
      <c r="A34" s="41">
        <v>45243</v>
      </c>
      <c r="B34" s="33" t="s">
        <v>125</v>
      </c>
      <c r="C34" s="33" t="s">
        <v>1</v>
      </c>
      <c r="D34" s="33" t="s">
        <v>2</v>
      </c>
      <c r="E34" s="34" t="s">
        <v>126</v>
      </c>
      <c r="F34" s="33">
        <v>702902137</v>
      </c>
      <c r="G34" s="33">
        <v>32635139</v>
      </c>
      <c r="H34" s="33" t="s">
        <v>2</v>
      </c>
      <c r="I34" s="33" t="s">
        <v>14</v>
      </c>
      <c r="J34" s="33">
        <v>27</v>
      </c>
      <c r="K34" s="33" t="s">
        <v>6</v>
      </c>
      <c r="L34" s="33" t="s">
        <v>7</v>
      </c>
      <c r="M34" s="33" t="s">
        <v>8</v>
      </c>
      <c r="N34" s="34"/>
      <c r="O34" s="35"/>
      <c r="P34" s="35" t="s">
        <v>11</v>
      </c>
      <c r="Q34" s="33">
        <v>46</v>
      </c>
      <c r="R34" s="33">
        <v>4.3584199999999997E-2</v>
      </c>
      <c r="S34" s="42">
        <v>13</v>
      </c>
    </row>
    <row r="35" spans="1:19" x14ac:dyDescent="0.35">
      <c r="A35" s="39">
        <v>45243</v>
      </c>
      <c r="B35" s="4" t="s">
        <v>130</v>
      </c>
      <c r="C35" s="4" t="s">
        <v>1</v>
      </c>
      <c r="D35" s="4" t="s">
        <v>2</v>
      </c>
      <c r="E35" s="5" t="s">
        <v>131</v>
      </c>
      <c r="F35" s="4">
        <v>794938608</v>
      </c>
      <c r="G35" s="4">
        <v>26965887</v>
      </c>
      <c r="H35" s="4" t="s">
        <v>2</v>
      </c>
      <c r="I35" s="4" t="s">
        <v>14</v>
      </c>
      <c r="J35" s="4">
        <v>33</v>
      </c>
      <c r="K35" s="4" t="s">
        <v>27</v>
      </c>
      <c r="L35" s="4" t="s">
        <v>7</v>
      </c>
      <c r="M35" s="4" t="s">
        <v>8</v>
      </c>
      <c r="N35" s="5" t="s">
        <v>62</v>
      </c>
      <c r="O35" s="6"/>
      <c r="P35" s="6" t="s">
        <v>11</v>
      </c>
      <c r="Q35" s="4">
        <v>49</v>
      </c>
      <c r="R35" s="4">
        <v>0.60576870000000005</v>
      </c>
      <c r="S35" s="40">
        <v>173</v>
      </c>
    </row>
    <row r="36" spans="1:19" x14ac:dyDescent="0.35">
      <c r="A36" s="41">
        <v>45243</v>
      </c>
      <c r="B36" s="33" t="s">
        <v>132</v>
      </c>
      <c r="C36" s="33" t="s">
        <v>1</v>
      </c>
      <c r="D36" s="33" t="s">
        <v>2</v>
      </c>
      <c r="E36" s="34" t="s">
        <v>133</v>
      </c>
      <c r="F36" s="33">
        <v>762764021</v>
      </c>
      <c r="G36" s="33">
        <v>31817714</v>
      </c>
      <c r="H36" s="33" t="s">
        <v>2</v>
      </c>
      <c r="I36" s="33" t="s">
        <v>14</v>
      </c>
      <c r="J36" s="33">
        <v>28</v>
      </c>
      <c r="K36" s="33" t="s">
        <v>6</v>
      </c>
      <c r="L36" s="33" t="s">
        <v>7</v>
      </c>
      <c r="M36" s="33" t="s">
        <v>8</v>
      </c>
      <c r="N36" s="34" t="s">
        <v>112</v>
      </c>
      <c r="O36" s="35"/>
      <c r="P36" s="35" t="s">
        <v>16</v>
      </c>
      <c r="Q36" s="33">
        <v>50</v>
      </c>
      <c r="R36" s="33">
        <v>0.37418899999999999</v>
      </c>
      <c r="S36" s="42">
        <v>108</v>
      </c>
    </row>
    <row r="37" spans="1:19" hidden="1" x14ac:dyDescent="0.35">
      <c r="A37" s="39">
        <v>45243</v>
      </c>
      <c r="B37" s="4" t="s">
        <v>134</v>
      </c>
      <c r="C37" s="4" t="s">
        <v>1</v>
      </c>
      <c r="D37" s="4" t="s">
        <v>2</v>
      </c>
      <c r="E37" s="5" t="s">
        <v>135</v>
      </c>
      <c r="F37" s="4">
        <v>726685953</v>
      </c>
      <c r="G37" s="4">
        <v>32689726</v>
      </c>
      <c r="H37" s="4" t="s">
        <v>2</v>
      </c>
      <c r="I37" s="4" t="s">
        <v>14</v>
      </c>
      <c r="J37" s="4">
        <v>29</v>
      </c>
      <c r="K37" s="4" t="s">
        <v>6</v>
      </c>
      <c r="L37" s="4" t="s">
        <v>23</v>
      </c>
      <c r="M37" s="4" t="s">
        <v>8</v>
      </c>
      <c r="N37" s="5" t="s">
        <v>24</v>
      </c>
      <c r="O37" s="6"/>
      <c r="P37" s="6" t="s">
        <v>11</v>
      </c>
      <c r="Q37" s="4">
        <v>51</v>
      </c>
      <c r="R37" s="4">
        <v>0.1139351</v>
      </c>
      <c r="S37" s="40">
        <v>38</v>
      </c>
    </row>
    <row r="38" spans="1:19" x14ac:dyDescent="0.35">
      <c r="A38" s="41">
        <v>45243</v>
      </c>
      <c r="B38" s="33" t="s">
        <v>136</v>
      </c>
      <c r="C38" s="33" t="s">
        <v>1</v>
      </c>
      <c r="D38" s="33" t="s">
        <v>2</v>
      </c>
      <c r="E38" s="34" t="s">
        <v>137</v>
      </c>
      <c r="F38" s="33">
        <v>704164651</v>
      </c>
      <c r="G38" s="33">
        <v>40238468</v>
      </c>
      <c r="H38" s="33" t="s">
        <v>2</v>
      </c>
      <c r="I38" s="33" t="s">
        <v>14</v>
      </c>
      <c r="J38" s="33">
        <v>23</v>
      </c>
      <c r="K38" s="33" t="s">
        <v>6</v>
      </c>
      <c r="L38" s="33" t="s">
        <v>7</v>
      </c>
      <c r="M38" s="33" t="s">
        <v>8</v>
      </c>
      <c r="N38" s="34" t="s">
        <v>40</v>
      </c>
      <c r="O38" s="35"/>
      <c r="P38" s="35" t="s">
        <v>16</v>
      </c>
      <c r="Q38" s="33">
        <v>53</v>
      </c>
      <c r="R38" s="33">
        <v>0.232798</v>
      </c>
      <c r="S38" s="42">
        <v>68</v>
      </c>
    </row>
    <row r="39" spans="1:19" x14ac:dyDescent="0.35">
      <c r="A39" s="39">
        <v>45243</v>
      </c>
      <c r="B39" s="4" t="s">
        <v>140</v>
      </c>
      <c r="C39" s="4" t="s">
        <v>1</v>
      </c>
      <c r="D39" s="4" t="s">
        <v>2</v>
      </c>
      <c r="E39" s="5" t="s">
        <v>141</v>
      </c>
      <c r="F39" s="4">
        <v>715673610</v>
      </c>
      <c r="G39" s="4">
        <v>33071843</v>
      </c>
      <c r="H39" s="4" t="s">
        <v>2</v>
      </c>
      <c r="I39" s="4" t="s">
        <v>14</v>
      </c>
      <c r="J39" s="4">
        <v>27</v>
      </c>
      <c r="K39" s="4" t="s">
        <v>6</v>
      </c>
      <c r="L39" s="4" t="s">
        <v>7</v>
      </c>
      <c r="M39" s="4" t="s">
        <v>8</v>
      </c>
      <c r="N39" s="5" t="s">
        <v>85</v>
      </c>
      <c r="O39" s="6"/>
      <c r="P39" s="6" t="s">
        <v>16</v>
      </c>
      <c r="Q39" s="4">
        <v>56</v>
      </c>
      <c r="R39" s="4">
        <v>0.24244959999999999</v>
      </c>
      <c r="S39" s="40">
        <v>77</v>
      </c>
    </row>
    <row r="40" spans="1:19" x14ac:dyDescent="0.35">
      <c r="A40" s="41">
        <v>45243</v>
      </c>
      <c r="B40" s="33" t="s">
        <v>144</v>
      </c>
      <c r="C40" s="33" t="s">
        <v>1</v>
      </c>
      <c r="D40" s="33" t="s">
        <v>2</v>
      </c>
      <c r="E40" s="34" t="s">
        <v>145</v>
      </c>
      <c r="F40" s="33">
        <v>790551872</v>
      </c>
      <c r="G40" s="33">
        <v>34274773</v>
      </c>
      <c r="H40" s="33" t="s">
        <v>2</v>
      </c>
      <c r="I40" s="33" t="s">
        <v>4</v>
      </c>
      <c r="J40" s="33">
        <v>26</v>
      </c>
      <c r="K40" s="33" t="s">
        <v>6</v>
      </c>
      <c r="L40" s="33" t="s">
        <v>7</v>
      </c>
      <c r="M40" s="33" t="s">
        <v>8</v>
      </c>
      <c r="N40" s="34" t="s">
        <v>55</v>
      </c>
      <c r="O40" s="35"/>
      <c r="P40" s="35" t="s">
        <v>19</v>
      </c>
      <c r="Q40" s="33">
        <v>60</v>
      </c>
      <c r="R40" s="33">
        <v>0.5029247</v>
      </c>
      <c r="S40" s="42">
        <v>141</v>
      </c>
    </row>
    <row r="41" spans="1:19" x14ac:dyDescent="0.35">
      <c r="A41" s="39">
        <v>45243</v>
      </c>
      <c r="B41" s="4" t="s">
        <v>148</v>
      </c>
      <c r="C41" s="4" t="s">
        <v>1</v>
      </c>
      <c r="D41" s="4" t="s">
        <v>2</v>
      </c>
      <c r="E41" s="5" t="s">
        <v>149</v>
      </c>
      <c r="F41" s="4">
        <v>797262068</v>
      </c>
      <c r="G41" s="4">
        <v>35654736</v>
      </c>
      <c r="H41" s="4" t="s">
        <v>2</v>
      </c>
      <c r="I41" s="4" t="s">
        <v>4</v>
      </c>
      <c r="J41" s="4">
        <v>25</v>
      </c>
      <c r="K41" s="4" t="s">
        <v>6</v>
      </c>
      <c r="L41" s="4" t="s">
        <v>7</v>
      </c>
      <c r="M41" s="4" t="s">
        <v>8</v>
      </c>
      <c r="N41" s="5" t="s">
        <v>40</v>
      </c>
      <c r="O41" s="6"/>
      <c r="P41" s="6" t="s">
        <v>16</v>
      </c>
      <c r="Q41" s="4">
        <v>63</v>
      </c>
      <c r="R41" s="4">
        <v>0.19217229999999999</v>
      </c>
      <c r="S41" s="40">
        <v>60</v>
      </c>
    </row>
    <row r="42" spans="1:19" x14ac:dyDescent="0.35">
      <c r="A42" s="41">
        <v>45243</v>
      </c>
      <c r="B42" s="33" t="s">
        <v>157</v>
      </c>
      <c r="C42" s="33" t="s">
        <v>1</v>
      </c>
      <c r="D42" s="33" t="s">
        <v>2</v>
      </c>
      <c r="E42" s="34" t="s">
        <v>158</v>
      </c>
      <c r="F42" s="33">
        <v>726914076</v>
      </c>
      <c r="G42" s="33">
        <v>29637631</v>
      </c>
      <c r="H42" s="33" t="s">
        <v>2</v>
      </c>
      <c r="I42" s="33" t="s">
        <v>14</v>
      </c>
      <c r="J42" s="33">
        <v>30</v>
      </c>
      <c r="K42" s="33" t="s">
        <v>6</v>
      </c>
      <c r="L42" s="33" t="s">
        <v>7</v>
      </c>
      <c r="M42" s="33" t="s">
        <v>8</v>
      </c>
      <c r="N42" s="34" t="s">
        <v>32</v>
      </c>
      <c r="O42" s="35"/>
      <c r="P42" s="35" t="s">
        <v>11</v>
      </c>
      <c r="Q42" s="33">
        <v>70</v>
      </c>
      <c r="R42" s="33">
        <v>0.4312414</v>
      </c>
      <c r="S42" s="42">
        <v>121</v>
      </c>
    </row>
    <row r="43" spans="1:19" x14ac:dyDescent="0.35">
      <c r="A43" s="39">
        <v>45243</v>
      </c>
      <c r="B43" s="4" t="s">
        <v>159</v>
      </c>
      <c r="C43" s="4" t="s">
        <v>1</v>
      </c>
      <c r="D43" s="4" t="s">
        <v>2</v>
      </c>
      <c r="E43" s="5" t="s">
        <v>160</v>
      </c>
      <c r="F43" s="4">
        <v>725065779</v>
      </c>
      <c r="G43" s="4">
        <v>39851252</v>
      </c>
      <c r="H43" s="4" t="s">
        <v>2</v>
      </c>
      <c r="I43" s="4" t="s">
        <v>4</v>
      </c>
      <c r="J43" s="4">
        <v>21</v>
      </c>
      <c r="K43" s="4" t="s">
        <v>6</v>
      </c>
      <c r="L43" s="4" t="s">
        <v>7</v>
      </c>
      <c r="M43" s="4" t="s">
        <v>8</v>
      </c>
      <c r="N43" s="5" t="s">
        <v>24</v>
      </c>
      <c r="O43" s="6"/>
      <c r="P43" s="6" t="s">
        <v>16</v>
      </c>
      <c r="Q43" s="4">
        <v>72</v>
      </c>
      <c r="R43" s="4">
        <v>8.6887199999999998E-2</v>
      </c>
      <c r="S43" s="40">
        <v>28</v>
      </c>
    </row>
    <row r="44" spans="1:19" hidden="1" x14ac:dyDescent="0.35">
      <c r="A44" s="41">
        <v>45243</v>
      </c>
      <c r="B44" s="33" t="s">
        <v>163</v>
      </c>
      <c r="C44" s="33" t="s">
        <v>1</v>
      </c>
      <c r="D44" s="33" t="s">
        <v>2</v>
      </c>
      <c r="E44" s="34" t="s">
        <v>164</v>
      </c>
      <c r="F44" s="33">
        <v>716594200</v>
      </c>
      <c r="G44" s="33">
        <v>35079813</v>
      </c>
      <c r="H44" s="33" t="s">
        <v>2</v>
      </c>
      <c r="I44" s="33" t="s">
        <v>14</v>
      </c>
      <c r="J44" s="33">
        <v>28</v>
      </c>
      <c r="K44" s="33" t="s">
        <v>6</v>
      </c>
      <c r="L44" s="33" t="s">
        <v>23</v>
      </c>
      <c r="M44" s="33" t="s">
        <v>8</v>
      </c>
      <c r="N44" s="34" t="s">
        <v>24</v>
      </c>
      <c r="O44" s="35"/>
      <c r="P44" s="35" t="s">
        <v>19</v>
      </c>
      <c r="Q44" s="33">
        <v>74</v>
      </c>
      <c r="R44" s="33">
        <v>0.4107809</v>
      </c>
      <c r="S44" s="42">
        <v>116</v>
      </c>
    </row>
    <row r="45" spans="1:19" x14ac:dyDescent="0.35">
      <c r="A45" s="39">
        <v>45243</v>
      </c>
      <c r="B45" s="4" t="s">
        <v>169</v>
      </c>
      <c r="C45" s="4" t="s">
        <v>1</v>
      </c>
      <c r="D45" s="4" t="s">
        <v>2</v>
      </c>
      <c r="E45" s="5" t="s">
        <v>170</v>
      </c>
      <c r="F45" s="4">
        <v>702166447</v>
      </c>
      <c r="G45" s="4">
        <v>33107177</v>
      </c>
      <c r="H45" s="4" t="s">
        <v>2</v>
      </c>
      <c r="I45" s="4" t="s">
        <v>14</v>
      </c>
      <c r="J45" s="4">
        <v>28</v>
      </c>
      <c r="K45" s="4" t="s">
        <v>6</v>
      </c>
      <c r="L45" s="4" t="s">
        <v>7</v>
      </c>
      <c r="M45" s="4" t="s">
        <v>8</v>
      </c>
      <c r="N45" s="5" t="s">
        <v>24</v>
      </c>
      <c r="O45" s="6"/>
      <c r="P45" s="6" t="s">
        <v>16</v>
      </c>
      <c r="Q45" s="4">
        <v>79</v>
      </c>
      <c r="R45" s="4">
        <v>0.51352949999999997</v>
      </c>
      <c r="S45" s="40">
        <v>145</v>
      </c>
    </row>
    <row r="46" spans="1:19" x14ac:dyDescent="0.35">
      <c r="A46" s="41">
        <v>45243</v>
      </c>
      <c r="B46" s="33" t="s">
        <v>171</v>
      </c>
      <c r="C46" s="33" t="s">
        <v>1</v>
      </c>
      <c r="D46" s="33" t="s">
        <v>2</v>
      </c>
      <c r="E46" s="34" t="s">
        <v>172</v>
      </c>
      <c r="F46" s="33">
        <v>700357741</v>
      </c>
      <c r="G46" s="33">
        <v>41810390</v>
      </c>
      <c r="H46" s="33" t="s">
        <v>2</v>
      </c>
      <c r="I46" s="33" t="s">
        <v>14</v>
      </c>
      <c r="J46" s="33">
        <v>20</v>
      </c>
      <c r="K46" s="33" t="s">
        <v>6</v>
      </c>
      <c r="L46" s="33" t="s">
        <v>7</v>
      </c>
      <c r="M46" s="33" t="s">
        <v>8</v>
      </c>
      <c r="N46" s="34" t="s">
        <v>43</v>
      </c>
      <c r="O46" s="35"/>
      <c r="P46" s="35" t="s">
        <v>16</v>
      </c>
      <c r="Q46" s="33">
        <v>83</v>
      </c>
      <c r="R46" s="33">
        <v>0.55646010000000001</v>
      </c>
      <c r="S46" s="42">
        <v>157</v>
      </c>
    </row>
    <row r="47" spans="1:19" hidden="1" x14ac:dyDescent="0.35">
      <c r="A47" s="39">
        <v>45243</v>
      </c>
      <c r="B47" s="4" t="s">
        <v>176</v>
      </c>
      <c r="C47" s="4" t="s">
        <v>1</v>
      </c>
      <c r="D47" s="4" t="s">
        <v>2</v>
      </c>
      <c r="E47" s="5" t="s">
        <v>177</v>
      </c>
      <c r="F47" s="4">
        <v>745143426</v>
      </c>
      <c r="G47" s="4">
        <v>37016387</v>
      </c>
      <c r="H47" s="4" t="s">
        <v>2</v>
      </c>
      <c r="I47" s="4" t="s">
        <v>14</v>
      </c>
      <c r="J47" s="4">
        <v>24</v>
      </c>
      <c r="K47" s="4" t="s">
        <v>27</v>
      </c>
      <c r="L47" s="4" t="s">
        <v>23</v>
      </c>
      <c r="M47" s="4" t="s">
        <v>8</v>
      </c>
      <c r="N47" s="5" t="s">
        <v>24</v>
      </c>
      <c r="O47" s="6"/>
      <c r="P47" s="6" t="s">
        <v>19</v>
      </c>
      <c r="Q47" s="4">
        <v>87</v>
      </c>
      <c r="R47" s="4">
        <v>0.32269579999999998</v>
      </c>
      <c r="S47" s="40">
        <v>93</v>
      </c>
    </row>
    <row r="48" spans="1:19" x14ac:dyDescent="0.35">
      <c r="A48" s="41">
        <v>45243</v>
      </c>
      <c r="B48" s="33" t="s">
        <v>180</v>
      </c>
      <c r="C48" s="33" t="s">
        <v>1</v>
      </c>
      <c r="D48" s="33" t="s">
        <v>2</v>
      </c>
      <c r="E48" s="34" t="s">
        <v>181</v>
      </c>
      <c r="F48" s="33">
        <v>791731066</v>
      </c>
      <c r="G48" s="33">
        <v>41194158</v>
      </c>
      <c r="H48" s="33" t="s">
        <v>2</v>
      </c>
      <c r="I48" s="33" t="s">
        <v>14</v>
      </c>
      <c r="J48" s="33">
        <v>20</v>
      </c>
      <c r="K48" s="33" t="s">
        <v>6</v>
      </c>
      <c r="L48" s="33" t="s">
        <v>7</v>
      </c>
      <c r="M48" s="33" t="s">
        <v>8</v>
      </c>
      <c r="N48" s="34" t="s">
        <v>24</v>
      </c>
      <c r="O48" s="35"/>
      <c r="P48" s="35" t="s">
        <v>16</v>
      </c>
      <c r="Q48" s="33">
        <v>92</v>
      </c>
      <c r="R48" s="33">
        <v>0.23986569999999999</v>
      </c>
      <c r="S48" s="42">
        <v>75</v>
      </c>
    </row>
    <row r="49" spans="1:19" x14ac:dyDescent="0.35">
      <c r="A49" s="39">
        <v>45243</v>
      </c>
      <c r="B49" s="4" t="s">
        <v>182</v>
      </c>
      <c r="C49" s="4" t="s">
        <v>1</v>
      </c>
      <c r="D49" s="4" t="s">
        <v>2</v>
      </c>
      <c r="E49" s="5" t="s">
        <v>183</v>
      </c>
      <c r="F49" s="4">
        <v>724836233</v>
      </c>
      <c r="G49" s="4">
        <v>27689607</v>
      </c>
      <c r="H49" s="4" t="s">
        <v>2</v>
      </c>
      <c r="I49" s="4" t="s">
        <v>14</v>
      </c>
      <c r="J49" s="4">
        <v>34</v>
      </c>
      <c r="K49" s="4" t="s">
        <v>6</v>
      </c>
      <c r="L49" s="4" t="s">
        <v>7</v>
      </c>
      <c r="M49" s="4" t="s">
        <v>8</v>
      </c>
      <c r="N49" s="5" t="s">
        <v>43</v>
      </c>
      <c r="O49" s="6"/>
      <c r="P49" s="6" t="s">
        <v>29</v>
      </c>
      <c r="Q49" s="4">
        <v>95</v>
      </c>
      <c r="R49" s="4">
        <v>8.5273500000000002E-2</v>
      </c>
      <c r="S49" s="40">
        <v>27</v>
      </c>
    </row>
    <row r="50" spans="1:19" x14ac:dyDescent="0.35">
      <c r="A50" s="41">
        <v>45243</v>
      </c>
      <c r="B50" s="33" t="s">
        <v>184</v>
      </c>
      <c r="C50" s="33" t="s">
        <v>1</v>
      </c>
      <c r="D50" s="33" t="s">
        <v>2</v>
      </c>
      <c r="E50" s="34" t="s">
        <v>185</v>
      </c>
      <c r="F50" s="33">
        <v>712794968</v>
      </c>
      <c r="G50" s="33">
        <v>31685545</v>
      </c>
      <c r="H50" s="33" t="s">
        <v>2</v>
      </c>
      <c r="I50" s="33" t="s">
        <v>14</v>
      </c>
      <c r="J50" s="33">
        <v>29</v>
      </c>
      <c r="K50" s="33" t="s">
        <v>27</v>
      </c>
      <c r="L50" s="33" t="s">
        <v>7</v>
      </c>
      <c r="M50" s="33" t="s">
        <v>8</v>
      </c>
      <c r="N50" s="34" t="s">
        <v>43</v>
      </c>
      <c r="O50" s="35"/>
      <c r="P50" s="35" t="s">
        <v>16</v>
      </c>
      <c r="Q50" s="33">
        <v>98</v>
      </c>
      <c r="R50" s="33">
        <v>0.45693929999999999</v>
      </c>
      <c r="S50" s="42">
        <v>129</v>
      </c>
    </row>
    <row r="51" spans="1:19" x14ac:dyDescent="0.35">
      <c r="A51" s="39">
        <v>45243</v>
      </c>
      <c r="B51" s="4" t="s">
        <v>186</v>
      </c>
      <c r="C51" s="4" t="s">
        <v>1</v>
      </c>
      <c r="D51" s="4" t="s">
        <v>2</v>
      </c>
      <c r="E51" s="5" t="s">
        <v>187</v>
      </c>
      <c r="F51" s="4">
        <v>711349771</v>
      </c>
      <c r="G51" s="4">
        <v>28337271</v>
      </c>
      <c r="H51" s="4" t="s">
        <v>2</v>
      </c>
      <c r="I51" s="4" t="s">
        <v>4</v>
      </c>
      <c r="J51" s="4">
        <v>33</v>
      </c>
      <c r="K51" s="4" t="s">
        <v>6</v>
      </c>
      <c r="L51" s="4" t="s">
        <v>7</v>
      </c>
      <c r="M51" s="4" t="s">
        <v>8</v>
      </c>
      <c r="N51" s="5" t="s">
        <v>24</v>
      </c>
      <c r="O51" s="6"/>
      <c r="P51" s="6" t="s">
        <v>11</v>
      </c>
      <c r="Q51" s="4">
        <v>99</v>
      </c>
      <c r="R51" s="4">
        <v>0.39726299999999998</v>
      </c>
      <c r="S51" s="40">
        <v>115</v>
      </c>
    </row>
    <row r="52" spans="1:19" hidden="1" x14ac:dyDescent="0.35">
      <c r="A52" s="41">
        <v>45243</v>
      </c>
      <c r="B52" s="33" t="s">
        <v>188</v>
      </c>
      <c r="C52" s="33" t="s">
        <v>1</v>
      </c>
      <c r="D52" s="33" t="s">
        <v>2</v>
      </c>
      <c r="E52" s="34" t="s">
        <v>189</v>
      </c>
      <c r="F52" s="33">
        <v>796359411</v>
      </c>
      <c r="G52" s="33">
        <v>41347727</v>
      </c>
      <c r="H52" s="33" t="s">
        <v>2</v>
      </c>
      <c r="I52" s="33" t="s">
        <v>14</v>
      </c>
      <c r="J52" s="33">
        <v>21</v>
      </c>
      <c r="K52" s="33" t="s">
        <v>6</v>
      </c>
      <c r="L52" s="33" t="s">
        <v>23</v>
      </c>
      <c r="M52" s="33" t="s">
        <v>8</v>
      </c>
      <c r="N52" s="34"/>
      <c r="O52" s="35"/>
      <c r="P52" s="35" t="s">
        <v>48</v>
      </c>
      <c r="Q52" s="33">
        <v>103</v>
      </c>
      <c r="R52" s="33">
        <v>0.38431670000000001</v>
      </c>
      <c r="S52" s="42">
        <v>111</v>
      </c>
    </row>
    <row r="53" spans="1:19" x14ac:dyDescent="0.35">
      <c r="A53" s="39">
        <v>45243</v>
      </c>
      <c r="B53" s="4" t="s">
        <v>194</v>
      </c>
      <c r="C53" s="4" t="s">
        <v>1</v>
      </c>
      <c r="D53" s="4" t="s">
        <v>2</v>
      </c>
      <c r="E53" s="5" t="s">
        <v>195</v>
      </c>
      <c r="F53" s="4">
        <v>728593990</v>
      </c>
      <c r="G53" s="4">
        <v>28910474</v>
      </c>
      <c r="H53" s="4" t="s">
        <v>2</v>
      </c>
      <c r="I53" s="4" t="s">
        <v>4</v>
      </c>
      <c r="J53" s="4">
        <v>31</v>
      </c>
      <c r="K53" s="4" t="s">
        <v>6</v>
      </c>
      <c r="L53" s="4" t="s">
        <v>7</v>
      </c>
      <c r="M53" s="4" t="s">
        <v>8</v>
      </c>
      <c r="N53" s="5" t="s">
        <v>43</v>
      </c>
      <c r="O53" s="6"/>
      <c r="P53" s="6" t="s">
        <v>11</v>
      </c>
      <c r="Q53" s="4">
        <v>109</v>
      </c>
      <c r="R53" s="4">
        <v>0.66440319999999997</v>
      </c>
      <c r="S53" s="40">
        <v>200</v>
      </c>
    </row>
    <row r="54" spans="1:19" x14ac:dyDescent="0.35">
      <c r="A54" s="41">
        <v>45244</v>
      </c>
      <c r="B54" s="33" t="s">
        <v>200</v>
      </c>
      <c r="C54" s="33" t="s">
        <v>1</v>
      </c>
      <c r="D54" s="33" t="s">
        <v>2</v>
      </c>
      <c r="E54" s="34" t="s">
        <v>201</v>
      </c>
      <c r="F54" s="33">
        <v>717070764</v>
      </c>
      <c r="G54" s="33">
        <v>33260008</v>
      </c>
      <c r="H54" s="33" t="s">
        <v>2</v>
      </c>
      <c r="I54" s="33" t="s">
        <v>4</v>
      </c>
      <c r="J54" s="33">
        <v>27</v>
      </c>
      <c r="K54" s="33" t="s">
        <v>27</v>
      </c>
      <c r="L54" s="33" t="s">
        <v>7</v>
      </c>
      <c r="M54" s="33" t="s">
        <v>8</v>
      </c>
      <c r="N54" s="34" t="s">
        <v>37</v>
      </c>
      <c r="O54" s="35"/>
      <c r="P54" s="35" t="s">
        <v>19</v>
      </c>
      <c r="Q54" s="33">
        <v>112</v>
      </c>
      <c r="R54" s="33">
        <v>0.49757570000000001</v>
      </c>
      <c r="S54" s="42">
        <v>139</v>
      </c>
    </row>
    <row r="55" spans="1:19" hidden="1" x14ac:dyDescent="0.35">
      <c r="A55" s="39">
        <v>45243</v>
      </c>
      <c r="B55" s="4" t="s">
        <v>202</v>
      </c>
      <c r="C55" s="4" t="s">
        <v>1</v>
      </c>
      <c r="D55" s="4" t="s">
        <v>2</v>
      </c>
      <c r="E55" s="5" t="s">
        <v>203</v>
      </c>
      <c r="F55" s="4">
        <v>796320185</v>
      </c>
      <c r="G55" s="4">
        <v>131210721</v>
      </c>
      <c r="H55" s="4" t="s">
        <v>2</v>
      </c>
      <c r="I55" s="4" t="s">
        <v>14</v>
      </c>
      <c r="J55" s="4">
        <v>20</v>
      </c>
      <c r="K55" s="4" t="s">
        <v>6</v>
      </c>
      <c r="L55" s="4" t="s">
        <v>23</v>
      </c>
      <c r="M55" s="4" t="s">
        <v>8</v>
      </c>
      <c r="N55" s="5" t="s">
        <v>40</v>
      </c>
      <c r="O55" s="6"/>
      <c r="P55" s="6" t="s">
        <v>16</v>
      </c>
      <c r="Q55" s="4">
        <v>113</v>
      </c>
      <c r="R55" s="4">
        <v>0.54443940000000002</v>
      </c>
      <c r="S55" s="40">
        <v>153</v>
      </c>
    </row>
    <row r="56" spans="1:19" x14ac:dyDescent="0.35">
      <c r="A56" s="41">
        <v>45244</v>
      </c>
      <c r="B56" s="33" t="s">
        <v>204</v>
      </c>
      <c r="C56" s="33" t="s">
        <v>1</v>
      </c>
      <c r="D56" s="33" t="s">
        <v>2</v>
      </c>
      <c r="E56" s="34" t="s">
        <v>205</v>
      </c>
      <c r="F56" s="33">
        <v>725710350</v>
      </c>
      <c r="G56" s="33">
        <v>31629503</v>
      </c>
      <c r="H56" s="33" t="s">
        <v>2</v>
      </c>
      <c r="I56" s="33" t="s">
        <v>14</v>
      </c>
      <c r="J56" s="33">
        <v>29</v>
      </c>
      <c r="K56" s="33" t="s">
        <v>27</v>
      </c>
      <c r="L56" s="33" t="s">
        <v>7</v>
      </c>
      <c r="M56" s="33" t="s">
        <v>8</v>
      </c>
      <c r="N56" s="34" t="s">
        <v>28</v>
      </c>
      <c r="O56" s="35"/>
      <c r="P56" s="35" t="s">
        <v>11</v>
      </c>
      <c r="Q56" s="33">
        <v>115</v>
      </c>
      <c r="R56" s="33">
        <v>0.61410909999999996</v>
      </c>
      <c r="S56" s="42">
        <v>176</v>
      </c>
    </row>
    <row r="57" spans="1:19" x14ac:dyDescent="0.35">
      <c r="A57" s="39">
        <v>45244</v>
      </c>
      <c r="B57" s="4" t="s">
        <v>208</v>
      </c>
      <c r="C57" s="4" t="s">
        <v>1</v>
      </c>
      <c r="D57" s="4" t="s">
        <v>2</v>
      </c>
      <c r="E57" s="5" t="s">
        <v>209</v>
      </c>
      <c r="F57" s="4">
        <v>792408121</v>
      </c>
      <c r="G57" s="4">
        <v>35239157</v>
      </c>
      <c r="H57" s="4" t="s">
        <v>2</v>
      </c>
      <c r="I57" s="4" t="s">
        <v>4</v>
      </c>
      <c r="J57" s="4">
        <v>25</v>
      </c>
      <c r="K57" s="4" t="s">
        <v>6</v>
      </c>
      <c r="L57" s="4" t="s">
        <v>7</v>
      </c>
      <c r="M57" s="4" t="s">
        <v>8</v>
      </c>
      <c r="N57" s="5" t="s">
        <v>32</v>
      </c>
      <c r="O57" s="6"/>
      <c r="P57" s="6" t="s">
        <v>19</v>
      </c>
      <c r="Q57" s="4">
        <v>117</v>
      </c>
      <c r="R57" s="4">
        <v>0.13794329999999999</v>
      </c>
      <c r="S57" s="40">
        <v>42</v>
      </c>
    </row>
    <row r="58" spans="1:19" x14ac:dyDescent="0.35">
      <c r="A58" s="41">
        <v>45244</v>
      </c>
      <c r="B58" s="33" t="s">
        <v>210</v>
      </c>
      <c r="C58" s="33" t="s">
        <v>1</v>
      </c>
      <c r="D58" s="33" t="s">
        <v>2</v>
      </c>
      <c r="E58" s="34" t="s">
        <v>211</v>
      </c>
      <c r="F58" s="33">
        <v>728662499</v>
      </c>
      <c r="G58" s="33">
        <v>33379876</v>
      </c>
      <c r="H58" s="33" t="s">
        <v>2</v>
      </c>
      <c r="I58" s="33" t="s">
        <v>4</v>
      </c>
      <c r="J58" s="33">
        <v>26</v>
      </c>
      <c r="K58" s="33" t="s">
        <v>6</v>
      </c>
      <c r="L58" s="33" t="s">
        <v>7</v>
      </c>
      <c r="M58" s="33" t="s">
        <v>8</v>
      </c>
      <c r="N58" s="34" t="s">
        <v>37</v>
      </c>
      <c r="O58" s="35"/>
      <c r="P58" s="35" t="s">
        <v>19</v>
      </c>
      <c r="Q58" s="33">
        <v>118</v>
      </c>
      <c r="R58" s="33">
        <v>0.41604649999999999</v>
      </c>
      <c r="S58" s="42">
        <v>117</v>
      </c>
    </row>
    <row r="59" spans="1:19" x14ac:dyDescent="0.35">
      <c r="A59" s="39">
        <v>45244</v>
      </c>
      <c r="B59" s="4" t="s">
        <v>212</v>
      </c>
      <c r="C59" s="4" t="s">
        <v>1</v>
      </c>
      <c r="D59" s="4" t="s">
        <v>2</v>
      </c>
      <c r="E59" s="5" t="s">
        <v>213</v>
      </c>
      <c r="F59" s="4">
        <v>708451704</v>
      </c>
      <c r="G59" s="4">
        <v>33422814</v>
      </c>
      <c r="H59" s="4" t="s">
        <v>2</v>
      </c>
      <c r="I59" s="4" t="s">
        <v>14</v>
      </c>
      <c r="J59" s="4">
        <v>26</v>
      </c>
      <c r="K59" s="4" t="s">
        <v>6</v>
      </c>
      <c r="L59" s="4" t="s">
        <v>7</v>
      </c>
      <c r="M59" s="4" t="s">
        <v>8</v>
      </c>
      <c r="N59" s="5" t="s">
        <v>43</v>
      </c>
      <c r="O59" s="6"/>
      <c r="P59" s="6" t="s">
        <v>11</v>
      </c>
      <c r="Q59" s="4">
        <v>119</v>
      </c>
      <c r="R59" s="4">
        <v>0.23519119999999999</v>
      </c>
      <c r="S59" s="40">
        <v>72</v>
      </c>
    </row>
    <row r="60" spans="1:19" hidden="1" x14ac:dyDescent="0.35">
      <c r="A60" s="41">
        <v>45244</v>
      </c>
      <c r="B60" s="33" t="s">
        <v>214</v>
      </c>
      <c r="C60" s="33" t="s">
        <v>1</v>
      </c>
      <c r="D60" s="33" t="s">
        <v>2</v>
      </c>
      <c r="E60" s="34" t="s">
        <v>215</v>
      </c>
      <c r="F60" s="33">
        <v>720544309</v>
      </c>
      <c r="G60" s="33">
        <v>32652331</v>
      </c>
      <c r="H60" s="33" t="s">
        <v>2</v>
      </c>
      <c r="I60" s="33" t="s">
        <v>14</v>
      </c>
      <c r="J60" s="33">
        <v>27</v>
      </c>
      <c r="K60" s="33" t="s">
        <v>6</v>
      </c>
      <c r="L60" s="33" t="s">
        <v>23</v>
      </c>
      <c r="M60" s="33" t="s">
        <v>8</v>
      </c>
      <c r="N60" s="34" t="s">
        <v>24</v>
      </c>
      <c r="O60" s="35"/>
      <c r="P60" s="35" t="s">
        <v>11</v>
      </c>
      <c r="Q60" s="33">
        <v>120</v>
      </c>
      <c r="R60" s="33">
        <v>0.27711079999999999</v>
      </c>
      <c r="S60" s="42">
        <v>83</v>
      </c>
    </row>
    <row r="61" spans="1:19" x14ac:dyDescent="0.35">
      <c r="A61" s="39">
        <v>45244</v>
      </c>
      <c r="B61" s="4" t="s">
        <v>216</v>
      </c>
      <c r="C61" s="4" t="s">
        <v>1</v>
      </c>
      <c r="D61" s="4" t="s">
        <v>2</v>
      </c>
      <c r="E61" s="5" t="s">
        <v>217</v>
      </c>
      <c r="F61" s="4">
        <v>705913475</v>
      </c>
      <c r="G61" s="4">
        <v>41438845</v>
      </c>
      <c r="H61" s="4" t="s">
        <v>2</v>
      </c>
      <c r="I61" s="4" t="s">
        <v>4</v>
      </c>
      <c r="J61" s="4">
        <v>19</v>
      </c>
      <c r="K61" s="4" t="s">
        <v>6</v>
      </c>
      <c r="L61" s="4" t="s">
        <v>7</v>
      </c>
      <c r="M61" s="4" t="s">
        <v>8</v>
      </c>
      <c r="N61" s="5" t="s">
        <v>5</v>
      </c>
      <c r="O61" s="6" t="s">
        <v>218</v>
      </c>
      <c r="P61" s="6" t="s">
        <v>29</v>
      </c>
      <c r="Q61" s="4">
        <v>121</v>
      </c>
      <c r="R61" s="4">
        <v>0.57330999999999999</v>
      </c>
      <c r="S61" s="40">
        <v>163</v>
      </c>
    </row>
    <row r="62" spans="1:19" x14ac:dyDescent="0.35">
      <c r="A62" s="41">
        <v>45244</v>
      </c>
      <c r="B62" s="33" t="s">
        <v>219</v>
      </c>
      <c r="C62" s="33" t="s">
        <v>1</v>
      </c>
      <c r="D62" s="33" t="s">
        <v>2</v>
      </c>
      <c r="E62" s="34" t="s">
        <v>220</v>
      </c>
      <c r="F62" s="33">
        <v>707854678</v>
      </c>
      <c r="G62" s="33">
        <v>33170293</v>
      </c>
      <c r="H62" s="33" t="s">
        <v>2</v>
      </c>
      <c r="I62" s="33" t="s">
        <v>4</v>
      </c>
      <c r="J62" s="33">
        <v>27</v>
      </c>
      <c r="K62" s="33" t="s">
        <v>6</v>
      </c>
      <c r="L62" s="33" t="s">
        <v>7</v>
      </c>
      <c r="M62" s="33" t="s">
        <v>8</v>
      </c>
      <c r="N62" s="34" t="s">
        <v>24</v>
      </c>
      <c r="O62" s="35"/>
      <c r="P62" s="35" t="s">
        <v>19</v>
      </c>
      <c r="Q62" s="33">
        <v>122</v>
      </c>
      <c r="R62" s="33">
        <v>0.67590019999999995</v>
      </c>
      <c r="S62" s="42">
        <v>201</v>
      </c>
    </row>
    <row r="63" spans="1:19" x14ac:dyDescent="0.35">
      <c r="A63" s="39">
        <v>45244</v>
      </c>
      <c r="B63" s="4" t="s">
        <v>221</v>
      </c>
      <c r="C63" s="4" t="s">
        <v>1</v>
      </c>
      <c r="D63" s="4" t="s">
        <v>2</v>
      </c>
      <c r="E63" s="5" t="s">
        <v>222</v>
      </c>
      <c r="F63" s="4">
        <v>708698399</v>
      </c>
      <c r="G63" s="4">
        <v>34175428</v>
      </c>
      <c r="H63" s="4" t="s">
        <v>2</v>
      </c>
      <c r="I63" s="4" t="s">
        <v>4</v>
      </c>
      <c r="J63" s="4">
        <v>25</v>
      </c>
      <c r="K63" s="4" t="s">
        <v>6</v>
      </c>
      <c r="L63" s="4" t="s">
        <v>7</v>
      </c>
      <c r="M63" s="4" t="s">
        <v>8</v>
      </c>
      <c r="N63" s="5" t="s">
        <v>32</v>
      </c>
      <c r="O63" s="6"/>
      <c r="P63" s="6" t="s">
        <v>11</v>
      </c>
      <c r="Q63" s="4">
        <v>123</v>
      </c>
      <c r="R63" s="4">
        <v>0.65505279999999999</v>
      </c>
      <c r="S63" s="40">
        <v>195</v>
      </c>
    </row>
    <row r="64" spans="1:19" x14ac:dyDescent="0.35">
      <c r="A64" s="41">
        <v>45244</v>
      </c>
      <c r="B64" s="33" t="s">
        <v>223</v>
      </c>
      <c r="C64" s="33" t="s">
        <v>1</v>
      </c>
      <c r="D64" s="33" t="s">
        <v>2</v>
      </c>
      <c r="E64" s="34" t="s">
        <v>224</v>
      </c>
      <c r="F64" s="33">
        <v>717973656</v>
      </c>
      <c r="G64" s="33">
        <v>38087201</v>
      </c>
      <c r="H64" s="33" t="s">
        <v>2</v>
      </c>
      <c r="I64" s="33" t="s">
        <v>4</v>
      </c>
      <c r="J64" s="33">
        <v>24</v>
      </c>
      <c r="K64" s="33" t="s">
        <v>6</v>
      </c>
      <c r="L64" s="33" t="s">
        <v>7</v>
      </c>
      <c r="M64" s="33" t="s">
        <v>8</v>
      </c>
      <c r="N64" s="34"/>
      <c r="O64" s="35"/>
      <c r="P64" s="35" t="s">
        <v>16</v>
      </c>
      <c r="Q64" s="33">
        <v>125</v>
      </c>
      <c r="R64" s="33">
        <v>0.37211430000000001</v>
      </c>
      <c r="S64" s="42">
        <v>106</v>
      </c>
    </row>
    <row r="65" spans="1:19" x14ac:dyDescent="0.35">
      <c r="A65" s="39">
        <v>45244</v>
      </c>
      <c r="B65" s="4" t="s">
        <v>225</v>
      </c>
      <c r="C65" s="4" t="s">
        <v>1</v>
      </c>
      <c r="D65" s="4" t="s">
        <v>2</v>
      </c>
      <c r="E65" s="5" t="s">
        <v>226</v>
      </c>
      <c r="F65" s="4">
        <v>759472668</v>
      </c>
      <c r="G65" s="4">
        <v>38094200</v>
      </c>
      <c r="H65" s="4" t="s">
        <v>2</v>
      </c>
      <c r="I65" s="4" t="s">
        <v>4</v>
      </c>
      <c r="J65" s="4">
        <v>23</v>
      </c>
      <c r="K65" s="4" t="s">
        <v>6</v>
      </c>
      <c r="L65" s="4" t="s">
        <v>7</v>
      </c>
      <c r="M65" s="4" t="s">
        <v>8</v>
      </c>
      <c r="N65" s="5" t="s">
        <v>37</v>
      </c>
      <c r="O65" s="6"/>
      <c r="P65" s="6" t="s">
        <v>16</v>
      </c>
      <c r="Q65" s="4">
        <v>126</v>
      </c>
      <c r="R65" s="4">
        <v>0.18417430000000001</v>
      </c>
      <c r="S65" s="40">
        <v>58</v>
      </c>
    </row>
    <row r="66" spans="1:19" x14ac:dyDescent="0.35">
      <c r="A66" s="41">
        <v>45244</v>
      </c>
      <c r="B66" s="33" t="s">
        <v>231</v>
      </c>
      <c r="C66" s="33" t="s">
        <v>1</v>
      </c>
      <c r="D66" s="33" t="s">
        <v>2</v>
      </c>
      <c r="E66" s="34" t="s">
        <v>232</v>
      </c>
      <c r="F66" s="33">
        <v>715021991</v>
      </c>
      <c r="G66" s="33">
        <v>26979069</v>
      </c>
      <c r="H66" s="33" t="s">
        <v>2</v>
      </c>
      <c r="I66" s="33" t="s">
        <v>14</v>
      </c>
      <c r="J66" s="33">
        <v>35</v>
      </c>
      <c r="K66" s="33" t="s">
        <v>6</v>
      </c>
      <c r="L66" s="33" t="s">
        <v>7</v>
      </c>
      <c r="M66" s="33" t="s">
        <v>8</v>
      </c>
      <c r="N66" s="34" t="s">
        <v>43</v>
      </c>
      <c r="O66" s="35"/>
      <c r="P66" s="35" t="s">
        <v>29</v>
      </c>
      <c r="Q66" s="33">
        <v>130</v>
      </c>
      <c r="R66" s="33">
        <v>9.9971500000000005E-2</v>
      </c>
      <c r="S66" s="42">
        <v>34</v>
      </c>
    </row>
    <row r="67" spans="1:19" hidden="1" x14ac:dyDescent="0.35">
      <c r="A67" s="39">
        <v>45244</v>
      </c>
      <c r="B67" s="4" t="s">
        <v>238</v>
      </c>
      <c r="C67" s="4" t="s">
        <v>1</v>
      </c>
      <c r="D67" s="4" t="s">
        <v>2</v>
      </c>
      <c r="E67" s="5" t="s">
        <v>239</v>
      </c>
      <c r="F67" s="4">
        <v>718375009</v>
      </c>
      <c r="G67" s="4">
        <v>28774979</v>
      </c>
      <c r="H67" s="4" t="s">
        <v>2</v>
      </c>
      <c r="I67" s="4" t="s">
        <v>14</v>
      </c>
      <c r="J67" s="4">
        <v>34</v>
      </c>
      <c r="K67" s="4" t="s">
        <v>27</v>
      </c>
      <c r="L67" s="4" t="s">
        <v>23</v>
      </c>
      <c r="M67" s="4" t="s">
        <v>8</v>
      </c>
      <c r="N67" s="5" t="s">
        <v>24</v>
      </c>
      <c r="O67" s="6"/>
      <c r="P67" s="6" t="s">
        <v>29</v>
      </c>
      <c r="Q67" s="4">
        <v>133</v>
      </c>
      <c r="R67" s="4">
        <v>0.1941351</v>
      </c>
      <c r="S67" s="40">
        <v>61</v>
      </c>
    </row>
    <row r="68" spans="1:19" x14ac:dyDescent="0.35">
      <c r="A68" s="41">
        <v>45244</v>
      </c>
      <c r="B68" s="33" t="s">
        <v>240</v>
      </c>
      <c r="C68" s="33" t="s">
        <v>1</v>
      </c>
      <c r="D68" s="33" t="s">
        <v>2</v>
      </c>
      <c r="E68" s="34" t="s">
        <v>241</v>
      </c>
      <c r="F68" s="33">
        <v>700000871</v>
      </c>
      <c r="G68" s="33">
        <v>38782456</v>
      </c>
      <c r="H68" s="33" t="s">
        <v>2</v>
      </c>
      <c r="I68" s="33" t="s">
        <v>14</v>
      </c>
      <c r="J68" s="33">
        <v>22</v>
      </c>
      <c r="K68" s="33" t="s">
        <v>6</v>
      </c>
      <c r="L68" s="33" t="s">
        <v>7</v>
      </c>
      <c r="M68" s="33" t="s">
        <v>8</v>
      </c>
      <c r="N68" s="34" t="s">
        <v>5</v>
      </c>
      <c r="O68" s="35" t="s">
        <v>242</v>
      </c>
      <c r="P68" s="35" t="s">
        <v>19</v>
      </c>
      <c r="Q68" s="33">
        <v>135</v>
      </c>
      <c r="R68" s="33">
        <v>0.53654619999999997</v>
      </c>
      <c r="S68" s="42">
        <v>149</v>
      </c>
    </row>
    <row r="69" spans="1:19" x14ac:dyDescent="0.35">
      <c r="A69" s="39">
        <v>45243</v>
      </c>
      <c r="B69" s="4" t="s">
        <v>243</v>
      </c>
      <c r="C69" s="4" t="s">
        <v>1</v>
      </c>
      <c r="D69" s="4" t="s">
        <v>2</v>
      </c>
      <c r="E69" s="5" t="s">
        <v>244</v>
      </c>
      <c r="F69" s="4">
        <v>720013547</v>
      </c>
      <c r="G69" s="4">
        <v>38460267</v>
      </c>
      <c r="H69" s="4" t="s">
        <v>2</v>
      </c>
      <c r="I69" s="4" t="s">
        <v>4</v>
      </c>
      <c r="J69" s="4">
        <v>22</v>
      </c>
      <c r="K69" s="4" t="s">
        <v>6</v>
      </c>
      <c r="L69" s="4" t="s">
        <v>7</v>
      </c>
      <c r="M69" s="4" t="s">
        <v>8</v>
      </c>
      <c r="N69" s="5" t="s">
        <v>5</v>
      </c>
      <c r="O69" s="6" t="s">
        <v>44</v>
      </c>
      <c r="P69" s="6" t="s">
        <v>48</v>
      </c>
      <c r="Q69" s="4">
        <v>136</v>
      </c>
      <c r="R69" s="4">
        <v>0.26297559999999998</v>
      </c>
      <c r="S69" s="40">
        <v>81</v>
      </c>
    </row>
    <row r="70" spans="1:19" x14ac:dyDescent="0.35">
      <c r="A70" s="41">
        <v>45244</v>
      </c>
      <c r="B70" s="33" t="s">
        <v>245</v>
      </c>
      <c r="C70" s="33" t="s">
        <v>1</v>
      </c>
      <c r="D70" s="33" t="s">
        <v>2</v>
      </c>
      <c r="E70" s="34" t="s">
        <v>246</v>
      </c>
      <c r="F70" s="33">
        <v>720154428</v>
      </c>
      <c r="G70" s="33">
        <v>32144582</v>
      </c>
      <c r="H70" s="33" t="s">
        <v>2</v>
      </c>
      <c r="I70" s="33" t="s">
        <v>14</v>
      </c>
      <c r="J70" s="33">
        <v>28</v>
      </c>
      <c r="K70" s="33" t="s">
        <v>6</v>
      </c>
      <c r="L70" s="33" t="s">
        <v>7</v>
      </c>
      <c r="M70" s="33" t="s">
        <v>8</v>
      </c>
      <c r="N70" s="34" t="s">
        <v>43</v>
      </c>
      <c r="O70" s="35"/>
      <c r="P70" s="35" t="s">
        <v>11</v>
      </c>
      <c r="Q70" s="33">
        <v>137</v>
      </c>
      <c r="R70" s="33">
        <v>0.59075480000000002</v>
      </c>
      <c r="S70" s="42">
        <v>170</v>
      </c>
    </row>
    <row r="71" spans="1:19" hidden="1" x14ac:dyDescent="0.35">
      <c r="A71" s="39">
        <v>45244</v>
      </c>
      <c r="B71" s="4" t="s">
        <v>249</v>
      </c>
      <c r="C71" s="4" t="s">
        <v>1</v>
      </c>
      <c r="D71" s="4" t="s">
        <v>2</v>
      </c>
      <c r="E71" s="5" t="s">
        <v>250</v>
      </c>
      <c r="F71" s="4">
        <v>700213500</v>
      </c>
      <c r="G71" s="4">
        <v>39334250</v>
      </c>
      <c r="H71" s="4" t="s">
        <v>2</v>
      </c>
      <c r="I71" s="4" t="s">
        <v>14</v>
      </c>
      <c r="J71" s="4">
        <v>21</v>
      </c>
      <c r="K71" s="4" t="s">
        <v>6</v>
      </c>
      <c r="L71" s="4" t="s">
        <v>23</v>
      </c>
      <c r="M71" s="4" t="s">
        <v>8</v>
      </c>
      <c r="N71" s="5" t="s">
        <v>43</v>
      </c>
      <c r="O71" s="6"/>
      <c r="P71" s="6" t="s">
        <v>19</v>
      </c>
      <c r="Q71" s="4">
        <v>139</v>
      </c>
      <c r="R71" s="4">
        <v>0.66338710000000001</v>
      </c>
      <c r="S71" s="40">
        <v>199</v>
      </c>
    </row>
    <row r="72" spans="1:19" hidden="1" x14ac:dyDescent="0.35">
      <c r="A72" s="41">
        <v>45244</v>
      </c>
      <c r="B72" s="33" t="s">
        <v>251</v>
      </c>
      <c r="C72" s="33" t="s">
        <v>1</v>
      </c>
      <c r="D72" s="33" t="s">
        <v>2</v>
      </c>
      <c r="E72" s="34" t="s">
        <v>252</v>
      </c>
      <c r="F72" s="33">
        <v>717024473</v>
      </c>
      <c r="G72" s="33">
        <v>36620483</v>
      </c>
      <c r="H72" s="33" t="s">
        <v>2</v>
      </c>
      <c r="I72" s="33" t="s">
        <v>14</v>
      </c>
      <c r="J72" s="33">
        <v>25</v>
      </c>
      <c r="K72" s="33" t="s">
        <v>6</v>
      </c>
      <c r="L72" s="33" t="s">
        <v>23</v>
      </c>
      <c r="M72" s="33" t="s">
        <v>8</v>
      </c>
      <c r="N72" s="34" t="s">
        <v>32</v>
      </c>
      <c r="O72" s="35"/>
      <c r="P72" s="35" t="s">
        <v>16</v>
      </c>
      <c r="Q72" s="33">
        <v>140</v>
      </c>
      <c r="R72" s="33">
        <v>9.1640000000000005E-4</v>
      </c>
      <c r="S72" s="42">
        <v>1</v>
      </c>
    </row>
    <row r="73" spans="1:19" x14ac:dyDescent="0.35">
      <c r="A73" s="39">
        <v>45244</v>
      </c>
      <c r="B73" s="4" t="s">
        <v>253</v>
      </c>
      <c r="C73" s="4" t="s">
        <v>1</v>
      </c>
      <c r="D73" s="4" t="s">
        <v>2</v>
      </c>
      <c r="E73" s="5" t="s">
        <v>254</v>
      </c>
      <c r="F73" s="4">
        <v>758057510</v>
      </c>
      <c r="G73" s="4">
        <v>37818278</v>
      </c>
      <c r="H73" s="4" t="s">
        <v>2</v>
      </c>
      <c r="I73" s="4" t="s">
        <v>14</v>
      </c>
      <c r="J73" s="4">
        <v>22</v>
      </c>
      <c r="K73" s="4" t="s">
        <v>6</v>
      </c>
      <c r="L73" s="4" t="s">
        <v>7</v>
      </c>
      <c r="M73" s="4" t="s">
        <v>8</v>
      </c>
      <c r="N73" s="5" t="s">
        <v>32</v>
      </c>
      <c r="O73" s="6"/>
      <c r="P73" s="6" t="s">
        <v>48</v>
      </c>
      <c r="Q73" s="4">
        <v>141</v>
      </c>
      <c r="R73" s="4">
        <v>0.61848150000000002</v>
      </c>
      <c r="S73" s="40">
        <v>177</v>
      </c>
    </row>
    <row r="74" spans="1:19" x14ac:dyDescent="0.35">
      <c r="A74" s="41">
        <v>45244</v>
      </c>
      <c r="B74" s="33" t="s">
        <v>255</v>
      </c>
      <c r="C74" s="33" t="s">
        <v>1</v>
      </c>
      <c r="D74" s="33" t="s">
        <v>2</v>
      </c>
      <c r="E74" s="34" t="s">
        <v>256</v>
      </c>
      <c r="F74" s="33">
        <v>745802478</v>
      </c>
      <c r="G74" s="33">
        <v>37819880</v>
      </c>
      <c r="H74" s="33" t="s">
        <v>2</v>
      </c>
      <c r="I74" s="33" t="s">
        <v>4</v>
      </c>
      <c r="J74" s="33">
        <v>22</v>
      </c>
      <c r="K74" s="33" t="s">
        <v>6</v>
      </c>
      <c r="L74" s="33" t="s">
        <v>7</v>
      </c>
      <c r="M74" s="33" t="s">
        <v>8</v>
      </c>
      <c r="N74" s="34" t="s">
        <v>257</v>
      </c>
      <c r="O74" s="35"/>
      <c r="P74" s="35" t="s">
        <v>19</v>
      </c>
      <c r="Q74" s="33">
        <v>142</v>
      </c>
      <c r="R74" s="33">
        <v>1.68868E-2</v>
      </c>
      <c r="S74" s="42">
        <v>6</v>
      </c>
    </row>
    <row r="75" spans="1:19" x14ac:dyDescent="0.35">
      <c r="A75" s="39">
        <v>45244</v>
      </c>
      <c r="B75" s="4" t="s">
        <v>258</v>
      </c>
      <c r="C75" s="4" t="s">
        <v>1</v>
      </c>
      <c r="D75" s="4" t="s">
        <v>2</v>
      </c>
      <c r="E75" s="5" t="s">
        <v>259</v>
      </c>
      <c r="F75" s="4">
        <v>704369834</v>
      </c>
      <c r="G75" s="4">
        <v>36516695</v>
      </c>
      <c r="H75" s="4" t="s">
        <v>2</v>
      </c>
      <c r="I75" s="4" t="s">
        <v>14</v>
      </c>
      <c r="J75" s="4">
        <v>26</v>
      </c>
      <c r="K75" s="4" t="s">
        <v>6</v>
      </c>
      <c r="L75" s="4" t="s">
        <v>7</v>
      </c>
      <c r="M75" s="4" t="s">
        <v>8</v>
      </c>
      <c r="N75" s="5" t="s">
        <v>24</v>
      </c>
      <c r="O75" s="6"/>
      <c r="P75" s="6" t="s">
        <v>19</v>
      </c>
      <c r="Q75" s="4">
        <v>143</v>
      </c>
      <c r="R75" s="4">
        <v>0.23500460000000001</v>
      </c>
      <c r="S75" s="40">
        <v>70</v>
      </c>
    </row>
    <row r="76" spans="1:19" x14ac:dyDescent="0.35">
      <c r="A76" s="41">
        <v>45244</v>
      </c>
      <c r="B76" s="33" t="s">
        <v>260</v>
      </c>
      <c r="C76" s="33" t="s">
        <v>1</v>
      </c>
      <c r="D76" s="33" t="s">
        <v>2</v>
      </c>
      <c r="E76" s="34" t="s">
        <v>261</v>
      </c>
      <c r="F76" s="33">
        <v>798159366</v>
      </c>
      <c r="G76" s="33">
        <v>28153821</v>
      </c>
      <c r="H76" s="33" t="s">
        <v>2</v>
      </c>
      <c r="I76" s="33" t="s">
        <v>14</v>
      </c>
      <c r="J76" s="33">
        <v>33</v>
      </c>
      <c r="K76" s="33" t="s">
        <v>6</v>
      </c>
      <c r="L76" s="33" t="s">
        <v>7</v>
      </c>
      <c r="M76" s="33" t="s">
        <v>8</v>
      </c>
      <c r="N76" s="34" t="s">
        <v>85</v>
      </c>
      <c r="O76" s="35"/>
      <c r="P76" s="35" t="s">
        <v>29</v>
      </c>
      <c r="Q76" s="33">
        <v>144</v>
      </c>
      <c r="R76" s="33">
        <v>0.35532760000000002</v>
      </c>
      <c r="S76" s="42">
        <v>103</v>
      </c>
    </row>
    <row r="77" spans="1:19" x14ac:dyDescent="0.35">
      <c r="A77" s="39">
        <v>45244</v>
      </c>
      <c r="B77" s="4" t="s">
        <v>262</v>
      </c>
      <c r="C77" s="4" t="s">
        <v>1</v>
      </c>
      <c r="D77" s="4" t="s">
        <v>2</v>
      </c>
      <c r="E77" s="5" t="s">
        <v>263</v>
      </c>
      <c r="F77" s="4">
        <v>741105580</v>
      </c>
      <c r="G77" s="4">
        <v>35733666</v>
      </c>
      <c r="H77" s="4" t="s">
        <v>2</v>
      </c>
      <c r="I77" s="4" t="s">
        <v>4</v>
      </c>
      <c r="J77" s="4">
        <v>25</v>
      </c>
      <c r="K77" s="4" t="s">
        <v>6</v>
      </c>
      <c r="L77" s="4" t="s">
        <v>7</v>
      </c>
      <c r="M77" s="4" t="s">
        <v>8</v>
      </c>
      <c r="N77" s="5" t="s">
        <v>40</v>
      </c>
      <c r="O77" s="6"/>
      <c r="P77" s="6" t="s">
        <v>16</v>
      </c>
      <c r="Q77" s="4">
        <v>145</v>
      </c>
      <c r="R77" s="4">
        <v>7.2456999999999994E-2</v>
      </c>
      <c r="S77" s="40">
        <v>23</v>
      </c>
    </row>
    <row r="78" spans="1:19" x14ac:dyDescent="0.35">
      <c r="A78" s="41">
        <v>45244</v>
      </c>
      <c r="B78" s="33" t="s">
        <v>268</v>
      </c>
      <c r="C78" s="33" t="s">
        <v>1</v>
      </c>
      <c r="D78" s="33" t="s">
        <v>2</v>
      </c>
      <c r="E78" s="34" t="s">
        <v>269</v>
      </c>
      <c r="F78" s="33">
        <v>725558601</v>
      </c>
      <c r="G78" s="33">
        <v>40728268</v>
      </c>
      <c r="H78" s="33" t="s">
        <v>2</v>
      </c>
      <c r="I78" s="33" t="s">
        <v>4</v>
      </c>
      <c r="J78" s="33">
        <v>19</v>
      </c>
      <c r="K78" s="33" t="s">
        <v>6</v>
      </c>
      <c r="L78" s="33" t="s">
        <v>7</v>
      </c>
      <c r="M78" s="33" t="s">
        <v>8</v>
      </c>
      <c r="N78" s="34" t="s">
        <v>24</v>
      </c>
      <c r="O78" s="35"/>
      <c r="P78" s="35" t="s">
        <v>16</v>
      </c>
      <c r="Q78" s="33">
        <v>148</v>
      </c>
      <c r="R78" s="33">
        <v>5.2956700000000002E-2</v>
      </c>
      <c r="S78" s="42">
        <v>16</v>
      </c>
    </row>
    <row r="79" spans="1:19" x14ac:dyDescent="0.35">
      <c r="A79" s="39">
        <v>45244</v>
      </c>
      <c r="B79" s="4" t="s">
        <v>270</v>
      </c>
      <c r="C79" s="4" t="s">
        <v>1</v>
      </c>
      <c r="D79" s="4" t="s">
        <v>2</v>
      </c>
      <c r="E79" s="5" t="s">
        <v>271</v>
      </c>
      <c r="F79" s="4">
        <v>746803245</v>
      </c>
      <c r="G79" s="4">
        <v>30489054</v>
      </c>
      <c r="H79" s="4" t="s">
        <v>2</v>
      </c>
      <c r="I79" s="4" t="s">
        <v>14</v>
      </c>
      <c r="J79" s="4">
        <v>29</v>
      </c>
      <c r="K79" s="4" t="s">
        <v>27</v>
      </c>
      <c r="L79" s="4" t="s">
        <v>7</v>
      </c>
      <c r="M79" s="4" t="s">
        <v>8</v>
      </c>
      <c r="N79" s="5" t="s">
        <v>28</v>
      </c>
      <c r="O79" s="6"/>
      <c r="P79" s="6" t="s">
        <v>48</v>
      </c>
      <c r="Q79" s="4">
        <v>149</v>
      </c>
      <c r="R79" s="4">
        <v>0.42340109999999997</v>
      </c>
      <c r="S79" s="40">
        <v>119</v>
      </c>
    </row>
    <row r="80" spans="1:19" x14ac:dyDescent="0.35">
      <c r="A80" s="41">
        <v>45244</v>
      </c>
      <c r="B80" s="33" t="s">
        <v>272</v>
      </c>
      <c r="C80" s="33" t="s">
        <v>1</v>
      </c>
      <c r="D80" s="33" t="s">
        <v>2</v>
      </c>
      <c r="E80" s="34" t="s">
        <v>273</v>
      </c>
      <c r="F80" s="33">
        <v>711814509</v>
      </c>
      <c r="G80" s="33">
        <v>42219290</v>
      </c>
      <c r="H80" s="33" t="s">
        <v>2</v>
      </c>
      <c r="I80" s="33" t="s">
        <v>14</v>
      </c>
      <c r="J80" s="33">
        <v>18</v>
      </c>
      <c r="K80" s="33" t="s">
        <v>6</v>
      </c>
      <c r="L80" s="33" t="s">
        <v>7</v>
      </c>
      <c r="M80" s="33" t="s">
        <v>8</v>
      </c>
      <c r="N80" s="34" t="s">
        <v>43</v>
      </c>
      <c r="O80" s="35"/>
      <c r="P80" s="35" t="s">
        <v>48</v>
      </c>
      <c r="Q80" s="33">
        <v>150</v>
      </c>
      <c r="R80" s="33">
        <v>0.45959509999999998</v>
      </c>
      <c r="S80" s="42">
        <v>132</v>
      </c>
    </row>
    <row r="81" spans="1:19" x14ac:dyDescent="0.35">
      <c r="A81" s="39">
        <v>45244</v>
      </c>
      <c r="B81" s="4" t="s">
        <v>274</v>
      </c>
      <c r="C81" s="4" t="s">
        <v>1</v>
      </c>
      <c r="D81" s="4" t="s">
        <v>2</v>
      </c>
      <c r="E81" s="5" t="s">
        <v>275</v>
      </c>
      <c r="F81" s="4">
        <v>112304538</v>
      </c>
      <c r="G81" s="4">
        <v>39119552</v>
      </c>
      <c r="H81" s="4" t="s">
        <v>2</v>
      </c>
      <c r="I81" s="4" t="s">
        <v>14</v>
      </c>
      <c r="J81" s="4">
        <v>22</v>
      </c>
      <c r="K81" s="4" t="s">
        <v>6</v>
      </c>
      <c r="L81" s="4" t="s">
        <v>7</v>
      </c>
      <c r="M81" s="4" t="s">
        <v>8</v>
      </c>
      <c r="N81" s="5" t="s">
        <v>24</v>
      </c>
      <c r="O81" s="6"/>
      <c r="P81" s="6" t="s">
        <v>11</v>
      </c>
      <c r="Q81" s="4">
        <v>151</v>
      </c>
      <c r="R81" s="4">
        <v>0.65748899999999999</v>
      </c>
      <c r="S81" s="40">
        <v>196</v>
      </c>
    </row>
    <row r="82" spans="1:19" hidden="1" x14ac:dyDescent="0.35">
      <c r="A82" s="41">
        <v>45244</v>
      </c>
      <c r="B82" s="33" t="s">
        <v>278</v>
      </c>
      <c r="C82" s="33" t="s">
        <v>1</v>
      </c>
      <c r="D82" s="33" t="s">
        <v>2</v>
      </c>
      <c r="E82" s="34" t="s">
        <v>279</v>
      </c>
      <c r="F82" s="33">
        <v>757094729</v>
      </c>
      <c r="G82" s="33">
        <v>37870605</v>
      </c>
      <c r="H82" s="33" t="s">
        <v>2</v>
      </c>
      <c r="I82" s="33" t="s">
        <v>14</v>
      </c>
      <c r="J82" s="33">
        <v>25</v>
      </c>
      <c r="K82" s="33" t="s">
        <v>6</v>
      </c>
      <c r="L82" s="33" t="s">
        <v>23</v>
      </c>
      <c r="M82" s="33" t="s">
        <v>8</v>
      </c>
      <c r="N82" s="34" t="s">
        <v>43</v>
      </c>
      <c r="O82" s="35"/>
      <c r="P82" s="35" t="s">
        <v>16</v>
      </c>
      <c r="Q82" s="33">
        <v>153</v>
      </c>
      <c r="R82" s="33">
        <v>0.4580516</v>
      </c>
      <c r="S82" s="42">
        <v>130</v>
      </c>
    </row>
    <row r="83" spans="1:19" x14ac:dyDescent="0.35">
      <c r="A83" s="39">
        <v>45244</v>
      </c>
      <c r="B83" s="4" t="s">
        <v>280</v>
      </c>
      <c r="C83" s="4" t="s">
        <v>1</v>
      </c>
      <c r="D83" s="4" t="s">
        <v>2</v>
      </c>
      <c r="E83" s="5" t="s">
        <v>281</v>
      </c>
      <c r="F83" s="4">
        <v>746328872</v>
      </c>
      <c r="G83" s="4">
        <v>36497984</v>
      </c>
      <c r="H83" s="4" t="s">
        <v>2</v>
      </c>
      <c r="I83" s="4" t="s">
        <v>14</v>
      </c>
      <c r="J83" s="4">
        <v>24</v>
      </c>
      <c r="K83" s="4" t="s">
        <v>6</v>
      </c>
      <c r="L83" s="4" t="s">
        <v>7</v>
      </c>
      <c r="M83" s="4" t="s">
        <v>8</v>
      </c>
      <c r="N83" s="5" t="s">
        <v>40</v>
      </c>
      <c r="O83" s="6"/>
      <c r="P83" s="6" t="s">
        <v>11</v>
      </c>
      <c r="Q83" s="4">
        <v>154</v>
      </c>
      <c r="R83" s="4">
        <v>0.6508564</v>
      </c>
      <c r="S83" s="40">
        <v>193</v>
      </c>
    </row>
    <row r="84" spans="1:19" x14ac:dyDescent="0.35">
      <c r="A84" s="41">
        <v>45245</v>
      </c>
      <c r="B84" s="33" t="s">
        <v>284</v>
      </c>
      <c r="C84" s="33" t="s">
        <v>1</v>
      </c>
      <c r="D84" s="33" t="s">
        <v>2</v>
      </c>
      <c r="E84" s="34" t="s">
        <v>285</v>
      </c>
      <c r="F84" s="33">
        <v>726290661</v>
      </c>
      <c r="G84" s="33">
        <v>26989851</v>
      </c>
      <c r="H84" s="33" t="s">
        <v>2</v>
      </c>
      <c r="I84" s="33" t="s">
        <v>14</v>
      </c>
      <c r="J84" s="33">
        <v>34</v>
      </c>
      <c r="K84" s="33" t="s">
        <v>6</v>
      </c>
      <c r="L84" s="33" t="s">
        <v>7</v>
      </c>
      <c r="M84" s="33" t="s">
        <v>8</v>
      </c>
      <c r="N84" s="34" t="s">
        <v>37</v>
      </c>
      <c r="O84" s="35"/>
      <c r="P84" s="35" t="s">
        <v>11</v>
      </c>
      <c r="Q84" s="33">
        <v>156</v>
      </c>
      <c r="R84" s="33">
        <v>0.3119075</v>
      </c>
      <c r="S84" s="42">
        <v>89</v>
      </c>
    </row>
    <row r="85" spans="1:19" x14ac:dyDescent="0.35">
      <c r="A85" s="39">
        <v>45245</v>
      </c>
      <c r="B85" s="4" t="s">
        <v>286</v>
      </c>
      <c r="C85" s="4" t="s">
        <v>1</v>
      </c>
      <c r="D85" s="4" t="s">
        <v>2</v>
      </c>
      <c r="E85" s="5" t="s">
        <v>287</v>
      </c>
      <c r="F85" s="4">
        <v>792987375</v>
      </c>
      <c r="G85" s="4">
        <v>40513414</v>
      </c>
      <c r="H85" s="4" t="s">
        <v>2</v>
      </c>
      <c r="I85" s="4" t="s">
        <v>4</v>
      </c>
      <c r="J85" s="4">
        <v>20</v>
      </c>
      <c r="K85" s="4" t="s">
        <v>6</v>
      </c>
      <c r="L85" s="4" t="s">
        <v>7</v>
      </c>
      <c r="M85" s="4" t="s">
        <v>8</v>
      </c>
      <c r="N85" s="5" t="s">
        <v>62</v>
      </c>
      <c r="O85" s="6"/>
      <c r="P85" s="6" t="s">
        <v>16</v>
      </c>
      <c r="Q85" s="4">
        <v>160</v>
      </c>
      <c r="R85" s="4">
        <v>0.63339279999999998</v>
      </c>
      <c r="S85" s="40">
        <v>183</v>
      </c>
    </row>
    <row r="86" spans="1:19" hidden="1" x14ac:dyDescent="0.35">
      <c r="A86" s="41">
        <v>45245</v>
      </c>
      <c r="B86" s="33" t="s">
        <v>288</v>
      </c>
      <c r="C86" s="33" t="s">
        <v>1</v>
      </c>
      <c r="D86" s="33" t="s">
        <v>2</v>
      </c>
      <c r="E86" s="34" t="s">
        <v>289</v>
      </c>
      <c r="F86" s="33">
        <v>727508881</v>
      </c>
      <c r="G86" s="33">
        <v>39291384</v>
      </c>
      <c r="H86" s="33" t="s">
        <v>2</v>
      </c>
      <c r="I86" s="33" t="s">
        <v>14</v>
      </c>
      <c r="J86" s="33">
        <v>21</v>
      </c>
      <c r="K86" s="33" t="s">
        <v>6</v>
      </c>
      <c r="L86" s="33" t="s">
        <v>23</v>
      </c>
      <c r="M86" s="33" t="s">
        <v>8</v>
      </c>
      <c r="N86" s="34"/>
      <c r="O86" s="35"/>
      <c r="P86" s="35" t="s">
        <v>11</v>
      </c>
      <c r="Q86" s="33">
        <v>163</v>
      </c>
      <c r="R86" s="33">
        <v>0.63892839999999995</v>
      </c>
      <c r="S86" s="42">
        <v>185</v>
      </c>
    </row>
    <row r="87" spans="1:19" x14ac:dyDescent="0.35">
      <c r="A87" s="39">
        <v>45245</v>
      </c>
      <c r="B87" s="4" t="s">
        <v>292</v>
      </c>
      <c r="C87" s="4" t="s">
        <v>1</v>
      </c>
      <c r="D87" s="4" t="s">
        <v>2</v>
      </c>
      <c r="E87" s="5" t="s">
        <v>293</v>
      </c>
      <c r="F87" s="4">
        <v>740166419</v>
      </c>
      <c r="G87" s="4">
        <v>30744756</v>
      </c>
      <c r="H87" s="4" t="s">
        <v>2</v>
      </c>
      <c r="I87" s="4" t="s">
        <v>14</v>
      </c>
      <c r="J87" s="4">
        <v>30</v>
      </c>
      <c r="K87" s="4" t="s">
        <v>6</v>
      </c>
      <c r="L87" s="4" t="s">
        <v>7</v>
      </c>
      <c r="M87" s="4" t="s">
        <v>8</v>
      </c>
      <c r="N87" s="5" t="s">
        <v>43</v>
      </c>
      <c r="O87" s="6"/>
      <c r="P87" s="6" t="s">
        <v>11</v>
      </c>
      <c r="Q87" s="4">
        <v>170</v>
      </c>
      <c r="R87" s="4">
        <v>0.13895109999999999</v>
      </c>
      <c r="S87" s="40">
        <v>43</v>
      </c>
    </row>
    <row r="88" spans="1:19" x14ac:dyDescent="0.35">
      <c r="A88" s="41">
        <v>45245</v>
      </c>
      <c r="B88" s="33" t="s">
        <v>302</v>
      </c>
      <c r="C88" s="33" t="s">
        <v>1</v>
      </c>
      <c r="D88" s="33" t="s">
        <v>2</v>
      </c>
      <c r="E88" s="34" t="s">
        <v>303</v>
      </c>
      <c r="F88" s="33">
        <v>702447581</v>
      </c>
      <c r="G88" s="33">
        <v>29683528</v>
      </c>
      <c r="H88" s="33" t="s">
        <v>2</v>
      </c>
      <c r="I88" s="33" t="s">
        <v>14</v>
      </c>
      <c r="J88" s="33">
        <v>32</v>
      </c>
      <c r="K88" s="33" t="s">
        <v>27</v>
      </c>
      <c r="L88" s="33" t="s">
        <v>7</v>
      </c>
      <c r="M88" s="33" t="s">
        <v>8</v>
      </c>
      <c r="N88" s="34" t="s">
        <v>40</v>
      </c>
      <c r="O88" s="35"/>
      <c r="P88" s="35" t="s">
        <v>11</v>
      </c>
      <c r="Q88" s="33">
        <v>185</v>
      </c>
      <c r="R88" s="33">
        <v>0.51812849999999999</v>
      </c>
      <c r="S88" s="42">
        <v>146</v>
      </c>
    </row>
    <row r="89" spans="1:19" hidden="1" x14ac:dyDescent="0.35">
      <c r="A89" s="39">
        <v>45245</v>
      </c>
      <c r="B89" s="4" t="s">
        <v>304</v>
      </c>
      <c r="C89" s="4" t="s">
        <v>1</v>
      </c>
      <c r="D89" s="4" t="s">
        <v>2</v>
      </c>
      <c r="E89" s="5" t="s">
        <v>305</v>
      </c>
      <c r="F89" s="4">
        <v>797673029</v>
      </c>
      <c r="G89" s="4">
        <v>42623759</v>
      </c>
      <c r="H89" s="4" t="s">
        <v>2</v>
      </c>
      <c r="I89" s="4" t="s">
        <v>4</v>
      </c>
      <c r="J89" s="4">
        <v>19</v>
      </c>
      <c r="K89" s="4" t="s">
        <v>6</v>
      </c>
      <c r="L89" s="4" t="s">
        <v>23</v>
      </c>
      <c r="M89" s="4" t="s">
        <v>8</v>
      </c>
      <c r="N89" s="5" t="s">
        <v>85</v>
      </c>
      <c r="O89" s="6"/>
      <c r="P89" s="6" t="s">
        <v>11</v>
      </c>
      <c r="Q89" s="4">
        <v>187</v>
      </c>
      <c r="R89" s="4">
        <v>0.46649309999999999</v>
      </c>
      <c r="S89" s="40">
        <v>135</v>
      </c>
    </row>
    <row r="90" spans="1:19" x14ac:dyDescent="0.35">
      <c r="A90" s="41">
        <v>45245</v>
      </c>
      <c r="B90" s="33" t="s">
        <v>311</v>
      </c>
      <c r="C90" s="33" t="s">
        <v>1</v>
      </c>
      <c r="D90" s="33" t="s">
        <v>2</v>
      </c>
      <c r="E90" s="34" t="s">
        <v>312</v>
      </c>
      <c r="F90" s="33">
        <v>723765456</v>
      </c>
      <c r="G90" s="33">
        <v>26901172</v>
      </c>
      <c r="H90" s="33" t="s">
        <v>2</v>
      </c>
      <c r="I90" s="33" t="s">
        <v>14</v>
      </c>
      <c r="J90" s="33">
        <v>33</v>
      </c>
      <c r="K90" s="33" t="s">
        <v>6</v>
      </c>
      <c r="L90" s="33" t="s">
        <v>7</v>
      </c>
      <c r="M90" s="33" t="s">
        <v>9</v>
      </c>
      <c r="N90" s="34" t="s">
        <v>28</v>
      </c>
      <c r="O90" s="35"/>
      <c r="P90" s="35" t="s">
        <v>29</v>
      </c>
      <c r="Q90" s="33">
        <v>198</v>
      </c>
      <c r="R90" s="33">
        <v>0.66067330000000002</v>
      </c>
      <c r="S90" s="42">
        <v>197</v>
      </c>
    </row>
    <row r="91" spans="1:19" x14ac:dyDescent="0.35">
      <c r="A91" s="39">
        <v>45245</v>
      </c>
      <c r="B91" s="4" t="s">
        <v>315</v>
      </c>
      <c r="C91" s="4" t="s">
        <v>1</v>
      </c>
      <c r="D91" s="4" t="s">
        <v>2</v>
      </c>
      <c r="E91" s="5" t="s">
        <v>316</v>
      </c>
      <c r="F91" s="4">
        <v>703659703</v>
      </c>
      <c r="G91" s="4">
        <v>34876243</v>
      </c>
      <c r="H91" s="4" t="s">
        <v>2</v>
      </c>
      <c r="I91" s="4" t="s">
        <v>14</v>
      </c>
      <c r="J91" s="4">
        <v>25</v>
      </c>
      <c r="K91" s="4" t="s">
        <v>6</v>
      </c>
      <c r="L91" s="4" t="s">
        <v>7</v>
      </c>
      <c r="M91" s="4" t="s">
        <v>8</v>
      </c>
      <c r="N91" s="5" t="s">
        <v>32</v>
      </c>
      <c r="O91" s="6"/>
      <c r="P91" s="6" t="s">
        <v>11</v>
      </c>
      <c r="Q91" s="4">
        <v>207</v>
      </c>
      <c r="R91" s="4">
        <v>0.1716799</v>
      </c>
      <c r="S91" s="40">
        <v>51</v>
      </c>
    </row>
    <row r="92" spans="1:19" x14ac:dyDescent="0.35">
      <c r="A92" s="41">
        <v>45243</v>
      </c>
      <c r="B92" s="33" t="s">
        <v>317</v>
      </c>
      <c r="C92" s="33" t="s">
        <v>1</v>
      </c>
      <c r="D92" s="33" t="s">
        <v>2</v>
      </c>
      <c r="E92" s="34" t="s">
        <v>318</v>
      </c>
      <c r="F92" s="33">
        <v>111711977</v>
      </c>
      <c r="G92" s="33">
        <v>41443160</v>
      </c>
      <c r="H92" s="33" t="s">
        <v>2</v>
      </c>
      <c r="I92" s="33" t="s">
        <v>4</v>
      </c>
      <c r="J92" s="33">
        <v>20</v>
      </c>
      <c r="K92" s="33" t="s">
        <v>6</v>
      </c>
      <c r="L92" s="33" t="s">
        <v>7</v>
      </c>
      <c r="M92" s="33" t="s">
        <v>8</v>
      </c>
      <c r="N92" s="34" t="s">
        <v>5</v>
      </c>
      <c r="O92" s="35" t="s">
        <v>319</v>
      </c>
      <c r="P92" s="35" t="s">
        <v>11</v>
      </c>
      <c r="Q92" s="33">
        <v>214</v>
      </c>
      <c r="R92" s="33">
        <v>0.32230760000000003</v>
      </c>
      <c r="S92" s="42">
        <v>91</v>
      </c>
    </row>
    <row r="93" spans="1:19" x14ac:dyDescent="0.35">
      <c r="A93" s="39">
        <v>45244</v>
      </c>
      <c r="B93" s="4" t="s">
        <v>320</v>
      </c>
      <c r="C93" s="4" t="s">
        <v>1</v>
      </c>
      <c r="D93" s="4" t="s">
        <v>2</v>
      </c>
      <c r="E93" s="5" t="s">
        <v>321</v>
      </c>
      <c r="F93" s="4">
        <v>114263098</v>
      </c>
      <c r="G93" s="4">
        <v>39026131</v>
      </c>
      <c r="H93" s="4" t="s">
        <v>2</v>
      </c>
      <c r="I93" s="4" t="s">
        <v>14</v>
      </c>
      <c r="J93" s="4">
        <v>24</v>
      </c>
      <c r="K93" s="4" t="s">
        <v>6</v>
      </c>
      <c r="L93" s="4" t="s">
        <v>7</v>
      </c>
      <c r="M93" s="4" t="s">
        <v>8</v>
      </c>
      <c r="N93" s="5" t="s">
        <v>43</v>
      </c>
      <c r="O93" s="6"/>
      <c r="P93" s="6" t="s">
        <v>11</v>
      </c>
      <c r="Q93" s="4">
        <v>215</v>
      </c>
      <c r="R93" s="4">
        <v>0.68083660000000001</v>
      </c>
      <c r="S93" s="40">
        <v>203</v>
      </c>
    </row>
    <row r="94" spans="1:19" x14ac:dyDescent="0.35">
      <c r="A94" s="41">
        <v>45245</v>
      </c>
      <c r="B94" s="33" t="s">
        <v>322</v>
      </c>
      <c r="C94" s="33" t="s">
        <v>1</v>
      </c>
      <c r="D94" s="33" t="s">
        <v>2</v>
      </c>
      <c r="E94" s="34" t="s">
        <v>323</v>
      </c>
      <c r="F94" s="33">
        <v>702141304</v>
      </c>
      <c r="G94" s="33">
        <v>38916848</v>
      </c>
      <c r="H94" s="33" t="s">
        <v>2</v>
      </c>
      <c r="I94" s="33" t="s">
        <v>14</v>
      </c>
      <c r="J94" s="33">
        <v>22</v>
      </c>
      <c r="K94" s="33" t="s">
        <v>6</v>
      </c>
      <c r="L94" s="33" t="s">
        <v>7</v>
      </c>
      <c r="M94" s="33" t="s">
        <v>8</v>
      </c>
      <c r="N94" s="34" t="s">
        <v>43</v>
      </c>
      <c r="O94" s="35"/>
      <c r="P94" s="35" t="s">
        <v>11</v>
      </c>
      <c r="Q94" s="33">
        <v>217</v>
      </c>
      <c r="R94" s="33">
        <v>0.26244620000000002</v>
      </c>
      <c r="S94" s="42">
        <v>80</v>
      </c>
    </row>
    <row r="95" spans="1:19" hidden="1" x14ac:dyDescent="0.35">
      <c r="A95" s="39">
        <v>45245</v>
      </c>
      <c r="B95" s="4" t="s">
        <v>324</v>
      </c>
      <c r="C95" s="4" t="s">
        <v>1</v>
      </c>
      <c r="D95" s="4" t="s">
        <v>2</v>
      </c>
      <c r="E95" s="5" t="s">
        <v>325</v>
      </c>
      <c r="F95" s="4">
        <v>718894562</v>
      </c>
      <c r="G95" s="4">
        <v>36965692</v>
      </c>
      <c r="H95" s="4" t="s">
        <v>2</v>
      </c>
      <c r="I95" s="4" t="s">
        <v>14</v>
      </c>
      <c r="J95" s="4">
        <v>23</v>
      </c>
      <c r="K95" s="4" t="s">
        <v>6</v>
      </c>
      <c r="L95" s="4" t="s">
        <v>23</v>
      </c>
      <c r="M95" s="4" t="s">
        <v>8</v>
      </c>
      <c r="N95" s="5" t="s">
        <v>112</v>
      </c>
      <c r="O95" s="6"/>
      <c r="P95" s="6" t="s">
        <v>16</v>
      </c>
      <c r="Q95" s="4">
        <v>219</v>
      </c>
      <c r="R95" s="4">
        <v>0.45833770000000001</v>
      </c>
      <c r="S95" s="40">
        <v>131</v>
      </c>
    </row>
    <row r="96" spans="1:19" hidden="1" x14ac:dyDescent="0.35">
      <c r="A96" s="41">
        <v>45253</v>
      </c>
      <c r="B96" s="33" t="s">
        <v>326</v>
      </c>
      <c r="C96" s="33" t="s">
        <v>1</v>
      </c>
      <c r="D96" s="33" t="s">
        <v>2</v>
      </c>
      <c r="E96" s="34" t="s">
        <v>327</v>
      </c>
      <c r="F96" s="33">
        <v>700650765</v>
      </c>
      <c r="G96" s="33">
        <v>37535954</v>
      </c>
      <c r="H96" s="33" t="s">
        <v>2</v>
      </c>
      <c r="I96" s="33" t="s">
        <v>14</v>
      </c>
      <c r="J96" s="33">
        <v>25</v>
      </c>
      <c r="K96" s="33" t="s">
        <v>6</v>
      </c>
      <c r="L96" s="33" t="s">
        <v>23</v>
      </c>
      <c r="M96" s="33" t="s">
        <v>8</v>
      </c>
      <c r="N96" s="34" t="s">
        <v>5</v>
      </c>
      <c r="O96" s="35" t="s">
        <v>328</v>
      </c>
      <c r="P96" s="35" t="s">
        <v>16</v>
      </c>
      <c r="Q96" s="33">
        <v>280</v>
      </c>
      <c r="R96" s="33">
        <v>0.29381649999999998</v>
      </c>
      <c r="S96" s="42">
        <v>87</v>
      </c>
    </row>
    <row r="97" spans="1:19" x14ac:dyDescent="0.35">
      <c r="A97" s="39">
        <v>45259</v>
      </c>
      <c r="B97" s="4" t="s">
        <v>333</v>
      </c>
      <c r="C97" s="4" t="s">
        <v>1</v>
      </c>
      <c r="D97" s="4" t="s">
        <v>2</v>
      </c>
      <c r="E97" s="5" t="s">
        <v>334</v>
      </c>
      <c r="F97" s="4">
        <v>7960037994</v>
      </c>
      <c r="G97" s="4">
        <v>38478298</v>
      </c>
      <c r="H97" s="4" t="s">
        <v>2</v>
      </c>
      <c r="I97" s="4" t="s">
        <v>4</v>
      </c>
      <c r="J97" s="4">
        <v>22</v>
      </c>
      <c r="K97" s="4" t="s">
        <v>6</v>
      </c>
      <c r="L97" s="4" t="s">
        <v>7</v>
      </c>
      <c r="M97" s="4" t="s">
        <v>8</v>
      </c>
      <c r="N97" s="5" t="s">
        <v>32</v>
      </c>
      <c r="O97" s="6"/>
      <c r="P97" s="6" t="s">
        <v>16</v>
      </c>
      <c r="Q97" s="4">
        <v>583</v>
      </c>
      <c r="R97" s="4">
        <v>3.2287900000000001E-2</v>
      </c>
      <c r="S97" s="40">
        <v>11</v>
      </c>
    </row>
    <row r="98" spans="1:19" x14ac:dyDescent="0.35">
      <c r="A98" s="41">
        <v>45259</v>
      </c>
      <c r="B98" s="33" t="s">
        <v>335</v>
      </c>
      <c r="C98" s="33" t="s">
        <v>1</v>
      </c>
      <c r="D98" s="33" t="s">
        <v>2</v>
      </c>
      <c r="E98" s="34" t="s">
        <v>336</v>
      </c>
      <c r="F98" s="33">
        <v>797845398</v>
      </c>
      <c r="G98" s="33">
        <v>38199541</v>
      </c>
      <c r="H98" s="33" t="s">
        <v>2</v>
      </c>
      <c r="I98" s="33" t="s">
        <v>14</v>
      </c>
      <c r="J98" s="33">
        <v>22</v>
      </c>
      <c r="K98" s="33" t="s">
        <v>6</v>
      </c>
      <c r="L98" s="33" t="s">
        <v>7</v>
      </c>
      <c r="M98" s="33" t="s">
        <v>8</v>
      </c>
      <c r="N98" s="34" t="s">
        <v>43</v>
      </c>
      <c r="O98" s="35"/>
      <c r="P98" s="35" t="s">
        <v>16</v>
      </c>
      <c r="Q98" s="33">
        <v>584</v>
      </c>
      <c r="R98" s="33">
        <v>1.7303800000000001E-2</v>
      </c>
      <c r="S98" s="42">
        <v>7</v>
      </c>
    </row>
    <row r="99" spans="1:19" x14ac:dyDescent="0.35">
      <c r="A99" s="39">
        <v>45259</v>
      </c>
      <c r="B99" s="4" t="s">
        <v>341</v>
      </c>
      <c r="C99" s="4" t="s">
        <v>1</v>
      </c>
      <c r="D99" s="4" t="s">
        <v>2</v>
      </c>
      <c r="E99" s="5" t="s">
        <v>342</v>
      </c>
      <c r="F99" s="4">
        <v>704218715</v>
      </c>
      <c r="G99" s="4">
        <v>32405192</v>
      </c>
      <c r="H99" s="4" t="s">
        <v>2</v>
      </c>
      <c r="I99" s="4" t="s">
        <v>14</v>
      </c>
      <c r="J99" s="4">
        <v>29</v>
      </c>
      <c r="K99" s="4" t="s">
        <v>6</v>
      </c>
      <c r="L99" s="4" t="s">
        <v>7</v>
      </c>
      <c r="M99" s="4" t="s">
        <v>8</v>
      </c>
      <c r="N99" s="5" t="s">
        <v>343</v>
      </c>
      <c r="O99" s="6"/>
      <c r="P99" s="6" t="s">
        <v>29</v>
      </c>
      <c r="Q99" s="4">
        <v>590</v>
      </c>
      <c r="R99" s="4">
        <v>8.8300500000000004E-2</v>
      </c>
      <c r="S99" s="40">
        <v>30</v>
      </c>
    </row>
    <row r="100" spans="1:19" x14ac:dyDescent="0.35">
      <c r="A100" s="41">
        <v>45259</v>
      </c>
      <c r="B100" s="33" t="s">
        <v>344</v>
      </c>
      <c r="C100" s="33" t="s">
        <v>1</v>
      </c>
      <c r="D100" s="33" t="s">
        <v>2</v>
      </c>
      <c r="E100" s="34" t="s">
        <v>345</v>
      </c>
      <c r="F100" s="33">
        <v>704707477</v>
      </c>
      <c r="G100" s="33">
        <v>33532951</v>
      </c>
      <c r="H100" s="33" t="s">
        <v>2</v>
      </c>
      <c r="I100" s="33" t="s">
        <v>4</v>
      </c>
      <c r="J100" s="33">
        <v>26</v>
      </c>
      <c r="K100" s="33" t="s">
        <v>6</v>
      </c>
      <c r="L100" s="33" t="s">
        <v>7</v>
      </c>
      <c r="M100" s="33" t="s">
        <v>8</v>
      </c>
      <c r="N100" s="34" t="s">
        <v>28</v>
      </c>
      <c r="O100" s="35"/>
      <c r="P100" s="35" t="s">
        <v>48</v>
      </c>
      <c r="Q100" s="33">
        <v>591</v>
      </c>
      <c r="R100" s="33">
        <v>0.27205230000000002</v>
      </c>
      <c r="S100" s="42">
        <v>82</v>
      </c>
    </row>
    <row r="101" spans="1:19" x14ac:dyDescent="0.35">
      <c r="A101" s="39">
        <v>45259</v>
      </c>
      <c r="B101" s="4" t="s">
        <v>346</v>
      </c>
      <c r="C101" s="4" t="s">
        <v>1</v>
      </c>
      <c r="D101" s="4" t="s">
        <v>2</v>
      </c>
      <c r="E101" s="5" t="s">
        <v>347</v>
      </c>
      <c r="F101" s="4">
        <v>759144090</v>
      </c>
      <c r="G101" s="4">
        <v>37448554</v>
      </c>
      <c r="H101" s="4" t="s">
        <v>2</v>
      </c>
      <c r="I101" s="4" t="s">
        <v>4</v>
      </c>
      <c r="J101" s="4">
        <v>24</v>
      </c>
      <c r="K101" s="4" t="s">
        <v>6</v>
      </c>
      <c r="L101" s="4" t="s">
        <v>7</v>
      </c>
      <c r="M101" s="4" t="s">
        <v>8</v>
      </c>
      <c r="N101" s="5" t="s">
        <v>24</v>
      </c>
      <c r="O101" s="6"/>
      <c r="P101" s="6" t="s">
        <v>16</v>
      </c>
      <c r="Q101" s="4">
        <v>592</v>
      </c>
      <c r="R101" s="4">
        <v>0.37342589999999998</v>
      </c>
      <c r="S101" s="40">
        <v>107</v>
      </c>
    </row>
    <row r="102" spans="1:19" x14ac:dyDescent="0.35">
      <c r="A102" s="41">
        <v>45259</v>
      </c>
      <c r="B102" s="33" t="s">
        <v>348</v>
      </c>
      <c r="C102" s="33" t="s">
        <v>1</v>
      </c>
      <c r="D102" s="33" t="s">
        <v>2</v>
      </c>
      <c r="E102" s="34" t="s">
        <v>349</v>
      </c>
      <c r="F102" s="33">
        <v>716069398</v>
      </c>
      <c r="G102" s="33">
        <v>31416084</v>
      </c>
      <c r="H102" s="33" t="s">
        <v>2</v>
      </c>
      <c r="I102" s="33" t="s">
        <v>4</v>
      </c>
      <c r="J102" s="33">
        <v>29</v>
      </c>
      <c r="K102" s="33" t="s">
        <v>6</v>
      </c>
      <c r="L102" s="33" t="s">
        <v>7</v>
      </c>
      <c r="M102" s="33" t="s">
        <v>8</v>
      </c>
      <c r="N102" s="34" t="s">
        <v>28</v>
      </c>
      <c r="O102" s="35"/>
      <c r="P102" s="35" t="s">
        <v>48</v>
      </c>
      <c r="Q102" s="33">
        <v>595</v>
      </c>
      <c r="R102" s="33">
        <v>0.16963880000000001</v>
      </c>
      <c r="S102" s="42">
        <v>50</v>
      </c>
    </row>
    <row r="103" spans="1:19" x14ac:dyDescent="0.35">
      <c r="A103" s="39">
        <v>45259</v>
      </c>
      <c r="B103" s="4" t="s">
        <v>350</v>
      </c>
      <c r="C103" s="4" t="s">
        <v>1</v>
      </c>
      <c r="D103" s="4" t="s">
        <v>2</v>
      </c>
      <c r="E103" s="5" t="s">
        <v>351</v>
      </c>
      <c r="F103" s="4">
        <v>705384570</v>
      </c>
      <c r="G103" s="4">
        <v>299855112</v>
      </c>
      <c r="H103" s="4" t="s">
        <v>2</v>
      </c>
      <c r="I103" s="4" t="s">
        <v>14</v>
      </c>
      <c r="J103" s="4">
        <v>30</v>
      </c>
      <c r="K103" s="4" t="s">
        <v>6</v>
      </c>
      <c r="L103" s="4" t="s">
        <v>7</v>
      </c>
      <c r="M103" s="4" t="s">
        <v>8</v>
      </c>
      <c r="N103" s="5" t="s">
        <v>24</v>
      </c>
      <c r="O103" s="6"/>
      <c r="P103" s="6" t="s">
        <v>11</v>
      </c>
      <c r="Q103" s="4">
        <v>597</v>
      </c>
      <c r="R103" s="4">
        <v>5.3120500000000001E-2</v>
      </c>
      <c r="S103" s="40">
        <v>17</v>
      </c>
    </row>
    <row r="104" spans="1:19" x14ac:dyDescent="0.35">
      <c r="A104" s="41">
        <v>45259</v>
      </c>
      <c r="B104" s="33" t="s">
        <v>352</v>
      </c>
      <c r="C104" s="33" t="s">
        <v>1</v>
      </c>
      <c r="D104" s="33" t="s">
        <v>2</v>
      </c>
      <c r="E104" s="34" t="s">
        <v>353</v>
      </c>
      <c r="F104" s="33">
        <v>746647790</v>
      </c>
      <c r="G104" s="33">
        <v>36321662</v>
      </c>
      <c r="H104" s="33" t="s">
        <v>2</v>
      </c>
      <c r="I104" s="33" t="s">
        <v>14</v>
      </c>
      <c r="J104" s="33">
        <v>26</v>
      </c>
      <c r="K104" s="33" t="s">
        <v>27</v>
      </c>
      <c r="L104" s="33" t="s">
        <v>7</v>
      </c>
      <c r="M104" s="33" t="s">
        <v>8</v>
      </c>
      <c r="N104" s="34" t="s">
        <v>24</v>
      </c>
      <c r="O104" s="35"/>
      <c r="P104" s="35" t="s">
        <v>19</v>
      </c>
      <c r="Q104" s="33">
        <v>599</v>
      </c>
      <c r="R104" s="33">
        <v>0.5830997</v>
      </c>
      <c r="S104" s="42">
        <v>167</v>
      </c>
    </row>
    <row r="105" spans="1:19" hidden="1" x14ac:dyDescent="0.35">
      <c r="A105" s="39">
        <v>45259</v>
      </c>
      <c r="B105" s="4" t="s">
        <v>354</v>
      </c>
      <c r="C105" s="4" t="s">
        <v>1</v>
      </c>
      <c r="D105" s="4" t="s">
        <v>2</v>
      </c>
      <c r="E105" s="5" t="s">
        <v>355</v>
      </c>
      <c r="F105" s="4">
        <v>791289935</v>
      </c>
      <c r="G105" s="4">
        <v>32092622</v>
      </c>
      <c r="H105" s="4" t="s">
        <v>2</v>
      </c>
      <c r="I105" s="4" t="s">
        <v>14</v>
      </c>
      <c r="J105" s="4">
        <v>29</v>
      </c>
      <c r="K105" s="4" t="s">
        <v>6</v>
      </c>
      <c r="L105" s="4" t="s">
        <v>23</v>
      </c>
      <c r="M105" s="4" t="s">
        <v>8</v>
      </c>
      <c r="N105" s="5" t="s">
        <v>43</v>
      </c>
      <c r="O105" s="6"/>
      <c r="P105" s="6" t="s">
        <v>29</v>
      </c>
      <c r="Q105" s="4">
        <v>600</v>
      </c>
      <c r="R105" s="4">
        <v>0.5375316</v>
      </c>
      <c r="S105" s="40">
        <v>150</v>
      </c>
    </row>
    <row r="106" spans="1:19" x14ac:dyDescent="0.35">
      <c r="A106" s="41">
        <v>45259</v>
      </c>
      <c r="B106" s="33" t="s">
        <v>359</v>
      </c>
      <c r="C106" s="33" t="s">
        <v>1</v>
      </c>
      <c r="D106" s="33" t="s">
        <v>2</v>
      </c>
      <c r="E106" s="34" t="s">
        <v>360</v>
      </c>
      <c r="F106" s="33">
        <v>740934101</v>
      </c>
      <c r="G106" s="33">
        <v>38004968</v>
      </c>
      <c r="H106" s="33" t="s">
        <v>2</v>
      </c>
      <c r="I106" s="33" t="s">
        <v>4</v>
      </c>
      <c r="J106" s="33">
        <v>22</v>
      </c>
      <c r="K106" s="33" t="s">
        <v>6</v>
      </c>
      <c r="L106" s="33" t="s">
        <v>7</v>
      </c>
      <c r="M106" s="33" t="s">
        <v>8</v>
      </c>
      <c r="N106" s="34" t="s">
        <v>85</v>
      </c>
      <c r="O106" s="35"/>
      <c r="P106" s="35" t="s">
        <v>19</v>
      </c>
      <c r="Q106" s="33">
        <v>602</v>
      </c>
      <c r="R106" s="33">
        <v>0.1723478</v>
      </c>
      <c r="S106" s="42">
        <v>52</v>
      </c>
    </row>
    <row r="107" spans="1:19" x14ac:dyDescent="0.35">
      <c r="A107" s="39">
        <v>45259</v>
      </c>
      <c r="B107" s="4" t="s">
        <v>361</v>
      </c>
      <c r="C107" s="4" t="s">
        <v>1</v>
      </c>
      <c r="D107" s="4" t="s">
        <v>2</v>
      </c>
      <c r="E107" s="5" t="s">
        <v>362</v>
      </c>
      <c r="F107" s="4">
        <v>757295283</v>
      </c>
      <c r="G107" s="4">
        <v>40055580</v>
      </c>
      <c r="H107" s="4" t="s">
        <v>2</v>
      </c>
      <c r="I107" s="4" t="s">
        <v>4</v>
      </c>
      <c r="J107" s="4">
        <v>22</v>
      </c>
      <c r="K107" s="4" t="s">
        <v>6</v>
      </c>
      <c r="L107" s="4" t="s">
        <v>7</v>
      </c>
      <c r="M107" s="4" t="s">
        <v>8</v>
      </c>
      <c r="N107" s="5" t="s">
        <v>257</v>
      </c>
      <c r="O107" s="6"/>
      <c r="P107" s="6" t="s">
        <v>19</v>
      </c>
      <c r="Q107" s="4">
        <v>604</v>
      </c>
      <c r="R107" s="4">
        <v>0.33540769999999998</v>
      </c>
      <c r="S107" s="40">
        <v>98</v>
      </c>
    </row>
    <row r="108" spans="1:19" x14ac:dyDescent="0.35">
      <c r="A108" s="41">
        <v>45259</v>
      </c>
      <c r="B108" s="33" t="s">
        <v>363</v>
      </c>
      <c r="C108" s="33" t="s">
        <v>1</v>
      </c>
      <c r="D108" s="33" t="s">
        <v>2</v>
      </c>
      <c r="E108" s="34" t="s">
        <v>364</v>
      </c>
      <c r="F108" s="33">
        <v>722233915</v>
      </c>
      <c r="G108" s="33">
        <v>36464242</v>
      </c>
      <c r="H108" s="33" t="s">
        <v>2</v>
      </c>
      <c r="I108" s="33" t="s">
        <v>4</v>
      </c>
      <c r="J108" s="33">
        <v>24</v>
      </c>
      <c r="K108" s="33" t="s">
        <v>6</v>
      </c>
      <c r="L108" s="33" t="s">
        <v>7</v>
      </c>
      <c r="M108" s="33" t="s">
        <v>8</v>
      </c>
      <c r="N108" s="34" t="s">
        <v>24</v>
      </c>
      <c r="O108" s="35"/>
      <c r="P108" s="35" t="s">
        <v>16</v>
      </c>
      <c r="Q108" s="33">
        <v>606</v>
      </c>
      <c r="R108" s="33">
        <v>9.9251199999999998E-2</v>
      </c>
      <c r="S108" s="42">
        <v>32</v>
      </c>
    </row>
    <row r="109" spans="1:19" hidden="1" x14ac:dyDescent="0.35">
      <c r="A109" s="39">
        <v>45259</v>
      </c>
      <c r="B109" s="4" t="s">
        <v>365</v>
      </c>
      <c r="C109" s="4" t="s">
        <v>1</v>
      </c>
      <c r="D109" s="4" t="s">
        <v>2</v>
      </c>
      <c r="E109" s="5" t="s">
        <v>366</v>
      </c>
      <c r="F109" s="4">
        <v>704188874</v>
      </c>
      <c r="G109" s="4">
        <v>31715536</v>
      </c>
      <c r="H109" s="4" t="s">
        <v>2</v>
      </c>
      <c r="I109" s="4" t="s">
        <v>14</v>
      </c>
      <c r="J109" s="4">
        <v>28</v>
      </c>
      <c r="K109" s="4" t="s">
        <v>6</v>
      </c>
      <c r="L109" s="4" t="s">
        <v>23</v>
      </c>
      <c r="M109" s="4" t="s">
        <v>8</v>
      </c>
      <c r="N109" s="5" t="s">
        <v>112</v>
      </c>
      <c r="O109" s="6"/>
      <c r="P109" s="6" t="s">
        <v>11</v>
      </c>
      <c r="Q109" s="4">
        <v>609</v>
      </c>
      <c r="R109" s="4">
        <v>2.2813E-3</v>
      </c>
      <c r="S109" s="40">
        <v>2</v>
      </c>
    </row>
    <row r="110" spans="1:19" x14ac:dyDescent="0.35">
      <c r="A110" s="41">
        <v>45259</v>
      </c>
      <c r="B110" s="33" t="s">
        <v>367</v>
      </c>
      <c r="C110" s="33" t="s">
        <v>1</v>
      </c>
      <c r="D110" s="33" t="s">
        <v>2</v>
      </c>
      <c r="E110" s="34" t="s">
        <v>368</v>
      </c>
      <c r="F110" s="33">
        <v>721990776</v>
      </c>
      <c r="G110" s="33">
        <v>38350356</v>
      </c>
      <c r="H110" s="33" t="s">
        <v>2</v>
      </c>
      <c r="I110" s="33" t="s">
        <v>4</v>
      </c>
      <c r="J110" s="33">
        <v>22</v>
      </c>
      <c r="K110" s="33" t="s">
        <v>6</v>
      </c>
      <c r="L110" s="33" t="s">
        <v>7</v>
      </c>
      <c r="M110" s="33" t="s">
        <v>8</v>
      </c>
      <c r="N110" s="34" t="s">
        <v>257</v>
      </c>
      <c r="O110" s="35"/>
      <c r="P110" s="35" t="s">
        <v>19</v>
      </c>
      <c r="Q110" s="33">
        <v>611</v>
      </c>
      <c r="R110" s="33">
        <v>0.63030799999999998</v>
      </c>
      <c r="S110" s="42">
        <v>181</v>
      </c>
    </row>
    <row r="111" spans="1:19" hidden="1" x14ac:dyDescent="0.35">
      <c r="A111" s="39">
        <v>45259</v>
      </c>
      <c r="B111" s="4" t="s">
        <v>369</v>
      </c>
      <c r="C111" s="4" t="s">
        <v>1</v>
      </c>
      <c r="D111" s="4" t="s">
        <v>2</v>
      </c>
      <c r="E111" s="5" t="s">
        <v>370</v>
      </c>
      <c r="F111" s="4">
        <v>790974895</v>
      </c>
      <c r="G111" s="4">
        <v>37585182</v>
      </c>
      <c r="H111" s="4" t="s">
        <v>2</v>
      </c>
      <c r="I111" s="4" t="s">
        <v>4</v>
      </c>
      <c r="J111" s="4">
        <v>20</v>
      </c>
      <c r="K111" s="4" t="s">
        <v>27</v>
      </c>
      <c r="L111" s="4" t="s">
        <v>23</v>
      </c>
      <c r="M111" s="4" t="s">
        <v>8</v>
      </c>
      <c r="N111" s="5" t="s">
        <v>43</v>
      </c>
      <c r="O111" s="6"/>
      <c r="P111" s="6" t="s">
        <v>48</v>
      </c>
      <c r="Q111" s="4">
        <v>612</v>
      </c>
      <c r="R111" s="4">
        <v>0.56757009999999997</v>
      </c>
      <c r="S111" s="40">
        <v>161</v>
      </c>
    </row>
    <row r="112" spans="1:19" hidden="1" x14ac:dyDescent="0.35">
      <c r="A112" s="41">
        <v>45259</v>
      </c>
      <c r="B112" s="33" t="s">
        <v>371</v>
      </c>
      <c r="C112" s="33" t="s">
        <v>1</v>
      </c>
      <c r="D112" s="33" t="s">
        <v>2</v>
      </c>
      <c r="E112" s="34" t="s">
        <v>372</v>
      </c>
      <c r="F112" s="33">
        <v>745960656</v>
      </c>
      <c r="G112" s="33">
        <v>40016570</v>
      </c>
      <c r="H112" s="33" t="s">
        <v>2</v>
      </c>
      <c r="I112" s="33" t="s">
        <v>14</v>
      </c>
      <c r="J112" s="33">
        <v>21</v>
      </c>
      <c r="K112" s="33" t="s">
        <v>6</v>
      </c>
      <c r="L112" s="33" t="s">
        <v>23</v>
      </c>
      <c r="M112" s="33" t="s">
        <v>8</v>
      </c>
      <c r="N112" s="34" t="s">
        <v>43</v>
      </c>
      <c r="O112" s="35"/>
      <c r="P112" s="35" t="s">
        <v>19</v>
      </c>
      <c r="Q112" s="33">
        <v>614</v>
      </c>
      <c r="R112" s="33">
        <v>0.62206249999999996</v>
      </c>
      <c r="S112" s="42">
        <v>178</v>
      </c>
    </row>
    <row r="113" spans="1:19" x14ac:dyDescent="0.35">
      <c r="A113" s="39">
        <v>45259</v>
      </c>
      <c r="B113" s="4" t="s">
        <v>375</v>
      </c>
      <c r="C113" s="4" t="s">
        <v>1</v>
      </c>
      <c r="D113" s="4" t="s">
        <v>2</v>
      </c>
      <c r="E113" s="5" t="s">
        <v>376</v>
      </c>
      <c r="F113" s="4">
        <v>722821462</v>
      </c>
      <c r="G113" s="4">
        <v>39396877</v>
      </c>
      <c r="H113" s="4" t="s">
        <v>2</v>
      </c>
      <c r="I113" s="4" t="s">
        <v>14</v>
      </c>
      <c r="J113" s="4">
        <v>22</v>
      </c>
      <c r="K113" s="4" t="s">
        <v>6</v>
      </c>
      <c r="L113" s="4" t="s">
        <v>7</v>
      </c>
      <c r="M113" s="4" t="s">
        <v>8</v>
      </c>
      <c r="N113" s="5" t="s">
        <v>112</v>
      </c>
      <c r="O113" s="6"/>
      <c r="P113" s="6" t="s">
        <v>11</v>
      </c>
      <c r="Q113" s="4">
        <v>616</v>
      </c>
      <c r="R113" s="4">
        <v>0.51862839999999999</v>
      </c>
      <c r="S113" s="40">
        <v>147</v>
      </c>
    </row>
    <row r="114" spans="1:19" x14ac:dyDescent="0.35">
      <c r="A114" s="41">
        <v>45259</v>
      </c>
      <c r="B114" s="33" t="s">
        <v>377</v>
      </c>
      <c r="C114" s="33" t="s">
        <v>1</v>
      </c>
      <c r="D114" s="33" t="s">
        <v>2</v>
      </c>
      <c r="E114" s="34" t="s">
        <v>378</v>
      </c>
      <c r="F114" s="33">
        <v>719286277</v>
      </c>
      <c r="G114" s="33">
        <v>27365766</v>
      </c>
      <c r="H114" s="33" t="s">
        <v>2</v>
      </c>
      <c r="I114" s="33" t="s">
        <v>14</v>
      </c>
      <c r="J114" s="33">
        <v>35</v>
      </c>
      <c r="K114" s="33" t="s">
        <v>6</v>
      </c>
      <c r="L114" s="33" t="s">
        <v>7</v>
      </c>
      <c r="M114" s="33" t="s">
        <v>8</v>
      </c>
      <c r="N114" s="34" t="s">
        <v>5</v>
      </c>
      <c r="O114" s="35" t="s">
        <v>379</v>
      </c>
      <c r="P114" s="35" t="s">
        <v>11</v>
      </c>
      <c r="Q114" s="33">
        <v>617</v>
      </c>
      <c r="R114" s="33">
        <v>0.23505429999999999</v>
      </c>
      <c r="S114" s="42">
        <v>71</v>
      </c>
    </row>
    <row r="115" spans="1:19" x14ac:dyDescent="0.35">
      <c r="A115" s="39">
        <v>45259</v>
      </c>
      <c r="B115" s="4" t="s">
        <v>384</v>
      </c>
      <c r="C115" s="4" t="s">
        <v>1</v>
      </c>
      <c r="D115" s="4" t="s">
        <v>2</v>
      </c>
      <c r="E115" s="5" t="s">
        <v>385</v>
      </c>
      <c r="F115" s="4">
        <v>738500933</v>
      </c>
      <c r="G115" s="4">
        <v>42177637</v>
      </c>
      <c r="H115" s="4" t="s">
        <v>2</v>
      </c>
      <c r="I115" s="4" t="s">
        <v>4</v>
      </c>
      <c r="J115" s="4">
        <v>19</v>
      </c>
      <c r="K115" s="4" t="s">
        <v>6</v>
      </c>
      <c r="L115" s="4" t="s">
        <v>7</v>
      </c>
      <c r="M115" s="4" t="s">
        <v>8</v>
      </c>
      <c r="N115" s="5" t="s">
        <v>32</v>
      </c>
      <c r="O115" s="6"/>
      <c r="P115" s="6" t="s">
        <v>16</v>
      </c>
      <c r="Q115" s="4">
        <v>622</v>
      </c>
      <c r="R115" s="4">
        <v>0.63265139999999997</v>
      </c>
      <c r="S115" s="40">
        <v>182</v>
      </c>
    </row>
    <row r="116" spans="1:19" x14ac:dyDescent="0.35">
      <c r="A116" s="41">
        <v>45259</v>
      </c>
      <c r="B116" s="33" t="s">
        <v>392</v>
      </c>
      <c r="C116" s="33" t="s">
        <v>1</v>
      </c>
      <c r="D116" s="33" t="s">
        <v>2</v>
      </c>
      <c r="E116" s="34" t="s">
        <v>393</v>
      </c>
      <c r="F116" s="33">
        <v>798525475</v>
      </c>
      <c r="G116" s="33">
        <v>34874429</v>
      </c>
      <c r="H116" s="33" t="s">
        <v>2</v>
      </c>
      <c r="I116" s="33" t="s">
        <v>14</v>
      </c>
      <c r="J116" s="33">
        <v>25</v>
      </c>
      <c r="K116" s="33" t="s">
        <v>6</v>
      </c>
      <c r="L116" s="33" t="s">
        <v>7</v>
      </c>
      <c r="M116" s="33" t="s">
        <v>8</v>
      </c>
      <c r="N116" s="34" t="s">
        <v>10</v>
      </c>
      <c r="O116" s="35"/>
      <c r="P116" s="35" t="s">
        <v>11</v>
      </c>
      <c r="Q116" s="33">
        <v>630</v>
      </c>
      <c r="R116" s="33">
        <v>0.46995360000000003</v>
      </c>
      <c r="S116" s="42">
        <v>136</v>
      </c>
    </row>
    <row r="117" spans="1:19" hidden="1" x14ac:dyDescent="0.35">
      <c r="A117" s="39">
        <v>45259</v>
      </c>
      <c r="B117" s="4" t="s">
        <v>394</v>
      </c>
      <c r="C117" s="4" t="s">
        <v>1</v>
      </c>
      <c r="D117" s="4" t="s">
        <v>2</v>
      </c>
      <c r="E117" s="5" t="s">
        <v>395</v>
      </c>
      <c r="F117" s="4">
        <v>757160757</v>
      </c>
      <c r="G117" s="4">
        <v>42200707</v>
      </c>
      <c r="H117" s="4" t="s">
        <v>2</v>
      </c>
      <c r="I117" s="4" t="s">
        <v>4</v>
      </c>
      <c r="J117" s="4">
        <v>18</v>
      </c>
      <c r="K117" s="4" t="s">
        <v>6</v>
      </c>
      <c r="L117" s="4" t="s">
        <v>23</v>
      </c>
      <c r="M117" s="4" t="s">
        <v>8</v>
      </c>
      <c r="N117" s="5" t="s">
        <v>5</v>
      </c>
      <c r="O117" s="6" t="s">
        <v>396</v>
      </c>
      <c r="P117" s="6" t="s">
        <v>16</v>
      </c>
      <c r="Q117" s="4">
        <v>633</v>
      </c>
      <c r="R117" s="4">
        <v>5.7728399999999999E-2</v>
      </c>
      <c r="S117" s="40">
        <v>19</v>
      </c>
    </row>
    <row r="118" spans="1:19" x14ac:dyDescent="0.35">
      <c r="A118" s="41">
        <v>45259</v>
      </c>
      <c r="B118" s="33" t="s">
        <v>397</v>
      </c>
      <c r="C118" s="33" t="s">
        <v>1</v>
      </c>
      <c r="D118" s="33" t="s">
        <v>2</v>
      </c>
      <c r="E118" s="34" t="s">
        <v>398</v>
      </c>
      <c r="F118" s="33">
        <v>724701709</v>
      </c>
      <c r="G118" s="33">
        <v>39485284</v>
      </c>
      <c r="H118" s="33" t="s">
        <v>2</v>
      </c>
      <c r="I118" s="33" t="s">
        <v>4</v>
      </c>
      <c r="J118" s="33">
        <v>21</v>
      </c>
      <c r="K118" s="33" t="s">
        <v>6</v>
      </c>
      <c r="L118" s="33" t="s">
        <v>7</v>
      </c>
      <c r="M118" s="33" t="s">
        <v>8</v>
      </c>
      <c r="N118" s="34" t="s">
        <v>112</v>
      </c>
      <c r="O118" s="35"/>
      <c r="P118" s="35" t="s">
        <v>19</v>
      </c>
      <c r="Q118" s="33">
        <v>636</v>
      </c>
      <c r="R118" s="33">
        <v>0.33400570000000002</v>
      </c>
      <c r="S118" s="42">
        <v>97</v>
      </c>
    </row>
    <row r="119" spans="1:19" x14ac:dyDescent="0.35">
      <c r="A119" s="39">
        <v>45259</v>
      </c>
      <c r="B119" s="4" t="s">
        <v>399</v>
      </c>
      <c r="C119" s="4" t="s">
        <v>1</v>
      </c>
      <c r="D119" s="4" t="s">
        <v>2</v>
      </c>
      <c r="E119" s="5" t="s">
        <v>400</v>
      </c>
      <c r="F119" s="4">
        <v>703430185</v>
      </c>
      <c r="G119" s="4">
        <v>33715738</v>
      </c>
      <c r="H119" s="4" t="s">
        <v>2</v>
      </c>
      <c r="I119" s="4" t="s">
        <v>4</v>
      </c>
      <c r="J119" s="4">
        <v>26</v>
      </c>
      <c r="K119" s="4" t="s">
        <v>27</v>
      </c>
      <c r="L119" s="4" t="s">
        <v>7</v>
      </c>
      <c r="M119" s="4" t="s">
        <v>8</v>
      </c>
      <c r="N119" s="5" t="s">
        <v>40</v>
      </c>
      <c r="O119" s="6"/>
      <c r="P119" s="6" t="s">
        <v>16</v>
      </c>
      <c r="Q119" s="4">
        <v>639</v>
      </c>
      <c r="R119" s="4">
        <v>0.23641229999999999</v>
      </c>
      <c r="S119" s="40">
        <v>73</v>
      </c>
    </row>
    <row r="120" spans="1:19" x14ac:dyDescent="0.35">
      <c r="A120" s="41">
        <v>45259</v>
      </c>
      <c r="B120" s="33" t="s">
        <v>402</v>
      </c>
      <c r="C120" s="33" t="s">
        <v>1</v>
      </c>
      <c r="D120" s="33" t="s">
        <v>2</v>
      </c>
      <c r="E120" s="34" t="s">
        <v>403</v>
      </c>
      <c r="F120" s="33">
        <v>704393146</v>
      </c>
      <c r="G120" s="33">
        <v>42558282</v>
      </c>
      <c r="H120" s="33" t="s">
        <v>2</v>
      </c>
      <c r="I120" s="33" t="s">
        <v>4</v>
      </c>
      <c r="J120" s="33">
        <v>20</v>
      </c>
      <c r="K120" s="33" t="s">
        <v>6</v>
      </c>
      <c r="L120" s="33" t="s">
        <v>7</v>
      </c>
      <c r="M120" s="33" t="s">
        <v>8</v>
      </c>
      <c r="N120" s="34" t="s">
        <v>37</v>
      </c>
      <c r="O120" s="35"/>
      <c r="P120" s="35" t="s">
        <v>16</v>
      </c>
      <c r="Q120" s="33">
        <v>640</v>
      </c>
      <c r="R120" s="33">
        <v>0.55065770000000003</v>
      </c>
      <c r="S120" s="42">
        <v>156</v>
      </c>
    </row>
    <row r="121" spans="1:19" hidden="1" x14ac:dyDescent="0.35">
      <c r="A121" s="39">
        <v>45259</v>
      </c>
      <c r="B121" s="4" t="s">
        <v>408</v>
      </c>
      <c r="C121" s="4" t="s">
        <v>1</v>
      </c>
      <c r="D121" s="4" t="s">
        <v>2</v>
      </c>
      <c r="E121" s="5" t="s">
        <v>409</v>
      </c>
      <c r="F121" s="4">
        <v>791071454</v>
      </c>
      <c r="G121" s="4">
        <v>33233182</v>
      </c>
      <c r="H121" s="4" t="s">
        <v>2</v>
      </c>
      <c r="I121" s="4" t="s">
        <v>14</v>
      </c>
      <c r="J121" s="4">
        <v>28</v>
      </c>
      <c r="K121" s="4" t="s">
        <v>6</v>
      </c>
      <c r="L121" s="4" t="s">
        <v>23</v>
      </c>
      <c r="M121" s="4" t="s">
        <v>8</v>
      </c>
      <c r="N121" s="5" t="s">
        <v>43</v>
      </c>
      <c r="O121" s="6"/>
      <c r="P121" s="6" t="s">
        <v>19</v>
      </c>
      <c r="Q121" s="4">
        <v>644</v>
      </c>
      <c r="R121" s="4">
        <v>8.8025800000000001E-2</v>
      </c>
      <c r="S121" s="40">
        <v>29</v>
      </c>
    </row>
    <row r="122" spans="1:19" x14ac:dyDescent="0.35">
      <c r="A122" s="41">
        <v>45259</v>
      </c>
      <c r="B122" s="33" t="s">
        <v>412</v>
      </c>
      <c r="C122" s="33" t="s">
        <v>1</v>
      </c>
      <c r="D122" s="33" t="s">
        <v>2</v>
      </c>
      <c r="E122" s="34" t="s">
        <v>413</v>
      </c>
      <c r="F122" s="33">
        <v>710820491</v>
      </c>
      <c r="G122" s="33">
        <v>36918450</v>
      </c>
      <c r="H122" s="33" t="s">
        <v>2</v>
      </c>
      <c r="I122" s="33" t="s">
        <v>14</v>
      </c>
      <c r="J122" s="33">
        <v>25</v>
      </c>
      <c r="K122" s="33" t="s">
        <v>6</v>
      </c>
      <c r="L122" s="33" t="s">
        <v>7</v>
      </c>
      <c r="M122" s="33" t="s">
        <v>8</v>
      </c>
      <c r="N122" s="34" t="s">
        <v>24</v>
      </c>
      <c r="O122" s="35"/>
      <c r="P122" s="35" t="s">
        <v>19</v>
      </c>
      <c r="Q122" s="33">
        <v>648</v>
      </c>
      <c r="R122" s="33">
        <v>0.54403489999999999</v>
      </c>
      <c r="S122" s="42">
        <v>152</v>
      </c>
    </row>
    <row r="123" spans="1:19" x14ac:dyDescent="0.35">
      <c r="A123" s="39">
        <v>45259</v>
      </c>
      <c r="B123" s="4" t="s">
        <v>414</v>
      </c>
      <c r="C123" s="4" t="s">
        <v>1</v>
      </c>
      <c r="D123" s="4" t="s">
        <v>2</v>
      </c>
      <c r="E123" s="5" t="s">
        <v>415</v>
      </c>
      <c r="F123" s="4">
        <v>707972970</v>
      </c>
      <c r="G123" s="4">
        <v>36928108</v>
      </c>
      <c r="H123" s="4" t="s">
        <v>2</v>
      </c>
      <c r="I123" s="4" t="s">
        <v>4</v>
      </c>
      <c r="J123" s="4">
        <v>24</v>
      </c>
      <c r="K123" s="4" t="s">
        <v>6</v>
      </c>
      <c r="L123" s="4" t="s">
        <v>7</v>
      </c>
      <c r="M123" s="4" t="s">
        <v>8</v>
      </c>
      <c r="N123" s="5" t="s">
        <v>62</v>
      </c>
      <c r="O123" s="6"/>
      <c r="P123" s="6" t="s">
        <v>16</v>
      </c>
      <c r="Q123" s="4">
        <v>649</v>
      </c>
      <c r="R123" s="4">
        <v>2.8173199999999999E-2</v>
      </c>
      <c r="S123" s="40">
        <v>9</v>
      </c>
    </row>
    <row r="124" spans="1:19" x14ac:dyDescent="0.35">
      <c r="A124" s="41">
        <v>45259</v>
      </c>
      <c r="B124" s="33" t="s">
        <v>416</v>
      </c>
      <c r="C124" s="33" t="s">
        <v>1</v>
      </c>
      <c r="D124" s="33" t="s">
        <v>2</v>
      </c>
      <c r="E124" s="34" t="s">
        <v>417</v>
      </c>
      <c r="F124" s="33">
        <v>728750803</v>
      </c>
      <c r="G124" s="33">
        <v>25408708</v>
      </c>
      <c r="H124" s="33" t="s">
        <v>2</v>
      </c>
      <c r="I124" s="33" t="s">
        <v>14</v>
      </c>
      <c r="J124" s="33">
        <v>35</v>
      </c>
      <c r="K124" s="33" t="s">
        <v>27</v>
      </c>
      <c r="L124" s="33" t="s">
        <v>7</v>
      </c>
      <c r="M124" s="33" t="s">
        <v>8</v>
      </c>
      <c r="N124" s="34" t="s">
        <v>28</v>
      </c>
      <c r="O124" s="35"/>
      <c r="P124" s="35" t="s">
        <v>29</v>
      </c>
      <c r="Q124" s="33">
        <v>651</v>
      </c>
      <c r="R124" s="33">
        <v>0.56548480000000001</v>
      </c>
      <c r="S124" s="42">
        <v>160</v>
      </c>
    </row>
    <row r="125" spans="1:19" x14ac:dyDescent="0.35">
      <c r="A125" s="39">
        <v>45259</v>
      </c>
      <c r="B125" s="4" t="s">
        <v>422</v>
      </c>
      <c r="C125" s="4" t="s">
        <v>1</v>
      </c>
      <c r="D125" s="4" t="s">
        <v>2</v>
      </c>
      <c r="E125" s="5" t="s">
        <v>423</v>
      </c>
      <c r="F125" s="4">
        <v>790500869</v>
      </c>
      <c r="G125" s="4">
        <v>39874295</v>
      </c>
      <c r="H125" s="4" t="s">
        <v>2</v>
      </c>
      <c r="I125" s="4" t="s">
        <v>14</v>
      </c>
      <c r="J125" s="4">
        <v>21</v>
      </c>
      <c r="K125" s="4" t="s">
        <v>6</v>
      </c>
      <c r="L125" s="4" t="s">
        <v>7</v>
      </c>
      <c r="M125" s="4" t="s">
        <v>9</v>
      </c>
      <c r="N125" s="5" t="s">
        <v>43</v>
      </c>
      <c r="O125" s="6"/>
      <c r="P125" s="6" t="s">
        <v>19</v>
      </c>
      <c r="Q125" s="4">
        <v>654</v>
      </c>
      <c r="R125" s="4">
        <v>0.64240260000000005</v>
      </c>
      <c r="S125" s="40">
        <v>186</v>
      </c>
    </row>
    <row r="126" spans="1:19" hidden="1" x14ac:dyDescent="0.35">
      <c r="A126" s="41">
        <v>45259</v>
      </c>
      <c r="B126" s="33" t="s">
        <v>424</v>
      </c>
      <c r="C126" s="33" t="s">
        <v>1</v>
      </c>
      <c r="D126" s="33" t="s">
        <v>2</v>
      </c>
      <c r="E126" s="34" t="s">
        <v>425</v>
      </c>
      <c r="F126" s="33">
        <v>745645050</v>
      </c>
      <c r="G126" s="33">
        <v>37520997</v>
      </c>
      <c r="H126" s="33" t="s">
        <v>2</v>
      </c>
      <c r="I126" s="33" t="s">
        <v>14</v>
      </c>
      <c r="J126" s="33">
        <v>24</v>
      </c>
      <c r="K126" s="33" t="s">
        <v>6</v>
      </c>
      <c r="L126" s="33" t="s">
        <v>23</v>
      </c>
      <c r="M126" s="33" t="s">
        <v>8</v>
      </c>
      <c r="N126" s="34" t="s">
        <v>43</v>
      </c>
      <c r="O126" s="35"/>
      <c r="P126" s="35" t="s">
        <v>19</v>
      </c>
      <c r="Q126" s="33">
        <v>656</v>
      </c>
      <c r="R126" s="33">
        <v>6.4449900000000004E-2</v>
      </c>
      <c r="S126" s="42">
        <v>20</v>
      </c>
    </row>
    <row r="127" spans="1:19" x14ac:dyDescent="0.35">
      <c r="A127" s="39">
        <v>45259</v>
      </c>
      <c r="B127" s="4" t="s">
        <v>426</v>
      </c>
      <c r="C127" s="4" t="s">
        <v>1</v>
      </c>
      <c r="D127" s="4" t="s">
        <v>2</v>
      </c>
      <c r="E127" s="5" t="s">
        <v>427</v>
      </c>
      <c r="F127" s="4">
        <v>715661753</v>
      </c>
      <c r="G127" s="4">
        <v>34749086</v>
      </c>
      <c r="H127" s="4" t="s">
        <v>2</v>
      </c>
      <c r="I127" s="4" t="s">
        <v>4</v>
      </c>
      <c r="J127" s="4">
        <v>25</v>
      </c>
      <c r="K127" s="4" t="s">
        <v>6</v>
      </c>
      <c r="L127" s="4" t="s">
        <v>7</v>
      </c>
      <c r="M127" s="4" t="s">
        <v>8</v>
      </c>
      <c r="N127" s="5" t="s">
        <v>5</v>
      </c>
      <c r="O127" s="6" t="s">
        <v>379</v>
      </c>
      <c r="P127" s="6" t="s">
        <v>48</v>
      </c>
      <c r="Q127" s="4">
        <v>657</v>
      </c>
      <c r="R127" s="4">
        <v>0.33606970000000003</v>
      </c>
      <c r="S127" s="40">
        <v>99</v>
      </c>
    </row>
    <row r="128" spans="1:19" x14ac:dyDescent="0.35">
      <c r="A128" s="41">
        <v>45259</v>
      </c>
      <c r="B128" s="33" t="s">
        <v>428</v>
      </c>
      <c r="C128" s="33" t="s">
        <v>1</v>
      </c>
      <c r="D128" s="33" t="s">
        <v>2</v>
      </c>
      <c r="E128" s="34" t="s">
        <v>429</v>
      </c>
      <c r="F128" s="33">
        <v>795530601</v>
      </c>
      <c r="G128" s="33">
        <v>41572206</v>
      </c>
      <c r="H128" s="33" t="s">
        <v>2</v>
      </c>
      <c r="I128" s="33" t="s">
        <v>4</v>
      </c>
      <c r="J128" s="33">
        <v>19</v>
      </c>
      <c r="K128" s="33" t="s">
        <v>6</v>
      </c>
      <c r="L128" s="33" t="s">
        <v>7</v>
      </c>
      <c r="M128" s="33" t="s">
        <v>8</v>
      </c>
      <c r="N128" s="34" t="s">
        <v>28</v>
      </c>
      <c r="O128" s="35"/>
      <c r="P128" s="35" t="s">
        <v>11</v>
      </c>
      <c r="Q128" s="33">
        <v>661</v>
      </c>
      <c r="R128" s="33">
        <v>0.17450209999999999</v>
      </c>
      <c r="S128" s="42">
        <v>53</v>
      </c>
    </row>
    <row r="129" spans="1:19" x14ac:dyDescent="0.35">
      <c r="A129" s="39">
        <v>45259</v>
      </c>
      <c r="B129" s="4" t="s">
        <v>430</v>
      </c>
      <c r="C129" s="4" t="s">
        <v>1</v>
      </c>
      <c r="D129" s="4" t="s">
        <v>2</v>
      </c>
      <c r="E129" s="5" t="s">
        <v>431</v>
      </c>
      <c r="F129" s="4">
        <v>737306953</v>
      </c>
      <c r="G129" s="4">
        <v>28284760</v>
      </c>
      <c r="H129" s="4" t="s">
        <v>2</v>
      </c>
      <c r="I129" s="4" t="s">
        <v>14</v>
      </c>
      <c r="J129" s="4">
        <v>29</v>
      </c>
      <c r="K129" s="4" t="s">
        <v>6</v>
      </c>
      <c r="L129" s="4" t="s">
        <v>7</v>
      </c>
      <c r="M129" s="4" t="s">
        <v>8</v>
      </c>
      <c r="N129" s="5" t="s">
        <v>28</v>
      </c>
      <c r="O129" s="6"/>
      <c r="P129" s="6" t="s">
        <v>11</v>
      </c>
      <c r="Q129" s="4">
        <v>667</v>
      </c>
      <c r="R129" s="4">
        <v>0.62918160000000001</v>
      </c>
      <c r="S129" s="40">
        <v>180</v>
      </c>
    </row>
    <row r="130" spans="1:19" x14ac:dyDescent="0.35">
      <c r="A130" s="41">
        <v>45259</v>
      </c>
      <c r="B130" s="33" t="s">
        <v>432</v>
      </c>
      <c r="C130" s="33" t="s">
        <v>1</v>
      </c>
      <c r="D130" s="33" t="s">
        <v>2</v>
      </c>
      <c r="E130" s="34" t="s">
        <v>433</v>
      </c>
      <c r="F130" s="33">
        <v>771396809</v>
      </c>
      <c r="G130" s="33">
        <v>36580534</v>
      </c>
      <c r="H130" s="33" t="s">
        <v>2</v>
      </c>
      <c r="I130" s="33" t="s">
        <v>4</v>
      </c>
      <c r="J130" s="33">
        <v>24</v>
      </c>
      <c r="K130" s="33" t="s">
        <v>6</v>
      </c>
      <c r="L130" s="33" t="s">
        <v>7</v>
      </c>
      <c r="M130" s="33" t="s">
        <v>8</v>
      </c>
      <c r="N130" s="34" t="s">
        <v>37</v>
      </c>
      <c r="O130" s="35"/>
      <c r="P130" s="35" t="s">
        <v>11</v>
      </c>
      <c r="Q130" s="33">
        <v>669</v>
      </c>
      <c r="R130" s="33">
        <v>0.3938817</v>
      </c>
      <c r="S130" s="42">
        <v>114</v>
      </c>
    </row>
    <row r="131" spans="1:19" x14ac:dyDescent="0.35">
      <c r="A131" s="39">
        <v>45259</v>
      </c>
      <c r="B131" s="4" t="s">
        <v>437</v>
      </c>
      <c r="C131" s="4" t="s">
        <v>1</v>
      </c>
      <c r="D131" s="4" t="s">
        <v>2</v>
      </c>
      <c r="E131" s="5" t="s">
        <v>438</v>
      </c>
      <c r="F131" s="4">
        <v>792064439</v>
      </c>
      <c r="G131" s="4">
        <v>29421860</v>
      </c>
      <c r="H131" s="4" t="s">
        <v>2</v>
      </c>
      <c r="I131" s="4" t="s">
        <v>14</v>
      </c>
      <c r="J131" s="4">
        <v>31</v>
      </c>
      <c r="K131" s="4" t="s">
        <v>27</v>
      </c>
      <c r="L131" s="4" t="s">
        <v>7</v>
      </c>
      <c r="M131" s="4" t="s">
        <v>8</v>
      </c>
      <c r="N131" s="5" t="s">
        <v>32</v>
      </c>
      <c r="O131" s="6"/>
      <c r="P131" s="6" t="s">
        <v>19</v>
      </c>
      <c r="Q131" s="4">
        <v>672</v>
      </c>
      <c r="R131" s="4">
        <v>1.0263599999999999E-2</v>
      </c>
      <c r="S131" s="40">
        <v>3</v>
      </c>
    </row>
    <row r="132" spans="1:19" x14ac:dyDescent="0.35">
      <c r="A132" s="41">
        <v>45259</v>
      </c>
      <c r="B132" s="33" t="s">
        <v>439</v>
      </c>
      <c r="C132" s="33" t="s">
        <v>1</v>
      </c>
      <c r="D132" s="33" t="s">
        <v>2</v>
      </c>
      <c r="E132" s="34" t="s">
        <v>440</v>
      </c>
      <c r="F132" s="33">
        <v>706225868</v>
      </c>
      <c r="G132" s="33">
        <v>35360834</v>
      </c>
      <c r="H132" s="33" t="s">
        <v>2</v>
      </c>
      <c r="I132" s="33" t="s">
        <v>4</v>
      </c>
      <c r="J132" s="33">
        <v>25</v>
      </c>
      <c r="K132" s="33" t="s">
        <v>6</v>
      </c>
      <c r="L132" s="33" t="s">
        <v>7</v>
      </c>
      <c r="M132" s="33" t="s">
        <v>8</v>
      </c>
      <c r="N132" s="34" t="s">
        <v>37</v>
      </c>
      <c r="O132" s="35"/>
      <c r="P132" s="35" t="s">
        <v>11</v>
      </c>
      <c r="Q132" s="33">
        <v>673</v>
      </c>
      <c r="R132" s="33">
        <v>0.57739870000000004</v>
      </c>
      <c r="S132" s="42">
        <v>166</v>
      </c>
    </row>
    <row r="133" spans="1:19" hidden="1" x14ac:dyDescent="0.35">
      <c r="A133" s="39">
        <v>45259</v>
      </c>
      <c r="B133" s="4" t="s">
        <v>445</v>
      </c>
      <c r="C133" s="4" t="s">
        <v>1</v>
      </c>
      <c r="D133" s="4" t="s">
        <v>2</v>
      </c>
      <c r="E133" s="5" t="s">
        <v>446</v>
      </c>
      <c r="F133" s="4">
        <v>739700724</v>
      </c>
      <c r="G133" s="4" t="s">
        <v>447</v>
      </c>
      <c r="H133" s="4" t="s">
        <v>2</v>
      </c>
      <c r="I133" s="4" t="s">
        <v>4</v>
      </c>
      <c r="J133" s="4">
        <v>19</v>
      </c>
      <c r="K133" s="4" t="s">
        <v>6</v>
      </c>
      <c r="L133" s="4" t="s">
        <v>23</v>
      </c>
      <c r="M133" s="4" t="s">
        <v>8</v>
      </c>
      <c r="N133" s="5" t="s">
        <v>24</v>
      </c>
      <c r="O133" s="6"/>
      <c r="P133" s="6" t="s">
        <v>16</v>
      </c>
      <c r="Q133" s="4">
        <v>678</v>
      </c>
      <c r="R133" s="4">
        <v>0.54661360000000003</v>
      </c>
      <c r="S133" s="40">
        <v>154</v>
      </c>
    </row>
    <row r="134" spans="1:19" x14ac:dyDescent="0.35">
      <c r="A134" s="41">
        <v>45259</v>
      </c>
      <c r="B134" s="33" t="s">
        <v>448</v>
      </c>
      <c r="C134" s="33" t="s">
        <v>1</v>
      </c>
      <c r="D134" s="33" t="s">
        <v>2</v>
      </c>
      <c r="E134" s="34" t="s">
        <v>449</v>
      </c>
      <c r="F134" s="33">
        <v>729461194</v>
      </c>
      <c r="G134" s="33">
        <v>27327992</v>
      </c>
      <c r="H134" s="33" t="s">
        <v>2</v>
      </c>
      <c r="I134" s="33" t="s">
        <v>4</v>
      </c>
      <c r="J134" s="33">
        <v>33</v>
      </c>
      <c r="K134" s="33" t="s">
        <v>27</v>
      </c>
      <c r="L134" s="33" t="s">
        <v>7</v>
      </c>
      <c r="M134" s="33" t="s">
        <v>8</v>
      </c>
      <c r="N134" s="34" t="s">
        <v>450</v>
      </c>
      <c r="O134" s="35"/>
      <c r="P134" s="35" t="s">
        <v>11</v>
      </c>
      <c r="Q134" s="33">
        <v>680</v>
      </c>
      <c r="R134" s="33">
        <v>0.54938149999999997</v>
      </c>
      <c r="S134" s="42">
        <v>155</v>
      </c>
    </row>
    <row r="135" spans="1:19" x14ac:dyDescent="0.35">
      <c r="A135" s="39">
        <v>45259</v>
      </c>
      <c r="B135" s="4" t="s">
        <v>451</v>
      </c>
      <c r="C135" s="4" t="s">
        <v>1</v>
      </c>
      <c r="D135" s="4" t="s">
        <v>2</v>
      </c>
      <c r="E135" s="5" t="s">
        <v>452</v>
      </c>
      <c r="F135" s="4">
        <v>715204116</v>
      </c>
      <c r="G135" s="4">
        <v>41861604</v>
      </c>
      <c r="H135" s="4" t="s">
        <v>2</v>
      </c>
      <c r="I135" s="4" t="s">
        <v>4</v>
      </c>
      <c r="J135" s="4">
        <v>20</v>
      </c>
      <c r="K135" s="4" t="s">
        <v>6</v>
      </c>
      <c r="L135" s="4" t="s">
        <v>7</v>
      </c>
      <c r="M135" s="4" t="s">
        <v>8</v>
      </c>
      <c r="N135" s="5" t="s">
        <v>62</v>
      </c>
      <c r="O135" s="6"/>
      <c r="P135" s="6" t="s">
        <v>19</v>
      </c>
      <c r="Q135" s="4">
        <v>681</v>
      </c>
      <c r="R135" s="4">
        <v>0.1005234</v>
      </c>
      <c r="S135" s="40">
        <v>35</v>
      </c>
    </row>
    <row r="136" spans="1:19" x14ac:dyDescent="0.35">
      <c r="A136" s="41">
        <v>45259</v>
      </c>
      <c r="B136" s="33" t="s">
        <v>453</v>
      </c>
      <c r="C136" s="33" t="s">
        <v>1</v>
      </c>
      <c r="D136" s="33" t="s">
        <v>2</v>
      </c>
      <c r="E136" s="34" t="s">
        <v>454</v>
      </c>
      <c r="F136" s="33">
        <v>112184463</v>
      </c>
      <c r="G136" s="33" t="s">
        <v>455</v>
      </c>
      <c r="H136" s="33" t="s">
        <v>2</v>
      </c>
      <c r="I136" s="33" t="s">
        <v>4</v>
      </c>
      <c r="J136" s="33">
        <v>21</v>
      </c>
      <c r="K136" s="33" t="s">
        <v>6</v>
      </c>
      <c r="L136" s="33" t="s">
        <v>7</v>
      </c>
      <c r="M136" s="33" t="s">
        <v>8</v>
      </c>
      <c r="N136" s="34" t="s">
        <v>85</v>
      </c>
      <c r="O136" s="35"/>
      <c r="P136" s="35" t="s">
        <v>16</v>
      </c>
      <c r="Q136" s="33">
        <v>683</v>
      </c>
      <c r="R136" s="33">
        <v>0.51322409999999996</v>
      </c>
      <c r="S136" s="42">
        <v>144</v>
      </c>
    </row>
    <row r="137" spans="1:19" x14ac:dyDescent="0.35">
      <c r="A137" s="39">
        <v>45259</v>
      </c>
      <c r="B137" s="4" t="s">
        <v>456</v>
      </c>
      <c r="C137" s="4" t="s">
        <v>1</v>
      </c>
      <c r="D137" s="4" t="s">
        <v>2</v>
      </c>
      <c r="E137" s="5" t="s">
        <v>457</v>
      </c>
      <c r="F137" s="4">
        <v>796658429</v>
      </c>
      <c r="G137" s="4">
        <v>37237348</v>
      </c>
      <c r="H137" s="4" t="s">
        <v>2</v>
      </c>
      <c r="I137" s="4" t="s">
        <v>14</v>
      </c>
      <c r="J137" s="4">
        <v>25</v>
      </c>
      <c r="K137" s="4" t="s">
        <v>6</v>
      </c>
      <c r="L137" s="4" t="s">
        <v>7</v>
      </c>
      <c r="M137" s="4" t="s">
        <v>8</v>
      </c>
      <c r="N137" s="5" t="s">
        <v>450</v>
      </c>
      <c r="O137" s="6"/>
      <c r="P137" s="6" t="s">
        <v>19</v>
      </c>
      <c r="Q137" s="4">
        <v>687</v>
      </c>
      <c r="R137" s="4">
        <v>0.1966485</v>
      </c>
      <c r="S137" s="40">
        <v>62</v>
      </c>
    </row>
    <row r="138" spans="1:19" x14ac:dyDescent="0.35">
      <c r="A138" s="41">
        <v>45259</v>
      </c>
      <c r="B138" s="33" t="s">
        <v>462</v>
      </c>
      <c r="C138" s="33" t="s">
        <v>1</v>
      </c>
      <c r="D138" s="33" t="s">
        <v>2</v>
      </c>
      <c r="E138" s="34" t="s">
        <v>463</v>
      </c>
      <c r="F138" s="33">
        <v>712346148</v>
      </c>
      <c r="G138" s="33">
        <v>39458410</v>
      </c>
      <c r="H138" s="33" t="s">
        <v>2</v>
      </c>
      <c r="I138" s="33" t="s">
        <v>14</v>
      </c>
      <c r="J138" s="33">
        <v>22</v>
      </c>
      <c r="K138" s="33" t="s">
        <v>6</v>
      </c>
      <c r="L138" s="33" t="s">
        <v>7</v>
      </c>
      <c r="M138" s="33" t="s">
        <v>8</v>
      </c>
      <c r="N138" s="34" t="s">
        <v>10</v>
      </c>
      <c r="O138" s="35"/>
      <c r="P138" s="35" t="s">
        <v>16</v>
      </c>
      <c r="Q138" s="33">
        <v>692</v>
      </c>
      <c r="R138" s="33">
        <v>0.64313659999999995</v>
      </c>
      <c r="S138" s="42">
        <v>187</v>
      </c>
    </row>
    <row r="139" spans="1:19" hidden="1" x14ac:dyDescent="0.35">
      <c r="A139" s="39">
        <v>45259</v>
      </c>
      <c r="B139" s="4" t="s">
        <v>464</v>
      </c>
      <c r="C139" s="4" t="s">
        <v>1</v>
      </c>
      <c r="D139" s="4" t="s">
        <v>2</v>
      </c>
      <c r="E139" s="5" t="s">
        <v>465</v>
      </c>
      <c r="F139" s="4">
        <v>741805754</v>
      </c>
      <c r="G139" s="4">
        <v>38278106</v>
      </c>
      <c r="H139" s="4" t="s">
        <v>2</v>
      </c>
      <c r="I139" s="4" t="s">
        <v>4</v>
      </c>
      <c r="J139" s="4">
        <v>22</v>
      </c>
      <c r="K139" s="4" t="s">
        <v>6</v>
      </c>
      <c r="L139" s="4" t="s">
        <v>23</v>
      </c>
      <c r="M139" s="4" t="s">
        <v>8</v>
      </c>
      <c r="N139" s="5" t="s">
        <v>24</v>
      </c>
      <c r="O139" s="6"/>
      <c r="P139" s="6" t="s">
        <v>16</v>
      </c>
      <c r="Q139" s="4">
        <v>696</v>
      </c>
      <c r="R139" s="4">
        <v>0.16054070000000001</v>
      </c>
      <c r="S139" s="40">
        <v>47</v>
      </c>
    </row>
    <row r="140" spans="1:19" x14ac:dyDescent="0.35">
      <c r="A140" s="41">
        <v>45259</v>
      </c>
      <c r="B140" s="33" t="s">
        <v>466</v>
      </c>
      <c r="C140" s="33" t="s">
        <v>1</v>
      </c>
      <c r="D140" s="33" t="s">
        <v>2</v>
      </c>
      <c r="E140" s="34" t="s">
        <v>467</v>
      </c>
      <c r="F140" s="33">
        <v>723783357</v>
      </c>
      <c r="G140" s="33">
        <v>29032061</v>
      </c>
      <c r="H140" s="33" t="s">
        <v>2</v>
      </c>
      <c r="I140" s="33" t="s">
        <v>4</v>
      </c>
      <c r="J140" s="33">
        <v>33</v>
      </c>
      <c r="K140" s="33" t="s">
        <v>6</v>
      </c>
      <c r="L140" s="33" t="s">
        <v>7</v>
      </c>
      <c r="M140" s="33" t="s">
        <v>8</v>
      </c>
      <c r="N140" s="34" t="s">
        <v>5</v>
      </c>
      <c r="O140" s="35" t="s">
        <v>468</v>
      </c>
      <c r="P140" s="35" t="s">
        <v>19</v>
      </c>
      <c r="Q140" s="33">
        <v>698</v>
      </c>
      <c r="R140" s="33">
        <v>0.23834379999999999</v>
      </c>
      <c r="S140" s="42">
        <v>74</v>
      </c>
    </row>
    <row r="141" spans="1:19" hidden="1" x14ac:dyDescent="0.35">
      <c r="A141" s="39">
        <v>45259</v>
      </c>
      <c r="B141" s="4" t="s">
        <v>469</v>
      </c>
      <c r="C141" s="4" t="s">
        <v>1</v>
      </c>
      <c r="D141" s="4" t="s">
        <v>2</v>
      </c>
      <c r="E141" s="5" t="s">
        <v>470</v>
      </c>
      <c r="F141" s="4">
        <v>741166130</v>
      </c>
      <c r="G141" s="4">
        <v>42072372</v>
      </c>
      <c r="H141" s="4" t="s">
        <v>2</v>
      </c>
      <c r="I141" s="4" t="s">
        <v>14</v>
      </c>
      <c r="J141" s="4">
        <v>19</v>
      </c>
      <c r="K141" s="4" t="s">
        <v>6</v>
      </c>
      <c r="L141" s="4" t="s">
        <v>23</v>
      </c>
      <c r="M141" s="4" t="s">
        <v>8</v>
      </c>
      <c r="N141" s="5" t="s">
        <v>43</v>
      </c>
      <c r="O141" s="6"/>
      <c r="P141" s="6" t="s">
        <v>11</v>
      </c>
      <c r="Q141" s="4">
        <v>700</v>
      </c>
      <c r="R141" s="4">
        <v>0.56414169999999997</v>
      </c>
      <c r="S141" s="40">
        <v>159</v>
      </c>
    </row>
    <row r="142" spans="1:19" x14ac:dyDescent="0.35">
      <c r="A142" s="41">
        <v>45259</v>
      </c>
      <c r="B142" s="33" t="s">
        <v>471</v>
      </c>
      <c r="C142" s="33" t="s">
        <v>1</v>
      </c>
      <c r="D142" s="33" t="s">
        <v>2</v>
      </c>
      <c r="E142" s="34" t="s">
        <v>472</v>
      </c>
      <c r="F142" s="33">
        <v>720144130</v>
      </c>
      <c r="G142" s="33">
        <v>31150109</v>
      </c>
      <c r="H142" s="33" t="s">
        <v>2</v>
      </c>
      <c r="I142" s="33" t="s">
        <v>14</v>
      </c>
      <c r="J142" s="33">
        <v>29</v>
      </c>
      <c r="K142" s="33" t="s">
        <v>6</v>
      </c>
      <c r="L142" s="33" t="s">
        <v>7</v>
      </c>
      <c r="M142" s="33" t="s">
        <v>8</v>
      </c>
      <c r="N142" s="34" t="s">
        <v>85</v>
      </c>
      <c r="O142" s="35"/>
      <c r="P142" s="35" t="s">
        <v>11</v>
      </c>
      <c r="Q142" s="33">
        <v>701</v>
      </c>
      <c r="R142" s="33">
        <v>0.64978320000000001</v>
      </c>
      <c r="S142" s="42">
        <v>192</v>
      </c>
    </row>
    <row r="143" spans="1:19" x14ac:dyDescent="0.35">
      <c r="A143" s="39">
        <v>45259</v>
      </c>
      <c r="B143" s="4" t="s">
        <v>473</v>
      </c>
      <c r="C143" s="4" t="s">
        <v>1</v>
      </c>
      <c r="D143" s="4" t="s">
        <v>2</v>
      </c>
      <c r="E143" s="5" t="s">
        <v>474</v>
      </c>
      <c r="F143" s="4">
        <v>717513197</v>
      </c>
      <c r="G143" s="4">
        <v>38005088</v>
      </c>
      <c r="H143" s="4" t="s">
        <v>2</v>
      </c>
      <c r="I143" s="4" t="s">
        <v>14</v>
      </c>
      <c r="J143" s="4">
        <v>23</v>
      </c>
      <c r="K143" s="4" t="s">
        <v>6</v>
      </c>
      <c r="L143" s="4" t="s">
        <v>7</v>
      </c>
      <c r="M143" s="4" t="s">
        <v>8</v>
      </c>
      <c r="N143" s="5" t="s">
        <v>28</v>
      </c>
      <c r="O143" s="6"/>
      <c r="P143" s="6" t="s">
        <v>16</v>
      </c>
      <c r="Q143" s="4">
        <v>702</v>
      </c>
      <c r="R143" s="4">
        <v>0.45524300000000001</v>
      </c>
      <c r="S143" s="40">
        <v>126</v>
      </c>
    </row>
    <row r="144" spans="1:19" x14ac:dyDescent="0.35">
      <c r="A144" s="41">
        <v>45259</v>
      </c>
      <c r="B144" s="33" t="s">
        <v>475</v>
      </c>
      <c r="C144" s="33" t="s">
        <v>1</v>
      </c>
      <c r="D144" s="33" t="s">
        <v>2</v>
      </c>
      <c r="E144" s="34" t="s">
        <v>476</v>
      </c>
      <c r="F144" s="33">
        <v>718153423</v>
      </c>
      <c r="G144" s="33">
        <v>39910869</v>
      </c>
      <c r="H144" s="33" t="s">
        <v>2</v>
      </c>
      <c r="I144" s="33" t="s">
        <v>14</v>
      </c>
      <c r="J144" s="33">
        <v>22</v>
      </c>
      <c r="K144" s="33" t="s">
        <v>6</v>
      </c>
      <c r="L144" s="33" t="s">
        <v>7</v>
      </c>
      <c r="M144" s="33" t="s">
        <v>8</v>
      </c>
      <c r="N144" s="34"/>
      <c r="O144" s="35"/>
      <c r="P144" s="35" t="s">
        <v>48</v>
      </c>
      <c r="Q144" s="33">
        <v>703</v>
      </c>
      <c r="R144" s="33">
        <v>0.28199859999999999</v>
      </c>
      <c r="S144" s="42">
        <v>86</v>
      </c>
    </row>
    <row r="145" spans="1:19" x14ac:dyDescent="0.35">
      <c r="A145" s="39">
        <v>45259</v>
      </c>
      <c r="B145" s="4" t="s">
        <v>477</v>
      </c>
      <c r="C145" s="4" t="s">
        <v>1</v>
      </c>
      <c r="D145" s="4" t="s">
        <v>2</v>
      </c>
      <c r="E145" s="5" t="s">
        <v>478</v>
      </c>
      <c r="F145" s="4">
        <v>752714914</v>
      </c>
      <c r="G145" s="4" t="s">
        <v>479</v>
      </c>
      <c r="H145" s="4" t="s">
        <v>2</v>
      </c>
      <c r="I145" s="4" t="s">
        <v>14</v>
      </c>
      <c r="J145" s="4">
        <v>20</v>
      </c>
      <c r="K145" s="4" t="s">
        <v>6</v>
      </c>
      <c r="L145" s="4" t="s">
        <v>7</v>
      </c>
      <c r="M145" s="4" t="s">
        <v>8</v>
      </c>
      <c r="N145" s="5" t="s">
        <v>85</v>
      </c>
      <c r="O145" s="6"/>
      <c r="P145" s="6" t="s">
        <v>16</v>
      </c>
      <c r="Q145" s="4">
        <v>704</v>
      </c>
      <c r="R145" s="4">
        <v>0.18171090000000001</v>
      </c>
      <c r="S145" s="40">
        <v>57</v>
      </c>
    </row>
    <row r="146" spans="1:19" x14ac:dyDescent="0.35">
      <c r="A146" s="41">
        <v>45259</v>
      </c>
      <c r="B146" s="33" t="s">
        <v>483</v>
      </c>
      <c r="C146" s="33" t="s">
        <v>1</v>
      </c>
      <c r="D146" s="33" t="s">
        <v>2</v>
      </c>
      <c r="E146" s="34" t="s">
        <v>484</v>
      </c>
      <c r="F146" s="33">
        <v>726747679</v>
      </c>
      <c r="G146" s="33">
        <v>31517943</v>
      </c>
      <c r="H146" s="33" t="s">
        <v>2</v>
      </c>
      <c r="I146" s="33" t="s">
        <v>14</v>
      </c>
      <c r="J146" s="33">
        <v>29</v>
      </c>
      <c r="K146" s="33" t="s">
        <v>6</v>
      </c>
      <c r="L146" s="33" t="s">
        <v>7</v>
      </c>
      <c r="M146" s="33" t="s">
        <v>8</v>
      </c>
      <c r="N146" s="34" t="s">
        <v>450</v>
      </c>
      <c r="O146" s="35"/>
      <c r="P146" s="35" t="s">
        <v>11</v>
      </c>
      <c r="Q146" s="33">
        <v>707</v>
      </c>
      <c r="R146" s="33">
        <v>0.59237870000000004</v>
      </c>
      <c r="S146" s="42">
        <v>171</v>
      </c>
    </row>
    <row r="147" spans="1:19" x14ac:dyDescent="0.35">
      <c r="A147" s="39">
        <v>45259</v>
      </c>
      <c r="B147" s="4" t="s">
        <v>485</v>
      </c>
      <c r="C147" s="4" t="s">
        <v>1</v>
      </c>
      <c r="D147" s="4" t="s">
        <v>2</v>
      </c>
      <c r="E147" s="5" t="s">
        <v>486</v>
      </c>
      <c r="F147" s="4">
        <v>795008998</v>
      </c>
      <c r="G147" s="4">
        <v>35413067</v>
      </c>
      <c r="H147" s="4" t="s">
        <v>2</v>
      </c>
      <c r="I147" s="4" t="s">
        <v>4</v>
      </c>
      <c r="J147" s="4">
        <v>25</v>
      </c>
      <c r="K147" s="4" t="s">
        <v>6</v>
      </c>
      <c r="L147" s="4" t="s">
        <v>7</v>
      </c>
      <c r="M147" s="4" t="s">
        <v>8</v>
      </c>
      <c r="N147" s="5"/>
      <c r="O147" s="6"/>
      <c r="P147" s="6" t="s">
        <v>19</v>
      </c>
      <c r="Q147" s="4">
        <v>708</v>
      </c>
      <c r="R147" s="4">
        <v>0.45676800000000001</v>
      </c>
      <c r="S147" s="40">
        <v>128</v>
      </c>
    </row>
    <row r="148" spans="1:19" x14ac:dyDescent="0.35">
      <c r="A148" s="41">
        <v>45259</v>
      </c>
      <c r="B148" s="33" t="s">
        <v>489</v>
      </c>
      <c r="C148" s="33" t="s">
        <v>1</v>
      </c>
      <c r="D148" s="33" t="s">
        <v>2</v>
      </c>
      <c r="E148" s="34" t="s">
        <v>490</v>
      </c>
      <c r="F148" s="33">
        <v>702389737</v>
      </c>
      <c r="G148" s="33">
        <v>30461754</v>
      </c>
      <c r="H148" s="33" t="s">
        <v>2</v>
      </c>
      <c r="I148" s="33" t="s">
        <v>14</v>
      </c>
      <c r="J148" s="33">
        <v>33</v>
      </c>
      <c r="K148" s="33" t="s">
        <v>6</v>
      </c>
      <c r="L148" s="33" t="s">
        <v>7</v>
      </c>
      <c r="M148" s="33" t="s">
        <v>8</v>
      </c>
      <c r="N148" s="34" t="s">
        <v>40</v>
      </c>
      <c r="O148" s="35"/>
      <c r="P148" s="35" t="s">
        <v>11</v>
      </c>
      <c r="Q148" s="33">
        <v>712</v>
      </c>
      <c r="R148" s="33">
        <v>0.45313049999999999</v>
      </c>
      <c r="S148" s="42">
        <v>124</v>
      </c>
    </row>
    <row r="149" spans="1:19" x14ac:dyDescent="0.35">
      <c r="A149" s="39">
        <v>45259</v>
      </c>
      <c r="B149" s="4" t="s">
        <v>491</v>
      </c>
      <c r="C149" s="4" t="s">
        <v>1</v>
      </c>
      <c r="D149" s="4" t="s">
        <v>2</v>
      </c>
      <c r="E149" s="5" t="s">
        <v>492</v>
      </c>
      <c r="F149" s="4">
        <v>712122258</v>
      </c>
      <c r="G149" s="4">
        <v>29595006</v>
      </c>
      <c r="H149" s="4" t="s">
        <v>2</v>
      </c>
      <c r="I149" s="4" t="s">
        <v>4</v>
      </c>
      <c r="J149" s="4">
        <v>30</v>
      </c>
      <c r="K149" s="4" t="s">
        <v>27</v>
      </c>
      <c r="L149" s="4" t="s">
        <v>7</v>
      </c>
      <c r="M149" s="4" t="s">
        <v>8</v>
      </c>
      <c r="N149" s="5"/>
      <c r="O149" s="6"/>
      <c r="P149" s="6" t="s">
        <v>11</v>
      </c>
      <c r="Q149" s="4">
        <v>714</v>
      </c>
      <c r="R149" s="4">
        <v>7.8983899999999996E-2</v>
      </c>
      <c r="S149" s="40">
        <v>26</v>
      </c>
    </row>
    <row r="150" spans="1:19" x14ac:dyDescent="0.35">
      <c r="A150" s="41">
        <v>45259</v>
      </c>
      <c r="B150" s="33" t="s">
        <v>495</v>
      </c>
      <c r="C150" s="33" t="s">
        <v>1</v>
      </c>
      <c r="D150" s="33" t="s">
        <v>2</v>
      </c>
      <c r="E150" s="34" t="s">
        <v>496</v>
      </c>
      <c r="F150" s="33">
        <v>797696629</v>
      </c>
      <c r="G150" s="33">
        <v>40085823</v>
      </c>
      <c r="H150" s="33" t="s">
        <v>2</v>
      </c>
      <c r="I150" s="33" t="s">
        <v>14</v>
      </c>
      <c r="J150" s="33">
        <v>20</v>
      </c>
      <c r="K150" s="33" t="s">
        <v>6</v>
      </c>
      <c r="L150" s="33" t="s">
        <v>7</v>
      </c>
      <c r="M150" s="33" t="s">
        <v>8</v>
      </c>
      <c r="N150" s="34" t="s">
        <v>450</v>
      </c>
      <c r="O150" s="35"/>
      <c r="P150" s="35" t="s">
        <v>16</v>
      </c>
      <c r="Q150" s="33">
        <v>719</v>
      </c>
      <c r="R150" s="33">
        <v>1.03173E-2</v>
      </c>
      <c r="S150" s="42">
        <v>4</v>
      </c>
    </row>
    <row r="151" spans="1:19" hidden="1" x14ac:dyDescent="0.35">
      <c r="A151" s="39">
        <v>45259</v>
      </c>
      <c r="B151" s="4" t="s">
        <v>497</v>
      </c>
      <c r="C151" s="4" t="s">
        <v>1</v>
      </c>
      <c r="D151" s="4" t="s">
        <v>2</v>
      </c>
      <c r="E151" s="5" t="s">
        <v>498</v>
      </c>
      <c r="F151" s="4">
        <v>706715591</v>
      </c>
      <c r="G151" s="4">
        <v>42011529</v>
      </c>
      <c r="H151" s="4" t="s">
        <v>2</v>
      </c>
      <c r="I151" s="4" t="s">
        <v>14</v>
      </c>
      <c r="J151" s="4">
        <v>20</v>
      </c>
      <c r="K151" s="4" t="s">
        <v>6</v>
      </c>
      <c r="L151" s="4" t="s">
        <v>23</v>
      </c>
      <c r="M151" s="4" t="s">
        <v>8</v>
      </c>
      <c r="N151" s="5" t="s">
        <v>24</v>
      </c>
      <c r="O151" s="6"/>
      <c r="P151" s="6" t="s">
        <v>48</v>
      </c>
      <c r="Q151" s="4">
        <v>721</v>
      </c>
      <c r="R151" s="4">
        <v>0.60831159999999995</v>
      </c>
      <c r="S151" s="40">
        <v>174</v>
      </c>
    </row>
    <row r="152" spans="1:19" x14ac:dyDescent="0.35">
      <c r="A152" s="41">
        <v>45259</v>
      </c>
      <c r="B152" s="33" t="s">
        <v>499</v>
      </c>
      <c r="C152" s="33" t="s">
        <v>1</v>
      </c>
      <c r="D152" s="33" t="s">
        <v>2</v>
      </c>
      <c r="E152" s="34" t="s">
        <v>500</v>
      </c>
      <c r="F152" s="33">
        <v>701652976</v>
      </c>
      <c r="G152" s="33">
        <v>33413245</v>
      </c>
      <c r="H152" s="33" t="s">
        <v>2</v>
      </c>
      <c r="I152" s="33" t="s">
        <v>14</v>
      </c>
      <c r="J152" s="33">
        <v>26</v>
      </c>
      <c r="K152" s="33" t="s">
        <v>6</v>
      </c>
      <c r="L152" s="33" t="s">
        <v>7</v>
      </c>
      <c r="M152" s="33" t="s">
        <v>8</v>
      </c>
      <c r="N152" s="34" t="s">
        <v>43</v>
      </c>
      <c r="O152" s="35"/>
      <c r="P152" s="35" t="s">
        <v>19</v>
      </c>
      <c r="Q152" s="33">
        <v>723</v>
      </c>
      <c r="R152" s="33">
        <v>0.24081250000000001</v>
      </c>
      <c r="S152" s="42">
        <v>76</v>
      </c>
    </row>
    <row r="153" spans="1:19" x14ac:dyDescent="0.35">
      <c r="A153" s="39">
        <v>45259</v>
      </c>
      <c r="B153" s="4" t="s">
        <v>503</v>
      </c>
      <c r="C153" s="4" t="s">
        <v>1</v>
      </c>
      <c r="D153" s="4" t="s">
        <v>2</v>
      </c>
      <c r="E153" s="5" t="s">
        <v>504</v>
      </c>
      <c r="F153" s="4">
        <v>702420328</v>
      </c>
      <c r="G153" s="4">
        <v>39275745</v>
      </c>
      <c r="H153" s="4" t="s">
        <v>2</v>
      </c>
      <c r="I153" s="4" t="s">
        <v>14</v>
      </c>
      <c r="J153" s="4">
        <v>21</v>
      </c>
      <c r="K153" s="4" t="s">
        <v>6</v>
      </c>
      <c r="L153" s="4" t="s">
        <v>7</v>
      </c>
      <c r="M153" s="4" t="s">
        <v>8</v>
      </c>
      <c r="N153" s="5" t="s">
        <v>40</v>
      </c>
      <c r="O153" s="6"/>
      <c r="P153" s="6" t="s">
        <v>16</v>
      </c>
      <c r="Q153" s="4">
        <v>725</v>
      </c>
      <c r="R153" s="4">
        <v>0.57719659999999995</v>
      </c>
      <c r="S153" s="40">
        <v>165</v>
      </c>
    </row>
    <row r="154" spans="1:19" hidden="1" x14ac:dyDescent="0.35">
      <c r="A154" s="41">
        <v>45259</v>
      </c>
      <c r="B154" s="33" t="s">
        <v>505</v>
      </c>
      <c r="C154" s="33" t="s">
        <v>1</v>
      </c>
      <c r="D154" s="33" t="s">
        <v>2</v>
      </c>
      <c r="E154" s="34" t="s">
        <v>506</v>
      </c>
      <c r="F154" s="33">
        <v>791821568</v>
      </c>
      <c r="G154" s="33">
        <v>38469933</v>
      </c>
      <c r="H154" s="33" t="s">
        <v>2</v>
      </c>
      <c r="I154" s="33" t="s">
        <v>4</v>
      </c>
      <c r="J154" s="33">
        <v>22</v>
      </c>
      <c r="K154" s="33" t="s">
        <v>6</v>
      </c>
      <c r="L154" s="33" t="s">
        <v>23</v>
      </c>
      <c r="M154" s="33" t="s">
        <v>8</v>
      </c>
      <c r="N154" s="34" t="s">
        <v>62</v>
      </c>
      <c r="O154" s="35"/>
      <c r="P154" s="35" t="s">
        <v>19</v>
      </c>
      <c r="Q154" s="33">
        <v>726</v>
      </c>
      <c r="R154" s="33">
        <v>0.37900899999999998</v>
      </c>
      <c r="S154" s="42">
        <v>110</v>
      </c>
    </row>
    <row r="155" spans="1:19" x14ac:dyDescent="0.35">
      <c r="A155" s="39">
        <v>45273</v>
      </c>
      <c r="B155" s="4" t="s">
        <v>507</v>
      </c>
      <c r="C155" s="4" t="s">
        <v>1</v>
      </c>
      <c r="D155" s="4" t="s">
        <v>2</v>
      </c>
      <c r="E155" s="5" t="s">
        <v>508</v>
      </c>
      <c r="F155" s="4">
        <v>798239375</v>
      </c>
      <c r="G155" s="4">
        <v>33581028</v>
      </c>
      <c r="H155" s="4" t="s">
        <v>2</v>
      </c>
      <c r="I155" s="4" t="s">
        <v>14</v>
      </c>
      <c r="J155" s="4">
        <v>26</v>
      </c>
      <c r="K155" s="4" t="s">
        <v>6</v>
      </c>
      <c r="L155" s="4" t="s">
        <v>7</v>
      </c>
      <c r="M155" s="4" t="s">
        <v>8</v>
      </c>
      <c r="N155" s="5" t="s">
        <v>257</v>
      </c>
      <c r="O155" s="6"/>
      <c r="P155" s="6" t="s">
        <v>19</v>
      </c>
      <c r="Q155" s="4">
        <v>732</v>
      </c>
      <c r="R155" s="4">
        <v>0.49249169999999998</v>
      </c>
      <c r="S155" s="40">
        <v>138</v>
      </c>
    </row>
    <row r="156" spans="1:19" x14ac:dyDescent="0.35">
      <c r="A156" s="41">
        <v>45273</v>
      </c>
      <c r="B156" s="33" t="s">
        <v>509</v>
      </c>
      <c r="C156" s="33" t="s">
        <v>1</v>
      </c>
      <c r="D156" s="33" t="s">
        <v>2</v>
      </c>
      <c r="E156" s="34" t="s">
        <v>510</v>
      </c>
      <c r="F156" s="33">
        <v>729610110</v>
      </c>
      <c r="G156" s="33">
        <v>31994620</v>
      </c>
      <c r="H156" s="33" t="s">
        <v>2</v>
      </c>
      <c r="I156" s="33" t="s">
        <v>4</v>
      </c>
      <c r="J156" s="33">
        <v>28</v>
      </c>
      <c r="K156" s="33" t="s">
        <v>6</v>
      </c>
      <c r="L156" s="33" t="s">
        <v>7</v>
      </c>
      <c r="M156" s="33" t="s">
        <v>8</v>
      </c>
      <c r="N156" s="34" t="s">
        <v>32</v>
      </c>
      <c r="O156" s="35"/>
      <c r="P156" s="35" t="s">
        <v>19</v>
      </c>
      <c r="Q156" s="33">
        <v>734</v>
      </c>
      <c r="R156" s="33">
        <v>0.64891019999999999</v>
      </c>
      <c r="S156" s="42">
        <v>191</v>
      </c>
    </row>
    <row r="157" spans="1:19" x14ac:dyDescent="0.35">
      <c r="A157" s="39">
        <v>45273</v>
      </c>
      <c r="B157" s="4" t="s">
        <v>511</v>
      </c>
      <c r="C157" s="4" t="s">
        <v>1</v>
      </c>
      <c r="D157" s="4" t="s">
        <v>2</v>
      </c>
      <c r="E157" s="5" t="s">
        <v>512</v>
      </c>
      <c r="F157" s="4">
        <v>707690844</v>
      </c>
      <c r="G157" s="4">
        <v>33496522</v>
      </c>
      <c r="H157" s="4" t="s">
        <v>2</v>
      </c>
      <c r="I157" s="4" t="s">
        <v>4</v>
      </c>
      <c r="J157" s="4">
        <v>26</v>
      </c>
      <c r="K157" s="4" t="s">
        <v>6</v>
      </c>
      <c r="L157" s="4" t="s">
        <v>7</v>
      </c>
      <c r="M157" s="4" t="s">
        <v>8</v>
      </c>
      <c r="N157" s="5" t="s">
        <v>10</v>
      </c>
      <c r="O157" s="6"/>
      <c r="P157" s="6" t="s">
        <v>48</v>
      </c>
      <c r="Q157" s="4">
        <v>740</v>
      </c>
      <c r="R157" s="4">
        <v>0.45107589999999997</v>
      </c>
      <c r="S157" s="40">
        <v>123</v>
      </c>
    </row>
    <row r="158" spans="1:19" x14ac:dyDescent="0.35">
      <c r="A158" s="41">
        <v>45273</v>
      </c>
      <c r="B158" s="33" t="s">
        <v>513</v>
      </c>
      <c r="C158" s="33" t="s">
        <v>1</v>
      </c>
      <c r="D158" s="33" t="s">
        <v>2</v>
      </c>
      <c r="E158" s="34" t="s">
        <v>514</v>
      </c>
      <c r="F158" s="33">
        <v>706714661</v>
      </c>
      <c r="G158" s="33">
        <v>39169069</v>
      </c>
      <c r="H158" s="33" t="s">
        <v>2</v>
      </c>
      <c r="I158" s="33" t="s">
        <v>4</v>
      </c>
      <c r="J158" s="33">
        <v>22</v>
      </c>
      <c r="K158" s="33" t="s">
        <v>6</v>
      </c>
      <c r="L158" s="33" t="s">
        <v>7</v>
      </c>
      <c r="M158" s="33" t="s">
        <v>8</v>
      </c>
      <c r="N158" s="34" t="s">
        <v>24</v>
      </c>
      <c r="O158" s="35"/>
      <c r="P158" s="35" t="s">
        <v>16</v>
      </c>
      <c r="Q158" s="33">
        <v>742</v>
      </c>
      <c r="R158" s="33">
        <v>0.57592869999999996</v>
      </c>
      <c r="S158" s="42">
        <v>164</v>
      </c>
    </row>
    <row r="159" spans="1:19" x14ac:dyDescent="0.35">
      <c r="A159" s="39">
        <v>45273</v>
      </c>
      <c r="B159" s="4" t="s">
        <v>517</v>
      </c>
      <c r="C159" s="4" t="s">
        <v>1</v>
      </c>
      <c r="D159" s="4" t="s">
        <v>2</v>
      </c>
      <c r="E159" s="5" t="s">
        <v>518</v>
      </c>
      <c r="F159" s="4">
        <v>713217428</v>
      </c>
      <c r="G159" s="4">
        <v>39035433</v>
      </c>
      <c r="H159" s="4" t="s">
        <v>2</v>
      </c>
      <c r="I159" s="4" t="s">
        <v>4</v>
      </c>
      <c r="J159" s="4">
        <v>22</v>
      </c>
      <c r="K159" s="4" t="s">
        <v>6</v>
      </c>
      <c r="L159" s="4" t="s">
        <v>7</v>
      </c>
      <c r="M159" s="4" t="s">
        <v>8</v>
      </c>
      <c r="N159" s="5" t="s">
        <v>40</v>
      </c>
      <c r="O159" s="6"/>
      <c r="P159" s="6" t="s">
        <v>16</v>
      </c>
      <c r="Q159" s="4">
        <v>751</v>
      </c>
      <c r="R159" s="4">
        <v>0.5849143</v>
      </c>
      <c r="S159" s="40">
        <v>168</v>
      </c>
    </row>
    <row r="160" spans="1:19" x14ac:dyDescent="0.35">
      <c r="A160" s="41">
        <v>45273</v>
      </c>
      <c r="B160" s="33" t="s">
        <v>519</v>
      </c>
      <c r="C160" s="33" t="s">
        <v>1</v>
      </c>
      <c r="D160" s="33" t="s">
        <v>2</v>
      </c>
      <c r="E160" s="34" t="s">
        <v>520</v>
      </c>
      <c r="F160" s="33">
        <v>717014444</v>
      </c>
      <c r="G160" s="33">
        <v>37912961</v>
      </c>
      <c r="H160" s="33" t="s">
        <v>2</v>
      </c>
      <c r="I160" s="33" t="s">
        <v>14</v>
      </c>
      <c r="J160" s="33">
        <v>24</v>
      </c>
      <c r="K160" s="33" t="s">
        <v>6</v>
      </c>
      <c r="L160" s="33" t="s">
        <v>7</v>
      </c>
      <c r="M160" s="33" t="s">
        <v>8</v>
      </c>
      <c r="N160" s="34" t="s">
        <v>10</v>
      </c>
      <c r="O160" s="35"/>
      <c r="P160" s="35" t="s">
        <v>19</v>
      </c>
      <c r="Q160" s="33">
        <v>753</v>
      </c>
      <c r="R160" s="33">
        <v>0.45644889999999999</v>
      </c>
      <c r="S160" s="42">
        <v>127</v>
      </c>
    </row>
    <row r="161" spans="1:19" x14ac:dyDescent="0.35">
      <c r="A161" s="39">
        <v>45273</v>
      </c>
      <c r="B161" s="4" t="s">
        <v>521</v>
      </c>
      <c r="C161" s="4" t="s">
        <v>1</v>
      </c>
      <c r="D161" s="4" t="s">
        <v>2</v>
      </c>
      <c r="E161" s="5" t="s">
        <v>522</v>
      </c>
      <c r="F161" s="4">
        <v>715028704</v>
      </c>
      <c r="G161" s="4">
        <v>33673609</v>
      </c>
      <c r="H161" s="4" t="s">
        <v>2</v>
      </c>
      <c r="I161" s="4" t="s">
        <v>4</v>
      </c>
      <c r="J161" s="4">
        <v>26</v>
      </c>
      <c r="K161" s="4" t="s">
        <v>6</v>
      </c>
      <c r="L161" s="4" t="s">
        <v>7</v>
      </c>
      <c r="M161" s="4" t="s">
        <v>8</v>
      </c>
      <c r="N161" s="5" t="s">
        <v>32</v>
      </c>
      <c r="O161" s="6"/>
      <c r="P161" s="6" t="s">
        <v>48</v>
      </c>
      <c r="Q161" s="4">
        <v>754</v>
      </c>
      <c r="R161" s="4">
        <v>0.34713919999999998</v>
      </c>
      <c r="S161" s="40">
        <v>101</v>
      </c>
    </row>
    <row r="162" spans="1:19" hidden="1" x14ac:dyDescent="0.35">
      <c r="A162" s="41">
        <v>45273</v>
      </c>
      <c r="B162" s="33" t="s">
        <v>523</v>
      </c>
      <c r="C162" s="33" t="s">
        <v>1</v>
      </c>
      <c r="D162" s="33" t="s">
        <v>2</v>
      </c>
      <c r="E162" s="34" t="s">
        <v>524</v>
      </c>
      <c r="F162" s="33">
        <v>726326396</v>
      </c>
      <c r="G162" s="33">
        <v>37238371</v>
      </c>
      <c r="H162" s="33" t="s">
        <v>2</v>
      </c>
      <c r="I162" s="33" t="s">
        <v>4</v>
      </c>
      <c r="J162" s="33">
        <v>24</v>
      </c>
      <c r="K162" s="33" t="s">
        <v>6</v>
      </c>
      <c r="L162" s="33" t="s">
        <v>23</v>
      </c>
      <c r="M162" s="33" t="s">
        <v>8</v>
      </c>
      <c r="N162" s="34" t="s">
        <v>5</v>
      </c>
      <c r="O162" s="35" t="s">
        <v>525</v>
      </c>
      <c r="P162" s="35" t="s">
        <v>16</v>
      </c>
      <c r="Q162" s="33">
        <v>759</v>
      </c>
      <c r="R162" s="33">
        <v>0.62756299999999998</v>
      </c>
      <c r="S162" s="42">
        <v>179</v>
      </c>
    </row>
    <row r="163" spans="1:19" x14ac:dyDescent="0.35">
      <c r="A163" s="39">
        <v>45273</v>
      </c>
      <c r="B163" s="4" t="s">
        <v>532</v>
      </c>
      <c r="C163" s="4" t="s">
        <v>1</v>
      </c>
      <c r="D163" s="4" t="s">
        <v>2</v>
      </c>
      <c r="E163" s="5" t="s">
        <v>533</v>
      </c>
      <c r="F163" s="4">
        <v>722429724</v>
      </c>
      <c r="G163" s="4">
        <v>25989320</v>
      </c>
      <c r="H163" s="4" t="s">
        <v>2</v>
      </c>
      <c r="I163" s="4" t="s">
        <v>14</v>
      </c>
      <c r="J163" s="4">
        <v>33</v>
      </c>
      <c r="K163" s="4" t="s">
        <v>6</v>
      </c>
      <c r="L163" s="4" t="s">
        <v>7</v>
      </c>
      <c r="M163" s="4" t="s">
        <v>8</v>
      </c>
      <c r="N163" s="5" t="s">
        <v>5</v>
      </c>
      <c r="O163" s="6" t="s">
        <v>534</v>
      </c>
      <c r="P163" s="6" t="s">
        <v>16</v>
      </c>
      <c r="Q163" s="4">
        <v>774</v>
      </c>
      <c r="R163" s="4">
        <v>0.36517480000000002</v>
      </c>
      <c r="S163" s="40">
        <v>105</v>
      </c>
    </row>
    <row r="164" spans="1:19" x14ac:dyDescent="0.35">
      <c r="A164" s="41">
        <v>45273</v>
      </c>
      <c r="B164" s="33" t="s">
        <v>535</v>
      </c>
      <c r="C164" s="33" t="s">
        <v>1</v>
      </c>
      <c r="D164" s="33" t="s">
        <v>2</v>
      </c>
      <c r="E164" s="34" t="s">
        <v>536</v>
      </c>
      <c r="F164" s="33">
        <v>714894960</v>
      </c>
      <c r="G164" s="33">
        <v>39015499</v>
      </c>
      <c r="H164" s="33" t="s">
        <v>2</v>
      </c>
      <c r="I164" s="33" t="s">
        <v>4</v>
      </c>
      <c r="J164" s="33">
        <v>23</v>
      </c>
      <c r="K164" s="33" t="s">
        <v>6</v>
      </c>
      <c r="L164" s="33" t="s">
        <v>7</v>
      </c>
      <c r="M164" s="33" t="s">
        <v>8</v>
      </c>
      <c r="N164" s="34" t="s">
        <v>5</v>
      </c>
      <c r="O164" s="35" t="s">
        <v>537</v>
      </c>
      <c r="P164" s="35" t="s">
        <v>19</v>
      </c>
      <c r="Q164" s="33">
        <v>777</v>
      </c>
      <c r="R164" s="33">
        <v>0.59761790000000004</v>
      </c>
      <c r="S164" s="42">
        <v>172</v>
      </c>
    </row>
    <row r="165" spans="1:19" hidden="1" x14ac:dyDescent="0.35">
      <c r="A165" s="39">
        <v>45273</v>
      </c>
      <c r="B165" s="4" t="s">
        <v>538</v>
      </c>
      <c r="C165" s="4" t="s">
        <v>1</v>
      </c>
      <c r="D165" s="4" t="s">
        <v>2</v>
      </c>
      <c r="E165" s="5" t="s">
        <v>539</v>
      </c>
      <c r="F165" s="4">
        <v>714801932</v>
      </c>
      <c r="G165" s="4">
        <v>28939252</v>
      </c>
      <c r="H165" s="4" t="s">
        <v>2</v>
      </c>
      <c r="I165" s="4" t="s">
        <v>14</v>
      </c>
      <c r="J165" s="4">
        <v>31</v>
      </c>
      <c r="K165" s="4" t="s">
        <v>27</v>
      </c>
      <c r="L165" s="4" t="s">
        <v>23</v>
      </c>
      <c r="M165" s="4" t="s">
        <v>8</v>
      </c>
      <c r="N165" s="5" t="s">
        <v>40</v>
      </c>
      <c r="O165" s="6"/>
      <c r="P165" s="6" t="s">
        <v>16</v>
      </c>
      <c r="Q165" s="4">
        <v>794</v>
      </c>
      <c r="R165" s="4">
        <v>0.34487430000000002</v>
      </c>
      <c r="S165" s="40">
        <v>100</v>
      </c>
    </row>
    <row r="166" spans="1:19" x14ac:dyDescent="0.35">
      <c r="A166" s="41">
        <v>45273</v>
      </c>
      <c r="B166" s="33" t="s">
        <v>542</v>
      </c>
      <c r="C166" s="33" t="s">
        <v>1</v>
      </c>
      <c r="D166" s="33" t="s">
        <v>2</v>
      </c>
      <c r="E166" s="34" t="s">
        <v>543</v>
      </c>
      <c r="F166" s="33">
        <v>743878406</v>
      </c>
      <c r="G166" s="33">
        <v>34516578</v>
      </c>
      <c r="H166" s="33" t="s">
        <v>2</v>
      </c>
      <c r="I166" s="33" t="s">
        <v>4</v>
      </c>
      <c r="J166" s="33">
        <v>26</v>
      </c>
      <c r="K166" s="33" t="s">
        <v>6</v>
      </c>
      <c r="L166" s="33" t="s">
        <v>7</v>
      </c>
      <c r="M166" s="33" t="s">
        <v>8</v>
      </c>
      <c r="N166" s="34" t="s">
        <v>62</v>
      </c>
      <c r="O166" s="35"/>
      <c r="P166" s="35" t="s">
        <v>11</v>
      </c>
      <c r="Q166" s="33">
        <v>803</v>
      </c>
      <c r="R166" s="33">
        <v>0.1537828</v>
      </c>
      <c r="S166" s="42">
        <v>46</v>
      </c>
    </row>
    <row r="167" spans="1:19" hidden="1" x14ac:dyDescent="0.35">
      <c r="A167" s="39">
        <v>45273</v>
      </c>
      <c r="B167" s="4" t="s">
        <v>544</v>
      </c>
      <c r="C167" s="4" t="s">
        <v>1</v>
      </c>
      <c r="D167" s="4" t="s">
        <v>2</v>
      </c>
      <c r="E167" s="5" t="s">
        <v>545</v>
      </c>
      <c r="F167" s="4">
        <v>758032226</v>
      </c>
      <c r="G167" s="4">
        <v>42807638</v>
      </c>
      <c r="H167" s="4" t="s">
        <v>2</v>
      </c>
      <c r="I167" s="4" t="s">
        <v>4</v>
      </c>
      <c r="J167" s="4">
        <v>18</v>
      </c>
      <c r="K167" s="4" t="s">
        <v>6</v>
      </c>
      <c r="L167" s="4" t="s">
        <v>23</v>
      </c>
      <c r="M167" s="4" t="s">
        <v>8</v>
      </c>
      <c r="N167" s="5" t="s">
        <v>62</v>
      </c>
      <c r="O167" s="6"/>
      <c r="P167" s="6" t="s">
        <v>16</v>
      </c>
      <c r="Q167" s="4">
        <v>806</v>
      </c>
      <c r="R167" s="4">
        <v>6.6846500000000003E-2</v>
      </c>
      <c r="S167" s="40">
        <v>21</v>
      </c>
    </row>
    <row r="168" spans="1:19" x14ac:dyDescent="0.35">
      <c r="A168" s="41">
        <v>45273</v>
      </c>
      <c r="B168" s="33" t="s">
        <v>546</v>
      </c>
      <c r="C168" s="33" t="s">
        <v>1</v>
      </c>
      <c r="D168" s="33" t="s">
        <v>2</v>
      </c>
      <c r="E168" s="34" t="s">
        <v>547</v>
      </c>
      <c r="F168" s="33">
        <v>741146448</v>
      </c>
      <c r="G168" s="33">
        <v>33741486</v>
      </c>
      <c r="H168" s="33" t="s">
        <v>2</v>
      </c>
      <c r="I168" s="33" t="s">
        <v>14</v>
      </c>
      <c r="J168" s="33">
        <v>26</v>
      </c>
      <c r="K168" s="33" t="s">
        <v>6</v>
      </c>
      <c r="L168" s="33" t="s">
        <v>7</v>
      </c>
      <c r="M168" s="33" t="s">
        <v>8</v>
      </c>
      <c r="N168" s="34" t="s">
        <v>40</v>
      </c>
      <c r="O168" s="35"/>
      <c r="P168" s="35" t="s">
        <v>11</v>
      </c>
      <c r="Q168" s="33">
        <v>810</v>
      </c>
      <c r="R168" s="33">
        <v>0.1196555</v>
      </c>
      <c r="S168" s="42">
        <v>39</v>
      </c>
    </row>
    <row r="169" spans="1:19" x14ac:dyDescent="0.35">
      <c r="A169" s="39">
        <v>45273</v>
      </c>
      <c r="B169" s="4" t="s">
        <v>548</v>
      </c>
      <c r="C169" s="4" t="s">
        <v>1</v>
      </c>
      <c r="D169" s="4" t="s">
        <v>2</v>
      </c>
      <c r="E169" s="5" t="s">
        <v>549</v>
      </c>
      <c r="F169" s="4">
        <v>795122407</v>
      </c>
      <c r="G169" s="4">
        <v>42369835</v>
      </c>
      <c r="H169" s="4" t="s">
        <v>2</v>
      </c>
      <c r="I169" s="4" t="s">
        <v>4</v>
      </c>
      <c r="J169" s="4">
        <v>20</v>
      </c>
      <c r="K169" s="4" t="s">
        <v>6</v>
      </c>
      <c r="L169" s="4" t="s">
        <v>7</v>
      </c>
      <c r="M169" s="4" t="s">
        <v>8</v>
      </c>
      <c r="N169" s="5" t="s">
        <v>5</v>
      </c>
      <c r="O169" s="6" t="s">
        <v>105</v>
      </c>
      <c r="P169" s="6" t="s">
        <v>16</v>
      </c>
      <c r="Q169" s="4">
        <v>814</v>
      </c>
      <c r="R169" s="4">
        <v>0.63579649999999999</v>
      </c>
      <c r="S169" s="40">
        <v>184</v>
      </c>
    </row>
    <row r="170" spans="1:19" x14ac:dyDescent="0.35">
      <c r="A170" s="41">
        <v>45273</v>
      </c>
      <c r="B170" s="33" t="s">
        <v>550</v>
      </c>
      <c r="C170" s="33" t="s">
        <v>1</v>
      </c>
      <c r="D170" s="33" t="s">
        <v>2</v>
      </c>
      <c r="E170" s="34" t="s">
        <v>551</v>
      </c>
      <c r="F170" s="33">
        <v>742150816</v>
      </c>
      <c r="G170" s="33">
        <v>39271395</v>
      </c>
      <c r="H170" s="33" t="s">
        <v>2</v>
      </c>
      <c r="I170" s="33" t="s">
        <v>4</v>
      </c>
      <c r="J170" s="33">
        <v>21</v>
      </c>
      <c r="K170" s="33" t="s">
        <v>6</v>
      </c>
      <c r="L170" s="33" t="s">
        <v>7</v>
      </c>
      <c r="M170" s="33" t="s">
        <v>8</v>
      </c>
      <c r="N170" s="34" t="s">
        <v>112</v>
      </c>
      <c r="O170" s="35"/>
      <c r="P170" s="35" t="s">
        <v>48</v>
      </c>
      <c r="Q170" s="33">
        <v>818</v>
      </c>
      <c r="R170" s="33">
        <v>0.1035789</v>
      </c>
      <c r="S170" s="42">
        <v>36</v>
      </c>
    </row>
    <row r="171" spans="1:19" x14ac:dyDescent="0.35">
      <c r="A171" s="39">
        <v>45274</v>
      </c>
      <c r="B171" s="4" t="s">
        <v>552</v>
      </c>
      <c r="C171" s="4" t="s">
        <v>1</v>
      </c>
      <c r="D171" s="4" t="s">
        <v>2</v>
      </c>
      <c r="E171" s="5" t="s">
        <v>553</v>
      </c>
      <c r="F171" s="4">
        <v>794249343</v>
      </c>
      <c r="G171" s="4">
        <v>39248738</v>
      </c>
      <c r="H171" s="4" t="s">
        <v>2</v>
      </c>
      <c r="I171" s="4" t="s">
        <v>4</v>
      </c>
      <c r="J171" s="4">
        <v>22</v>
      </c>
      <c r="K171" s="4" t="s">
        <v>6</v>
      </c>
      <c r="L171" s="4" t="s">
        <v>7</v>
      </c>
      <c r="M171" s="4" t="s">
        <v>8</v>
      </c>
      <c r="N171" s="5" t="s">
        <v>5</v>
      </c>
      <c r="O171" s="6" t="s">
        <v>328</v>
      </c>
      <c r="P171" s="6" t="s">
        <v>16</v>
      </c>
      <c r="Q171" s="4">
        <v>820</v>
      </c>
      <c r="R171" s="4">
        <v>0.51270320000000003</v>
      </c>
      <c r="S171" s="40">
        <v>143</v>
      </c>
    </row>
    <row r="172" spans="1:19" x14ac:dyDescent="0.35">
      <c r="A172" s="41">
        <v>45273</v>
      </c>
      <c r="B172" s="33" t="s">
        <v>554</v>
      </c>
      <c r="C172" s="33" t="s">
        <v>1</v>
      </c>
      <c r="D172" s="33" t="s">
        <v>2</v>
      </c>
      <c r="E172" s="34" t="s">
        <v>555</v>
      </c>
      <c r="F172" s="33">
        <v>710497725</v>
      </c>
      <c r="G172" s="33">
        <v>39468181</v>
      </c>
      <c r="H172" s="33" t="s">
        <v>2</v>
      </c>
      <c r="I172" s="33" t="s">
        <v>14</v>
      </c>
      <c r="J172" s="33">
        <v>22</v>
      </c>
      <c r="K172" s="33" t="s">
        <v>6</v>
      </c>
      <c r="L172" s="33" t="s">
        <v>7</v>
      </c>
      <c r="M172" s="33" t="s">
        <v>8</v>
      </c>
      <c r="N172" s="34" t="s">
        <v>32</v>
      </c>
      <c r="O172" s="35"/>
      <c r="P172" s="35" t="s">
        <v>11</v>
      </c>
      <c r="Q172" s="33">
        <v>824</v>
      </c>
      <c r="R172" s="33">
        <v>5.5590300000000002E-2</v>
      </c>
      <c r="S172" s="42">
        <v>18</v>
      </c>
    </row>
    <row r="173" spans="1:19" x14ac:dyDescent="0.35">
      <c r="A173" s="39">
        <v>45273</v>
      </c>
      <c r="B173" s="4" t="s">
        <v>556</v>
      </c>
      <c r="C173" s="4" t="s">
        <v>1</v>
      </c>
      <c r="D173" s="4" t="s">
        <v>2</v>
      </c>
      <c r="E173" s="5" t="s">
        <v>557</v>
      </c>
      <c r="F173" s="4">
        <v>719526586</v>
      </c>
      <c r="G173" s="4">
        <v>28940932</v>
      </c>
      <c r="H173" s="4" t="s">
        <v>2</v>
      </c>
      <c r="I173" s="4" t="s">
        <v>14</v>
      </c>
      <c r="J173" s="4">
        <v>32</v>
      </c>
      <c r="K173" s="4" t="s">
        <v>6</v>
      </c>
      <c r="L173" s="4" t="s">
        <v>7</v>
      </c>
      <c r="M173" s="4" t="s">
        <v>8</v>
      </c>
      <c r="N173" s="5" t="s">
        <v>55</v>
      </c>
      <c r="O173" s="6"/>
      <c r="P173" s="6" t="s">
        <v>11</v>
      </c>
      <c r="Q173" s="4">
        <v>826</v>
      </c>
      <c r="R173" s="4">
        <v>0.44503670000000001</v>
      </c>
      <c r="S173" s="40">
        <v>122</v>
      </c>
    </row>
    <row r="174" spans="1:19" x14ac:dyDescent="0.35">
      <c r="A174" s="41">
        <v>45273</v>
      </c>
      <c r="B174" s="33" t="s">
        <v>560</v>
      </c>
      <c r="C174" s="33" t="s">
        <v>1</v>
      </c>
      <c r="D174" s="33" t="s">
        <v>2</v>
      </c>
      <c r="E174" s="34" t="s">
        <v>561</v>
      </c>
      <c r="F174" s="33">
        <v>723369334</v>
      </c>
      <c r="G174" s="33">
        <v>27337959</v>
      </c>
      <c r="H174" s="33" t="s">
        <v>2</v>
      </c>
      <c r="I174" s="33" t="s">
        <v>4</v>
      </c>
      <c r="J174" s="33">
        <v>34</v>
      </c>
      <c r="K174" s="33" t="s">
        <v>6</v>
      </c>
      <c r="L174" s="33" t="s">
        <v>7</v>
      </c>
      <c r="M174" s="33" t="s">
        <v>8</v>
      </c>
      <c r="N174" s="34" t="s">
        <v>24</v>
      </c>
      <c r="O174" s="35"/>
      <c r="P174" s="35" t="s">
        <v>11</v>
      </c>
      <c r="Q174" s="33">
        <v>832</v>
      </c>
      <c r="R174" s="33">
        <v>0.57136350000000002</v>
      </c>
      <c r="S174" s="42">
        <v>162</v>
      </c>
    </row>
    <row r="175" spans="1:19" x14ac:dyDescent="0.35">
      <c r="A175" s="39">
        <v>45274</v>
      </c>
      <c r="B175" s="4" t="s">
        <v>562</v>
      </c>
      <c r="C175" s="4" t="s">
        <v>1</v>
      </c>
      <c r="D175" s="4" t="s">
        <v>2</v>
      </c>
      <c r="E175" s="5" t="s">
        <v>563</v>
      </c>
      <c r="F175" s="4">
        <v>701036042</v>
      </c>
      <c r="G175" s="4">
        <v>37846682</v>
      </c>
      <c r="H175" s="4" t="s">
        <v>2</v>
      </c>
      <c r="I175" s="4" t="s">
        <v>4</v>
      </c>
      <c r="J175" s="4">
        <v>25</v>
      </c>
      <c r="K175" s="4" t="s">
        <v>6</v>
      </c>
      <c r="L175" s="4" t="s">
        <v>7</v>
      </c>
      <c r="M175" s="4" t="s">
        <v>8</v>
      </c>
      <c r="N175" s="5" t="s">
        <v>5</v>
      </c>
      <c r="O175" s="6" t="s">
        <v>564</v>
      </c>
      <c r="P175" s="6" t="s">
        <v>19</v>
      </c>
      <c r="Q175" s="4">
        <v>837</v>
      </c>
      <c r="R175" s="4">
        <v>6.7640900000000004E-2</v>
      </c>
      <c r="S175" s="40">
        <v>22</v>
      </c>
    </row>
    <row r="176" spans="1:19" x14ac:dyDescent="0.35">
      <c r="A176" s="41">
        <v>45274</v>
      </c>
      <c r="B176" s="33" t="s">
        <v>565</v>
      </c>
      <c r="C176" s="33" t="s">
        <v>1</v>
      </c>
      <c r="D176" s="33" t="s">
        <v>2</v>
      </c>
      <c r="E176" s="34" t="s">
        <v>566</v>
      </c>
      <c r="F176" s="33">
        <v>704919967</v>
      </c>
      <c r="G176" s="33">
        <v>36013055</v>
      </c>
      <c r="H176" s="33" t="s">
        <v>2</v>
      </c>
      <c r="I176" s="33" t="s">
        <v>4</v>
      </c>
      <c r="J176" s="33">
        <v>26</v>
      </c>
      <c r="K176" s="33" t="s">
        <v>6</v>
      </c>
      <c r="L176" s="33" t="s">
        <v>7</v>
      </c>
      <c r="M176" s="33" t="s">
        <v>8</v>
      </c>
      <c r="N176" s="34" t="s">
        <v>10</v>
      </c>
      <c r="O176" s="35"/>
      <c r="P176" s="35" t="s">
        <v>16</v>
      </c>
      <c r="Q176" s="33">
        <v>840</v>
      </c>
      <c r="R176" s="33">
        <v>0.67842100000000005</v>
      </c>
      <c r="S176" s="42">
        <v>202</v>
      </c>
    </row>
    <row r="177" spans="1:19" x14ac:dyDescent="0.35">
      <c r="A177" s="39">
        <v>45274</v>
      </c>
      <c r="B177" s="4" t="s">
        <v>569</v>
      </c>
      <c r="C177" s="4" t="s">
        <v>1</v>
      </c>
      <c r="D177" s="4" t="s">
        <v>2</v>
      </c>
      <c r="E177" s="5" t="s">
        <v>570</v>
      </c>
      <c r="F177" s="4">
        <v>716140176</v>
      </c>
      <c r="G177" s="4">
        <v>36252352</v>
      </c>
      <c r="H177" s="4" t="s">
        <v>2</v>
      </c>
      <c r="I177" s="4" t="s">
        <v>4</v>
      </c>
      <c r="J177" s="4">
        <v>24</v>
      </c>
      <c r="K177" s="4" t="s">
        <v>6</v>
      </c>
      <c r="L177" s="4" t="s">
        <v>7</v>
      </c>
      <c r="M177" s="4" t="s">
        <v>8</v>
      </c>
      <c r="N177" s="5" t="s">
        <v>40</v>
      </c>
      <c r="O177" s="6"/>
      <c r="P177" s="6" t="s">
        <v>16</v>
      </c>
      <c r="Q177" s="4">
        <v>845</v>
      </c>
      <c r="R177" s="4">
        <v>0.2263037</v>
      </c>
      <c r="S177" s="40">
        <v>65</v>
      </c>
    </row>
    <row r="178" spans="1:19" hidden="1" x14ac:dyDescent="0.35">
      <c r="A178" s="41">
        <v>45274</v>
      </c>
      <c r="B178" s="33" t="s">
        <v>571</v>
      </c>
      <c r="C178" s="33" t="s">
        <v>1</v>
      </c>
      <c r="D178" s="33" t="s">
        <v>2</v>
      </c>
      <c r="E178" s="34" t="s">
        <v>572</v>
      </c>
      <c r="F178" s="33">
        <v>727590154</v>
      </c>
      <c r="G178" s="33">
        <v>39957826</v>
      </c>
      <c r="H178" s="33" t="s">
        <v>2</v>
      </c>
      <c r="I178" s="33" t="s">
        <v>4</v>
      </c>
      <c r="J178" s="33">
        <v>20</v>
      </c>
      <c r="K178" s="33" t="s">
        <v>6</v>
      </c>
      <c r="L178" s="33" t="s">
        <v>23</v>
      </c>
      <c r="M178" s="33" t="s">
        <v>8</v>
      </c>
      <c r="N178" s="34" t="s">
        <v>62</v>
      </c>
      <c r="O178" s="35"/>
      <c r="P178" s="35" t="s">
        <v>19</v>
      </c>
      <c r="Q178" s="33">
        <v>849</v>
      </c>
      <c r="R178" s="33">
        <v>0.10594190000000001</v>
      </c>
      <c r="S178" s="42">
        <v>37</v>
      </c>
    </row>
    <row r="179" spans="1:19" x14ac:dyDescent="0.35">
      <c r="A179" s="39">
        <v>45273</v>
      </c>
      <c r="B179" s="4" t="s">
        <v>577</v>
      </c>
      <c r="C179" s="4" t="s">
        <v>1</v>
      </c>
      <c r="D179" s="4" t="s">
        <v>2</v>
      </c>
      <c r="E179" s="5" t="s">
        <v>578</v>
      </c>
      <c r="F179" s="4">
        <v>2540112098483</v>
      </c>
      <c r="G179" s="4">
        <v>39333040</v>
      </c>
      <c r="H179" s="4" t="s">
        <v>2</v>
      </c>
      <c r="I179" s="4" t="s">
        <v>4</v>
      </c>
      <c r="J179" s="4">
        <v>21</v>
      </c>
      <c r="K179" s="4" t="s">
        <v>6</v>
      </c>
      <c r="L179" s="4" t="s">
        <v>7</v>
      </c>
      <c r="M179" s="4" t="s">
        <v>8</v>
      </c>
      <c r="N179" s="5" t="s">
        <v>40</v>
      </c>
      <c r="O179" s="6"/>
      <c r="P179" s="6" t="s">
        <v>16</v>
      </c>
      <c r="Q179" s="4">
        <v>860</v>
      </c>
      <c r="R179" s="4">
        <v>0.18882090000000001</v>
      </c>
      <c r="S179" s="40">
        <v>59</v>
      </c>
    </row>
    <row r="180" spans="1:19" x14ac:dyDescent="0.35">
      <c r="A180" s="41">
        <v>45274</v>
      </c>
      <c r="B180" s="33" t="s">
        <v>579</v>
      </c>
      <c r="C180" s="33" t="s">
        <v>1</v>
      </c>
      <c r="D180" s="33" t="s">
        <v>2</v>
      </c>
      <c r="E180" s="34" t="s">
        <v>580</v>
      </c>
      <c r="F180" s="33">
        <v>790472428</v>
      </c>
      <c r="G180" s="33">
        <v>33109443</v>
      </c>
      <c r="H180" s="33" t="s">
        <v>2</v>
      </c>
      <c r="I180" s="33" t="s">
        <v>4</v>
      </c>
      <c r="J180" s="33">
        <v>27</v>
      </c>
      <c r="K180" s="33" t="s">
        <v>27</v>
      </c>
      <c r="L180" s="33" t="s">
        <v>7</v>
      </c>
      <c r="M180" s="33" t="s">
        <v>8</v>
      </c>
      <c r="N180" s="34" t="s">
        <v>40</v>
      </c>
      <c r="O180" s="35"/>
      <c r="P180" s="35" t="s">
        <v>16</v>
      </c>
      <c r="Q180" s="33">
        <v>865</v>
      </c>
      <c r="R180" s="33">
        <v>0.65087879999999998</v>
      </c>
      <c r="S180" s="42">
        <v>194</v>
      </c>
    </row>
    <row r="181" spans="1:19" x14ac:dyDescent="0.35">
      <c r="A181" s="39">
        <v>45274</v>
      </c>
      <c r="B181" s="4" t="s">
        <v>581</v>
      </c>
      <c r="C181" s="4" t="s">
        <v>1</v>
      </c>
      <c r="D181" s="4" t="s">
        <v>2</v>
      </c>
      <c r="E181" s="5" t="s">
        <v>582</v>
      </c>
      <c r="F181" s="4">
        <v>795843900</v>
      </c>
      <c r="G181" s="4">
        <v>37378092</v>
      </c>
      <c r="H181" s="4" t="s">
        <v>2</v>
      </c>
      <c r="I181" s="4" t="s">
        <v>4</v>
      </c>
      <c r="J181" s="4">
        <v>23</v>
      </c>
      <c r="K181" s="4" t="s">
        <v>6</v>
      </c>
      <c r="L181" s="4" t="s">
        <v>7</v>
      </c>
      <c r="M181" s="4" t="s">
        <v>8</v>
      </c>
      <c r="N181" s="5" t="s">
        <v>40</v>
      </c>
      <c r="O181" s="6"/>
      <c r="P181" s="6" t="s">
        <v>11</v>
      </c>
      <c r="Q181" s="4">
        <v>866</v>
      </c>
      <c r="R181" s="4">
        <v>0.64633169999999995</v>
      </c>
      <c r="S181" s="40">
        <v>188</v>
      </c>
    </row>
    <row r="182" spans="1:19" x14ac:dyDescent="0.35">
      <c r="A182" s="41">
        <v>45274</v>
      </c>
      <c r="B182" s="33" t="s">
        <v>583</v>
      </c>
      <c r="C182" s="33" t="s">
        <v>1</v>
      </c>
      <c r="D182" s="33" t="s">
        <v>2</v>
      </c>
      <c r="E182" s="34" t="s">
        <v>584</v>
      </c>
      <c r="F182" s="33">
        <v>741595191</v>
      </c>
      <c r="G182" s="33">
        <v>27324436</v>
      </c>
      <c r="H182" s="33" t="s">
        <v>2</v>
      </c>
      <c r="I182" s="33" t="s">
        <v>4</v>
      </c>
      <c r="J182" s="33">
        <v>34</v>
      </c>
      <c r="K182" s="33" t="s">
        <v>27</v>
      </c>
      <c r="L182" s="33" t="s">
        <v>7</v>
      </c>
      <c r="M182" s="33" t="s">
        <v>8</v>
      </c>
      <c r="N182" s="34" t="s">
        <v>450</v>
      </c>
      <c r="O182" s="35"/>
      <c r="P182" s="35" t="s">
        <v>16</v>
      </c>
      <c r="Q182" s="33">
        <v>867</v>
      </c>
      <c r="R182" s="33">
        <v>0.3229341</v>
      </c>
      <c r="S182" s="42">
        <v>94</v>
      </c>
    </row>
    <row r="183" spans="1:19" x14ac:dyDescent="0.35">
      <c r="A183" s="39">
        <v>45274</v>
      </c>
      <c r="B183" s="4" t="s">
        <v>589</v>
      </c>
      <c r="C183" s="4" t="s">
        <v>1</v>
      </c>
      <c r="D183" s="4" t="s">
        <v>2</v>
      </c>
      <c r="E183" s="5" t="s">
        <v>590</v>
      </c>
      <c r="F183" s="4">
        <v>701768792</v>
      </c>
      <c r="G183" s="4">
        <v>28694835</v>
      </c>
      <c r="H183" s="4" t="s">
        <v>2</v>
      </c>
      <c r="I183" s="4" t="s">
        <v>4</v>
      </c>
      <c r="J183" s="4">
        <v>32</v>
      </c>
      <c r="K183" s="4" t="s">
        <v>27</v>
      </c>
      <c r="L183" s="4" t="s">
        <v>7</v>
      </c>
      <c r="M183" s="4" t="s">
        <v>8</v>
      </c>
      <c r="N183" s="5" t="s">
        <v>32</v>
      </c>
      <c r="O183" s="6"/>
      <c r="P183" s="6" t="s">
        <v>11</v>
      </c>
      <c r="Q183" s="4">
        <v>875</v>
      </c>
      <c r="R183" s="4">
        <v>0.1420688</v>
      </c>
      <c r="S183" s="40">
        <v>44</v>
      </c>
    </row>
    <row r="184" spans="1:19" hidden="1" x14ac:dyDescent="0.35">
      <c r="A184" s="41">
        <v>45274</v>
      </c>
      <c r="B184" s="33" t="s">
        <v>593</v>
      </c>
      <c r="C184" s="33" t="s">
        <v>1</v>
      </c>
      <c r="D184" s="33" t="s">
        <v>2</v>
      </c>
      <c r="E184" s="34" t="s">
        <v>594</v>
      </c>
      <c r="F184" s="33">
        <v>769051563</v>
      </c>
      <c r="G184" s="33">
        <v>40127463</v>
      </c>
      <c r="H184" s="33" t="s">
        <v>2</v>
      </c>
      <c r="I184" s="33" t="s">
        <v>4</v>
      </c>
      <c r="J184" s="33">
        <v>20</v>
      </c>
      <c r="K184" s="33" t="s">
        <v>6</v>
      </c>
      <c r="L184" s="33" t="s">
        <v>23</v>
      </c>
      <c r="M184" s="33" t="s">
        <v>8</v>
      </c>
      <c r="N184" s="34" t="s">
        <v>37</v>
      </c>
      <c r="O184" s="35"/>
      <c r="P184" s="35" t="s">
        <v>48</v>
      </c>
      <c r="Q184" s="33">
        <v>882</v>
      </c>
      <c r="R184" s="33">
        <v>0.32097330000000002</v>
      </c>
      <c r="S184" s="42">
        <v>90</v>
      </c>
    </row>
    <row r="185" spans="1:19" x14ac:dyDescent="0.35">
      <c r="A185" s="39">
        <v>45274</v>
      </c>
      <c r="B185" s="4" t="s">
        <v>595</v>
      </c>
      <c r="C185" s="4" t="s">
        <v>1</v>
      </c>
      <c r="D185" s="4" t="s">
        <v>2</v>
      </c>
      <c r="E185" s="5" t="s">
        <v>596</v>
      </c>
      <c r="F185" s="4">
        <v>712102941</v>
      </c>
      <c r="G185" s="4">
        <v>25178329</v>
      </c>
      <c r="H185" s="4" t="s">
        <v>2</v>
      </c>
      <c r="I185" s="4" t="s">
        <v>4</v>
      </c>
      <c r="J185" s="4">
        <v>35</v>
      </c>
      <c r="K185" s="4" t="s">
        <v>6</v>
      </c>
      <c r="L185" s="4" t="s">
        <v>7</v>
      </c>
      <c r="M185" s="4" t="s">
        <v>8</v>
      </c>
      <c r="N185" s="5" t="s">
        <v>24</v>
      </c>
      <c r="O185" s="6"/>
      <c r="P185" s="6" t="s">
        <v>11</v>
      </c>
      <c r="Q185" s="4">
        <v>896</v>
      </c>
      <c r="R185" s="4">
        <v>0.2792927</v>
      </c>
      <c r="S185" s="40">
        <v>85</v>
      </c>
    </row>
    <row r="186" spans="1:19" x14ac:dyDescent="0.35">
      <c r="A186" s="41">
        <v>45274</v>
      </c>
      <c r="B186" s="33" t="s">
        <v>597</v>
      </c>
      <c r="C186" s="33" t="s">
        <v>1</v>
      </c>
      <c r="D186" s="33" t="s">
        <v>2</v>
      </c>
      <c r="E186" s="34" t="s">
        <v>598</v>
      </c>
      <c r="F186" s="33">
        <v>743486393</v>
      </c>
      <c r="G186" s="33">
        <v>36477001</v>
      </c>
      <c r="H186" s="33" t="s">
        <v>2</v>
      </c>
      <c r="I186" s="33" t="s">
        <v>14</v>
      </c>
      <c r="J186" s="33">
        <v>25</v>
      </c>
      <c r="K186" s="33" t="s">
        <v>6</v>
      </c>
      <c r="L186" s="33" t="s">
        <v>7</v>
      </c>
      <c r="M186" s="33" t="s">
        <v>8</v>
      </c>
      <c r="N186" s="34" t="s">
        <v>43</v>
      </c>
      <c r="O186" s="35"/>
      <c r="P186" s="35" t="s">
        <v>11</v>
      </c>
      <c r="Q186" s="33">
        <v>898</v>
      </c>
      <c r="R186" s="33">
        <v>0.60994610000000005</v>
      </c>
      <c r="S186" s="42">
        <v>175</v>
      </c>
    </row>
    <row r="187" spans="1:19" x14ac:dyDescent="0.35">
      <c r="A187" s="39">
        <v>45273</v>
      </c>
      <c r="B187" s="4" t="s">
        <v>599</v>
      </c>
      <c r="C187" s="4" t="s">
        <v>1</v>
      </c>
      <c r="D187" s="4" t="s">
        <v>2</v>
      </c>
      <c r="E187" s="5" t="s">
        <v>600</v>
      </c>
      <c r="F187" s="4">
        <v>700270338</v>
      </c>
      <c r="G187" s="4">
        <v>36221194</v>
      </c>
      <c r="H187" s="4" t="s">
        <v>2</v>
      </c>
      <c r="I187" s="4" t="s">
        <v>4</v>
      </c>
      <c r="J187" s="4">
        <v>26</v>
      </c>
      <c r="K187" s="4" t="s">
        <v>6</v>
      </c>
      <c r="L187" s="4" t="s">
        <v>7</v>
      </c>
      <c r="M187" s="4" t="s">
        <v>8</v>
      </c>
      <c r="N187" s="5" t="s">
        <v>37</v>
      </c>
      <c r="O187" s="6"/>
      <c r="P187" s="6" t="s">
        <v>11</v>
      </c>
      <c r="Q187" s="4">
        <v>904</v>
      </c>
      <c r="R187" s="4">
        <v>0.58821959999999995</v>
      </c>
      <c r="S187" s="40">
        <v>169</v>
      </c>
    </row>
    <row r="188" spans="1:19" x14ac:dyDescent="0.35">
      <c r="A188" s="41">
        <v>45274</v>
      </c>
      <c r="B188" s="33" t="s">
        <v>601</v>
      </c>
      <c r="C188" s="33" t="s">
        <v>1</v>
      </c>
      <c r="D188" s="33" t="s">
        <v>2</v>
      </c>
      <c r="E188" s="34" t="s">
        <v>602</v>
      </c>
      <c r="F188" s="33">
        <v>710578231</v>
      </c>
      <c r="G188" s="33">
        <v>31993316</v>
      </c>
      <c r="H188" s="33" t="s">
        <v>2</v>
      </c>
      <c r="I188" s="33" t="s">
        <v>14</v>
      </c>
      <c r="J188" s="33">
        <v>29</v>
      </c>
      <c r="K188" s="33" t="s">
        <v>6</v>
      </c>
      <c r="L188" s="33" t="s">
        <v>7</v>
      </c>
      <c r="M188" s="33" t="s">
        <v>8</v>
      </c>
      <c r="N188" s="34" t="s">
        <v>10</v>
      </c>
      <c r="O188" s="35"/>
      <c r="P188" s="35" t="s">
        <v>16</v>
      </c>
      <c r="Q188" s="33">
        <v>907</v>
      </c>
      <c r="R188" s="33">
        <v>0.55816379999999999</v>
      </c>
      <c r="S188" s="42">
        <v>158</v>
      </c>
    </row>
    <row r="189" spans="1:19" hidden="1" x14ac:dyDescent="0.35">
      <c r="A189" s="39">
        <v>45274</v>
      </c>
      <c r="B189" s="4" t="s">
        <v>606</v>
      </c>
      <c r="C189" s="4" t="s">
        <v>1</v>
      </c>
      <c r="D189" s="4" t="s">
        <v>2</v>
      </c>
      <c r="E189" s="5" t="s">
        <v>607</v>
      </c>
      <c r="F189" s="4">
        <v>700464776</v>
      </c>
      <c r="G189" s="4" t="s">
        <v>608</v>
      </c>
      <c r="H189" s="4" t="s">
        <v>2</v>
      </c>
      <c r="I189" s="4" t="s">
        <v>14</v>
      </c>
      <c r="J189" s="4">
        <v>19</v>
      </c>
      <c r="K189" s="4" t="s">
        <v>6</v>
      </c>
      <c r="L189" s="4" t="s">
        <v>23</v>
      </c>
      <c r="M189" s="4" t="s">
        <v>8</v>
      </c>
      <c r="N189" s="5" t="s">
        <v>32</v>
      </c>
      <c r="O189" s="6"/>
      <c r="P189" s="6" t="s">
        <v>16</v>
      </c>
      <c r="Q189" s="4">
        <v>919</v>
      </c>
      <c r="R189" s="4">
        <v>0.1524517</v>
      </c>
      <c r="S189" s="40">
        <v>45</v>
      </c>
    </row>
    <row r="190" spans="1:19" x14ac:dyDescent="0.35">
      <c r="A190" s="41">
        <v>45274</v>
      </c>
      <c r="B190" s="33" t="s">
        <v>609</v>
      </c>
      <c r="C190" s="33" t="s">
        <v>1</v>
      </c>
      <c r="D190" s="33" t="s">
        <v>2</v>
      </c>
      <c r="E190" s="34" t="s">
        <v>610</v>
      </c>
      <c r="F190" s="33">
        <v>724035024</v>
      </c>
      <c r="G190" s="33">
        <v>27511173</v>
      </c>
      <c r="H190" s="33" t="s">
        <v>2</v>
      </c>
      <c r="I190" s="33" t="s">
        <v>4</v>
      </c>
      <c r="J190" s="33">
        <v>32</v>
      </c>
      <c r="K190" s="33" t="s">
        <v>6</v>
      </c>
      <c r="L190" s="33" t="s">
        <v>7</v>
      </c>
      <c r="M190" s="33" t="s">
        <v>8</v>
      </c>
      <c r="N190" s="34" t="s">
        <v>24</v>
      </c>
      <c r="O190" s="35"/>
      <c r="P190" s="35" t="s">
        <v>11</v>
      </c>
      <c r="Q190" s="33">
        <v>926</v>
      </c>
      <c r="R190" s="33">
        <v>0.2079413</v>
      </c>
      <c r="S190" s="42">
        <v>63</v>
      </c>
    </row>
    <row r="191" spans="1:19" x14ac:dyDescent="0.35">
      <c r="A191" s="39">
        <v>45274</v>
      </c>
      <c r="B191" s="4" t="s">
        <v>611</v>
      </c>
      <c r="C191" s="4" t="s">
        <v>1</v>
      </c>
      <c r="D191" s="4" t="s">
        <v>2</v>
      </c>
      <c r="E191" s="5" t="s">
        <v>612</v>
      </c>
      <c r="F191" s="4">
        <v>725313454</v>
      </c>
      <c r="G191" s="4">
        <v>39527778</v>
      </c>
      <c r="H191" s="4" t="s">
        <v>2</v>
      </c>
      <c r="I191" s="4" t="s">
        <v>4</v>
      </c>
      <c r="J191" s="4">
        <v>23</v>
      </c>
      <c r="K191" s="4" t="s">
        <v>6</v>
      </c>
      <c r="L191" s="4" t="s">
        <v>7</v>
      </c>
      <c r="M191" s="4" t="s">
        <v>8</v>
      </c>
      <c r="N191" s="5" t="s">
        <v>24</v>
      </c>
      <c r="O191" s="6"/>
      <c r="P191" s="6" t="s">
        <v>16</v>
      </c>
      <c r="Q191" s="4">
        <v>928</v>
      </c>
      <c r="R191" s="4">
        <v>0.33001740000000002</v>
      </c>
      <c r="S191" s="40">
        <v>96</v>
      </c>
    </row>
    <row r="192" spans="1:19" x14ac:dyDescent="0.35">
      <c r="A192" s="41">
        <v>45274</v>
      </c>
      <c r="B192" s="33" t="s">
        <v>613</v>
      </c>
      <c r="C192" s="33" t="s">
        <v>1</v>
      </c>
      <c r="D192" s="33" t="s">
        <v>2</v>
      </c>
      <c r="E192" s="34" t="s">
        <v>614</v>
      </c>
      <c r="F192" s="33">
        <v>723089838</v>
      </c>
      <c r="G192" s="33">
        <v>28823538</v>
      </c>
      <c r="H192" s="33" t="s">
        <v>2</v>
      </c>
      <c r="I192" s="33" t="s">
        <v>4</v>
      </c>
      <c r="J192" s="33">
        <v>26</v>
      </c>
      <c r="K192" s="33" t="s">
        <v>6</v>
      </c>
      <c r="L192" s="33" t="s">
        <v>7</v>
      </c>
      <c r="M192" s="33" t="s">
        <v>8</v>
      </c>
      <c r="N192" s="34" t="s">
        <v>32</v>
      </c>
      <c r="O192" s="35"/>
      <c r="P192" s="35" t="s">
        <v>19</v>
      </c>
      <c r="Q192" s="33">
        <v>929</v>
      </c>
      <c r="R192" s="33">
        <v>0.2272332</v>
      </c>
      <c r="S192" s="42">
        <v>66</v>
      </c>
    </row>
    <row r="193" spans="1:19" x14ac:dyDescent="0.35">
      <c r="A193" s="39">
        <v>45274</v>
      </c>
      <c r="B193" s="4" t="s">
        <v>617</v>
      </c>
      <c r="C193" s="4" t="s">
        <v>1</v>
      </c>
      <c r="D193" s="4" t="s">
        <v>2</v>
      </c>
      <c r="E193" s="5" t="s">
        <v>618</v>
      </c>
      <c r="F193" s="4">
        <v>729455235</v>
      </c>
      <c r="G193" s="4">
        <v>31999270</v>
      </c>
      <c r="H193" s="4" t="s">
        <v>2</v>
      </c>
      <c r="I193" s="4" t="s">
        <v>4</v>
      </c>
      <c r="J193" s="4">
        <v>29</v>
      </c>
      <c r="K193" s="4" t="s">
        <v>27</v>
      </c>
      <c r="L193" s="4" t="s">
        <v>7</v>
      </c>
      <c r="M193" s="4" t="s">
        <v>8</v>
      </c>
      <c r="N193" s="5" t="s">
        <v>32</v>
      </c>
      <c r="O193" s="6"/>
      <c r="P193" s="6" t="s">
        <v>16</v>
      </c>
      <c r="Q193" s="4">
        <v>937</v>
      </c>
      <c r="R193" s="4">
        <v>0.38520120000000002</v>
      </c>
      <c r="S193" s="40">
        <v>112</v>
      </c>
    </row>
    <row r="194" spans="1:19" x14ac:dyDescent="0.35">
      <c r="A194" s="41">
        <v>45274</v>
      </c>
      <c r="B194" s="33" t="s">
        <v>619</v>
      </c>
      <c r="C194" s="33" t="s">
        <v>1</v>
      </c>
      <c r="D194" s="33" t="s">
        <v>2</v>
      </c>
      <c r="E194" s="34" t="s">
        <v>620</v>
      </c>
      <c r="F194" s="33">
        <v>707315488</v>
      </c>
      <c r="G194" s="33">
        <v>38345902</v>
      </c>
      <c r="H194" s="33" t="s">
        <v>2</v>
      </c>
      <c r="I194" s="33" t="s">
        <v>4</v>
      </c>
      <c r="J194" s="33">
        <v>22</v>
      </c>
      <c r="K194" s="33" t="s">
        <v>6</v>
      </c>
      <c r="L194" s="33" t="s">
        <v>7</v>
      </c>
      <c r="M194" s="33" t="s">
        <v>8</v>
      </c>
      <c r="N194" s="34" t="s">
        <v>112</v>
      </c>
      <c r="O194" s="35"/>
      <c r="P194" s="35" t="s">
        <v>16</v>
      </c>
      <c r="Q194" s="33">
        <v>939</v>
      </c>
      <c r="R194" s="33">
        <v>0.50947050000000005</v>
      </c>
      <c r="S194" s="42">
        <v>142</v>
      </c>
    </row>
    <row r="195" spans="1:19" x14ac:dyDescent="0.35">
      <c r="A195" s="39">
        <v>45274</v>
      </c>
      <c r="B195" s="4" t="s">
        <v>621</v>
      </c>
      <c r="C195" s="4" t="s">
        <v>1</v>
      </c>
      <c r="D195" s="4" t="s">
        <v>2</v>
      </c>
      <c r="E195" s="5" t="s">
        <v>622</v>
      </c>
      <c r="F195" s="4">
        <v>703624661</v>
      </c>
      <c r="G195" s="4">
        <v>40263116</v>
      </c>
      <c r="H195" s="4" t="s">
        <v>2</v>
      </c>
      <c r="I195" s="4" t="s">
        <v>4</v>
      </c>
      <c r="J195" s="4">
        <v>20</v>
      </c>
      <c r="K195" s="4" t="s">
        <v>6</v>
      </c>
      <c r="L195" s="4" t="s">
        <v>7</v>
      </c>
      <c r="M195" s="4" t="s">
        <v>8</v>
      </c>
      <c r="N195" s="5" t="s">
        <v>62</v>
      </c>
      <c r="O195" s="6"/>
      <c r="P195" s="6" t="s">
        <v>16</v>
      </c>
      <c r="Q195" s="4">
        <v>940</v>
      </c>
      <c r="R195" s="4">
        <v>0.1750814</v>
      </c>
      <c r="S195" s="40">
        <v>54</v>
      </c>
    </row>
    <row r="196" spans="1:19" x14ac:dyDescent="0.35">
      <c r="A196" s="41">
        <v>45274</v>
      </c>
      <c r="B196" s="33" t="s">
        <v>623</v>
      </c>
      <c r="C196" s="33" t="s">
        <v>1</v>
      </c>
      <c r="D196" s="33" t="s">
        <v>2</v>
      </c>
      <c r="E196" s="34" t="s">
        <v>624</v>
      </c>
      <c r="F196" s="33">
        <v>746998878</v>
      </c>
      <c r="G196" s="33">
        <v>36697491</v>
      </c>
      <c r="H196" s="33" t="s">
        <v>2</v>
      </c>
      <c r="I196" s="33" t="s">
        <v>14</v>
      </c>
      <c r="J196" s="33">
        <v>24</v>
      </c>
      <c r="K196" s="33" t="s">
        <v>6</v>
      </c>
      <c r="L196" s="33" t="s">
        <v>7</v>
      </c>
      <c r="M196" s="33" t="s">
        <v>8</v>
      </c>
      <c r="N196" s="34" t="s">
        <v>24</v>
      </c>
      <c r="O196" s="35"/>
      <c r="P196" s="35" t="s">
        <v>19</v>
      </c>
      <c r="Q196" s="33">
        <v>949</v>
      </c>
      <c r="R196" s="33">
        <v>0.22872310000000001</v>
      </c>
      <c r="S196" s="42">
        <v>67</v>
      </c>
    </row>
    <row r="197" spans="1:19" x14ac:dyDescent="0.35">
      <c r="A197" s="39">
        <v>45274</v>
      </c>
      <c r="B197" s="4" t="s">
        <v>627</v>
      </c>
      <c r="C197" s="4" t="s">
        <v>1</v>
      </c>
      <c r="D197" s="4" t="s">
        <v>2</v>
      </c>
      <c r="E197" s="5" t="s">
        <v>628</v>
      </c>
      <c r="F197" s="4">
        <v>723018844</v>
      </c>
      <c r="G197" s="4">
        <v>32572524</v>
      </c>
      <c r="H197" s="4" t="s">
        <v>2</v>
      </c>
      <c r="I197" s="4" t="s">
        <v>4</v>
      </c>
      <c r="J197" s="4">
        <v>28</v>
      </c>
      <c r="K197" s="4" t="s">
        <v>6</v>
      </c>
      <c r="L197" s="4" t="s">
        <v>7</v>
      </c>
      <c r="M197" s="4" t="s">
        <v>8</v>
      </c>
      <c r="N197" s="5" t="s">
        <v>32</v>
      </c>
      <c r="O197" s="6"/>
      <c r="P197" s="6" t="s">
        <v>16</v>
      </c>
      <c r="Q197" s="4">
        <v>951</v>
      </c>
      <c r="R197" s="4">
        <v>1.40325E-2</v>
      </c>
      <c r="S197" s="40">
        <v>5</v>
      </c>
    </row>
    <row r="198" spans="1:19" x14ac:dyDescent="0.35">
      <c r="A198" s="41">
        <v>45274</v>
      </c>
      <c r="B198" s="33" t="s">
        <v>629</v>
      </c>
      <c r="C198" s="33" t="s">
        <v>1</v>
      </c>
      <c r="D198" s="33" t="s">
        <v>2</v>
      </c>
      <c r="E198" s="34" t="s">
        <v>630</v>
      </c>
      <c r="F198" s="33">
        <v>725643471</v>
      </c>
      <c r="G198" s="33">
        <v>29330376</v>
      </c>
      <c r="H198" s="33" t="s">
        <v>2</v>
      </c>
      <c r="I198" s="33" t="s">
        <v>14</v>
      </c>
      <c r="J198" s="33">
        <v>31</v>
      </c>
      <c r="K198" s="33" t="s">
        <v>27</v>
      </c>
      <c r="L198" s="33" t="s">
        <v>7</v>
      </c>
      <c r="M198" s="33" t="s">
        <v>8</v>
      </c>
      <c r="N198" s="34" t="s">
        <v>32</v>
      </c>
      <c r="O198" s="35"/>
      <c r="P198" s="35" t="s">
        <v>11</v>
      </c>
      <c r="Q198" s="33">
        <v>953</v>
      </c>
      <c r="R198" s="33">
        <v>0.66305700000000001</v>
      </c>
      <c r="S198" s="42">
        <v>198</v>
      </c>
    </row>
    <row r="199" spans="1:19" x14ac:dyDescent="0.35">
      <c r="A199" s="39">
        <v>45274</v>
      </c>
      <c r="B199" s="4" t="s">
        <v>637</v>
      </c>
      <c r="C199" s="4" t="s">
        <v>1</v>
      </c>
      <c r="D199" s="4" t="s">
        <v>2</v>
      </c>
      <c r="E199" s="5" t="s">
        <v>638</v>
      </c>
      <c r="F199" s="4">
        <v>703701651</v>
      </c>
      <c r="G199" s="4">
        <v>36250978</v>
      </c>
      <c r="H199" s="4" t="s">
        <v>2</v>
      </c>
      <c r="I199" s="4" t="s">
        <v>14</v>
      </c>
      <c r="J199" s="4">
        <v>27</v>
      </c>
      <c r="K199" s="4" t="s">
        <v>6</v>
      </c>
      <c r="L199" s="4" t="s">
        <v>7</v>
      </c>
      <c r="M199" s="4" t="s">
        <v>8</v>
      </c>
      <c r="N199" s="5" t="s">
        <v>43</v>
      </c>
      <c r="O199" s="6"/>
      <c r="P199" s="6" t="s">
        <v>19</v>
      </c>
      <c r="Q199" s="4">
        <v>961</v>
      </c>
      <c r="R199" s="4">
        <v>0.5379273</v>
      </c>
      <c r="S199" s="40">
        <v>151</v>
      </c>
    </row>
    <row r="200" spans="1:19" hidden="1" x14ac:dyDescent="0.35">
      <c r="A200" s="41">
        <v>45274</v>
      </c>
      <c r="B200" s="33" t="s">
        <v>641</v>
      </c>
      <c r="C200" s="33" t="s">
        <v>1</v>
      </c>
      <c r="D200" s="33" t="s">
        <v>2</v>
      </c>
      <c r="E200" s="34" t="s">
        <v>642</v>
      </c>
      <c r="F200" s="33">
        <v>758543585</v>
      </c>
      <c r="G200" s="33">
        <v>37436101</v>
      </c>
      <c r="H200" s="33" t="s">
        <v>2</v>
      </c>
      <c r="I200" s="33" t="s">
        <v>4</v>
      </c>
      <c r="J200" s="33">
        <v>24</v>
      </c>
      <c r="K200" s="33" t="s">
        <v>6</v>
      </c>
      <c r="L200" s="33" t="s">
        <v>23</v>
      </c>
      <c r="M200" s="33" t="s">
        <v>8</v>
      </c>
      <c r="N200" s="34" t="s">
        <v>37</v>
      </c>
      <c r="O200" s="35"/>
      <c r="P200" s="35" t="s">
        <v>16</v>
      </c>
      <c r="Q200" s="33">
        <v>963</v>
      </c>
      <c r="R200" s="33">
        <v>0.32236049999999999</v>
      </c>
      <c r="S200" s="42">
        <v>92</v>
      </c>
    </row>
    <row r="201" spans="1:19" x14ac:dyDescent="0.35">
      <c r="A201" s="39">
        <v>45274</v>
      </c>
      <c r="B201" s="4" t="s">
        <v>643</v>
      </c>
      <c r="C201" s="4" t="s">
        <v>1</v>
      </c>
      <c r="D201" s="4" t="s">
        <v>2</v>
      </c>
      <c r="E201" s="5" t="s">
        <v>644</v>
      </c>
      <c r="F201" s="4">
        <v>796545530</v>
      </c>
      <c r="G201" s="4">
        <v>39075939</v>
      </c>
      <c r="H201" s="4" t="s">
        <v>2</v>
      </c>
      <c r="I201" s="4" t="s">
        <v>14</v>
      </c>
      <c r="J201" s="4">
        <v>22</v>
      </c>
      <c r="K201" s="4" t="s">
        <v>6</v>
      </c>
      <c r="L201" s="4" t="s">
        <v>7</v>
      </c>
      <c r="M201" s="4" t="s">
        <v>8</v>
      </c>
      <c r="N201" s="5" t="s">
        <v>24</v>
      </c>
      <c r="O201" s="6"/>
      <c r="P201" s="6" t="s">
        <v>19</v>
      </c>
      <c r="Q201" s="4">
        <v>967</v>
      </c>
      <c r="R201" s="4">
        <v>0.12883739999999999</v>
      </c>
      <c r="S201" s="40">
        <v>40</v>
      </c>
    </row>
    <row r="202" spans="1:19" x14ac:dyDescent="0.35">
      <c r="A202" s="41">
        <v>45274</v>
      </c>
      <c r="B202" s="33" t="s">
        <v>645</v>
      </c>
      <c r="C202" s="33" t="s">
        <v>1</v>
      </c>
      <c r="D202" s="33" t="s">
        <v>2</v>
      </c>
      <c r="E202" s="34" t="s">
        <v>646</v>
      </c>
      <c r="F202" s="33">
        <v>742254930</v>
      </c>
      <c r="G202" s="33">
        <v>42008085</v>
      </c>
      <c r="H202" s="33" t="s">
        <v>2</v>
      </c>
      <c r="I202" s="33" t="s">
        <v>4</v>
      </c>
      <c r="J202" s="33">
        <v>19</v>
      </c>
      <c r="K202" s="33" t="s">
        <v>6</v>
      </c>
      <c r="L202" s="33" t="s">
        <v>7</v>
      </c>
      <c r="M202" s="33" t="s">
        <v>8</v>
      </c>
      <c r="N202" s="34" t="s">
        <v>55</v>
      </c>
      <c r="O202" s="35"/>
      <c r="P202" s="35" t="s">
        <v>19</v>
      </c>
      <c r="Q202" s="33">
        <v>971</v>
      </c>
      <c r="R202" s="33">
        <v>0.64788319999999999</v>
      </c>
      <c r="S202" s="42">
        <v>190</v>
      </c>
    </row>
    <row r="203" spans="1:19" x14ac:dyDescent="0.35">
      <c r="A203" s="39">
        <v>45274</v>
      </c>
      <c r="B203" s="4" t="s">
        <v>647</v>
      </c>
      <c r="C203" s="4" t="s">
        <v>1</v>
      </c>
      <c r="D203" s="4" t="s">
        <v>2</v>
      </c>
      <c r="E203" s="5" t="s">
        <v>648</v>
      </c>
      <c r="F203" s="4">
        <v>726488894</v>
      </c>
      <c r="G203" s="4">
        <v>26092145</v>
      </c>
      <c r="H203" s="4" t="s">
        <v>2</v>
      </c>
      <c r="I203" s="4" t="s">
        <v>4</v>
      </c>
      <c r="J203" s="4">
        <v>35</v>
      </c>
      <c r="K203" s="4" t="s">
        <v>27</v>
      </c>
      <c r="L203" s="4" t="s">
        <v>7</v>
      </c>
      <c r="M203" s="4" t="s">
        <v>8</v>
      </c>
      <c r="N203" s="5" t="s">
        <v>37</v>
      </c>
      <c r="O203" s="6"/>
      <c r="P203" s="6" t="s">
        <v>11</v>
      </c>
      <c r="Q203" s="4">
        <v>975</v>
      </c>
      <c r="R203" s="4">
        <v>0.49985449999999998</v>
      </c>
      <c r="S203" s="40">
        <v>140</v>
      </c>
    </row>
    <row r="204" spans="1:19" x14ac:dyDescent="0.35">
      <c r="A204" s="41">
        <v>45274</v>
      </c>
      <c r="B204" s="33" t="s">
        <v>649</v>
      </c>
      <c r="C204" s="33" t="s">
        <v>1</v>
      </c>
      <c r="D204" s="33" t="s">
        <v>2</v>
      </c>
      <c r="E204" s="34" t="s">
        <v>650</v>
      </c>
      <c r="F204" s="33">
        <v>722616523</v>
      </c>
      <c r="G204" s="33">
        <v>32594629</v>
      </c>
      <c r="H204" s="33" t="s">
        <v>2</v>
      </c>
      <c r="I204" s="33" t="s">
        <v>14</v>
      </c>
      <c r="J204" s="33">
        <v>28</v>
      </c>
      <c r="K204" s="33" t="s">
        <v>6</v>
      </c>
      <c r="L204" s="33" t="s">
        <v>7</v>
      </c>
      <c r="M204" s="33" t="s">
        <v>8</v>
      </c>
      <c r="N204" s="34" t="s">
        <v>24</v>
      </c>
      <c r="O204" s="35"/>
      <c r="P204" s="35" t="s">
        <v>19</v>
      </c>
      <c r="Q204" s="33">
        <v>979</v>
      </c>
      <c r="R204" s="33">
        <v>0.18085619999999999</v>
      </c>
      <c r="S204" s="42">
        <v>56</v>
      </c>
    </row>
    <row r="205" spans="1:19" x14ac:dyDescent="0.35">
      <c r="A205" s="39">
        <v>45243</v>
      </c>
      <c r="B205" s="4" t="s">
        <v>651</v>
      </c>
      <c r="C205" s="4" t="s">
        <v>1</v>
      </c>
      <c r="D205" s="4" t="s">
        <v>652</v>
      </c>
      <c r="E205" s="5" t="s">
        <v>653</v>
      </c>
      <c r="F205" s="4">
        <v>100707314</v>
      </c>
      <c r="G205" s="4">
        <v>31917802</v>
      </c>
      <c r="H205" s="4" t="s">
        <v>652</v>
      </c>
      <c r="I205" s="4" t="s">
        <v>14</v>
      </c>
      <c r="J205" s="4">
        <v>29</v>
      </c>
      <c r="K205" s="4" t="s">
        <v>6</v>
      </c>
      <c r="L205" s="4" t="s">
        <v>7</v>
      </c>
      <c r="M205" s="4" t="s">
        <v>8</v>
      </c>
      <c r="N205" s="5" t="s">
        <v>43</v>
      </c>
      <c r="O205" s="6"/>
      <c r="P205" s="6" t="s">
        <v>19</v>
      </c>
      <c r="Q205" s="4">
        <v>35</v>
      </c>
      <c r="R205" s="4">
        <v>0.30749369999999998</v>
      </c>
      <c r="S205" s="40">
        <v>78</v>
      </c>
    </row>
    <row r="206" spans="1:19" hidden="1" x14ac:dyDescent="0.35">
      <c r="A206" s="41">
        <v>45245</v>
      </c>
      <c r="B206" s="33" t="s">
        <v>654</v>
      </c>
      <c r="C206" s="33" t="s">
        <v>1</v>
      </c>
      <c r="D206" s="33" t="s">
        <v>652</v>
      </c>
      <c r="E206" s="34" t="s">
        <v>655</v>
      </c>
      <c r="F206" s="33">
        <v>710990696</v>
      </c>
      <c r="G206" s="33">
        <v>38189627</v>
      </c>
      <c r="H206" s="33" t="s">
        <v>652</v>
      </c>
      <c r="I206" s="33" t="s">
        <v>14</v>
      </c>
      <c r="J206" s="33">
        <v>23</v>
      </c>
      <c r="K206" s="33" t="s">
        <v>6</v>
      </c>
      <c r="L206" s="33" t="s">
        <v>23</v>
      </c>
      <c r="M206" s="33" t="s">
        <v>8</v>
      </c>
      <c r="N206" s="34" t="s">
        <v>43</v>
      </c>
      <c r="O206" s="35"/>
      <c r="P206" s="35" t="s">
        <v>11</v>
      </c>
      <c r="Q206" s="33">
        <v>181</v>
      </c>
      <c r="R206" s="33">
        <v>0.48338900000000001</v>
      </c>
      <c r="S206" s="42">
        <v>123</v>
      </c>
    </row>
    <row r="207" spans="1:19" hidden="1" x14ac:dyDescent="0.35">
      <c r="A207" s="39">
        <v>45245</v>
      </c>
      <c r="B207" s="4" t="s">
        <v>656</v>
      </c>
      <c r="C207" s="4" t="s">
        <v>1</v>
      </c>
      <c r="D207" s="4" t="s">
        <v>652</v>
      </c>
      <c r="E207" s="5" t="s">
        <v>657</v>
      </c>
      <c r="F207" s="4">
        <v>748663059</v>
      </c>
      <c r="G207" s="4">
        <v>38741312</v>
      </c>
      <c r="H207" s="4" t="s">
        <v>652</v>
      </c>
      <c r="I207" s="4" t="s">
        <v>14</v>
      </c>
      <c r="J207" s="4">
        <v>25</v>
      </c>
      <c r="K207" s="4" t="s">
        <v>6</v>
      </c>
      <c r="L207" s="4" t="s">
        <v>23</v>
      </c>
      <c r="M207" s="4" t="s">
        <v>8</v>
      </c>
      <c r="N207" s="5" t="s">
        <v>43</v>
      </c>
      <c r="O207" s="6"/>
      <c r="P207" s="6" t="s">
        <v>19</v>
      </c>
      <c r="Q207" s="4">
        <v>204</v>
      </c>
      <c r="R207" s="4">
        <v>0.37477290000000002</v>
      </c>
      <c r="S207" s="40">
        <v>96</v>
      </c>
    </row>
    <row r="208" spans="1:19" x14ac:dyDescent="0.35">
      <c r="A208" s="41">
        <v>45253</v>
      </c>
      <c r="B208" s="33" t="s">
        <v>662</v>
      </c>
      <c r="C208" s="33" t="s">
        <v>1</v>
      </c>
      <c r="D208" s="33" t="s">
        <v>652</v>
      </c>
      <c r="E208" s="34" t="s">
        <v>663</v>
      </c>
      <c r="F208" s="33">
        <v>711699127</v>
      </c>
      <c r="G208" s="33">
        <v>32802669</v>
      </c>
      <c r="H208" s="33" t="s">
        <v>652</v>
      </c>
      <c r="I208" s="33" t="s">
        <v>4</v>
      </c>
      <c r="J208" s="33">
        <v>27</v>
      </c>
      <c r="K208" s="33" t="s">
        <v>6</v>
      </c>
      <c r="L208" s="33" t="s">
        <v>7</v>
      </c>
      <c r="M208" s="33" t="s">
        <v>8</v>
      </c>
      <c r="N208" s="34" t="s">
        <v>32</v>
      </c>
      <c r="O208" s="35"/>
      <c r="P208" s="35" t="s">
        <v>11</v>
      </c>
      <c r="Q208" s="33">
        <v>223</v>
      </c>
      <c r="R208" s="33">
        <v>0.2216621</v>
      </c>
      <c r="S208" s="42">
        <v>57</v>
      </c>
    </row>
    <row r="209" spans="1:19" x14ac:dyDescent="0.35">
      <c r="A209" s="39">
        <v>45253</v>
      </c>
      <c r="B209" s="4" t="s">
        <v>666</v>
      </c>
      <c r="C209" s="4" t="s">
        <v>1</v>
      </c>
      <c r="D209" s="4" t="s">
        <v>652</v>
      </c>
      <c r="E209" s="5" t="s">
        <v>667</v>
      </c>
      <c r="F209" s="4">
        <v>742736010</v>
      </c>
      <c r="G209" s="4">
        <v>38821152</v>
      </c>
      <c r="H209" s="4" t="s">
        <v>652</v>
      </c>
      <c r="I209" s="4" t="s">
        <v>4</v>
      </c>
      <c r="J209" s="4">
        <v>22</v>
      </c>
      <c r="K209" s="4" t="s">
        <v>6</v>
      </c>
      <c r="L209" s="4" t="s">
        <v>7</v>
      </c>
      <c r="M209" s="4" t="s">
        <v>8</v>
      </c>
      <c r="N209" s="5" t="s">
        <v>28</v>
      </c>
      <c r="O209" s="6"/>
      <c r="P209" s="6" t="s">
        <v>16</v>
      </c>
      <c r="Q209" s="4">
        <v>226</v>
      </c>
      <c r="R209" s="4">
        <v>0.46227170000000001</v>
      </c>
      <c r="S209" s="40">
        <v>119</v>
      </c>
    </row>
    <row r="210" spans="1:19" x14ac:dyDescent="0.35">
      <c r="A210" s="41">
        <v>45253</v>
      </c>
      <c r="B210" s="33" t="s">
        <v>668</v>
      </c>
      <c r="C210" s="33" t="s">
        <v>1</v>
      </c>
      <c r="D210" s="33" t="s">
        <v>652</v>
      </c>
      <c r="E210" s="34" t="s">
        <v>669</v>
      </c>
      <c r="F210" s="33">
        <v>721224180</v>
      </c>
      <c r="G210" s="33">
        <v>24569748</v>
      </c>
      <c r="H210" s="33" t="s">
        <v>652</v>
      </c>
      <c r="I210" s="33" t="s">
        <v>14</v>
      </c>
      <c r="J210" s="33">
        <v>37</v>
      </c>
      <c r="K210" s="33" t="s">
        <v>27</v>
      </c>
      <c r="L210" s="33" t="s">
        <v>7</v>
      </c>
      <c r="M210" s="33" t="s">
        <v>8</v>
      </c>
      <c r="N210" s="34" t="s">
        <v>24</v>
      </c>
      <c r="O210" s="35"/>
      <c r="P210" s="35" t="s">
        <v>11</v>
      </c>
      <c r="Q210" s="33">
        <v>233</v>
      </c>
      <c r="R210" s="33">
        <v>0.1616881</v>
      </c>
      <c r="S210" s="42">
        <v>44</v>
      </c>
    </row>
    <row r="211" spans="1:19" x14ac:dyDescent="0.35">
      <c r="A211" s="39">
        <v>45253</v>
      </c>
      <c r="B211" s="4" t="s">
        <v>670</v>
      </c>
      <c r="C211" s="4" t="s">
        <v>1</v>
      </c>
      <c r="D211" s="4" t="s">
        <v>652</v>
      </c>
      <c r="E211" s="5" t="s">
        <v>671</v>
      </c>
      <c r="F211" s="4">
        <v>748488312</v>
      </c>
      <c r="G211" s="4">
        <v>37706447</v>
      </c>
      <c r="H211" s="4" t="s">
        <v>652</v>
      </c>
      <c r="I211" s="4" t="s">
        <v>4</v>
      </c>
      <c r="J211" s="4">
        <v>24</v>
      </c>
      <c r="K211" s="4" t="s">
        <v>6</v>
      </c>
      <c r="L211" s="4" t="s">
        <v>7</v>
      </c>
      <c r="M211" s="4" t="s">
        <v>8</v>
      </c>
      <c r="N211" s="5" t="s">
        <v>5</v>
      </c>
      <c r="O211" s="6" t="s">
        <v>672</v>
      </c>
      <c r="P211" s="6" t="s">
        <v>16</v>
      </c>
      <c r="Q211" s="4">
        <v>240</v>
      </c>
      <c r="R211" s="4">
        <v>4.9205199999999998E-2</v>
      </c>
      <c r="S211" s="40">
        <v>14</v>
      </c>
    </row>
    <row r="212" spans="1:19" x14ac:dyDescent="0.35">
      <c r="A212" s="41">
        <v>45253</v>
      </c>
      <c r="B212" s="33" t="s">
        <v>675</v>
      </c>
      <c r="C212" s="33" t="s">
        <v>1</v>
      </c>
      <c r="D212" s="33" t="s">
        <v>652</v>
      </c>
      <c r="E212" s="34" t="s">
        <v>676</v>
      </c>
      <c r="F212" s="33">
        <v>716790983</v>
      </c>
      <c r="G212" s="33">
        <v>39767045</v>
      </c>
      <c r="H212" s="33" t="s">
        <v>652</v>
      </c>
      <c r="I212" s="33" t="s">
        <v>4</v>
      </c>
      <c r="J212" s="33">
        <v>22</v>
      </c>
      <c r="K212" s="33" t="s">
        <v>6</v>
      </c>
      <c r="L212" s="33" t="s">
        <v>7</v>
      </c>
      <c r="M212" s="33" t="s">
        <v>8</v>
      </c>
      <c r="N212" s="34" t="s">
        <v>28</v>
      </c>
      <c r="O212" s="35"/>
      <c r="P212" s="35" t="s">
        <v>19</v>
      </c>
      <c r="Q212" s="33">
        <v>249</v>
      </c>
      <c r="R212" s="33">
        <v>0.13496810000000001</v>
      </c>
      <c r="S212" s="42">
        <v>39</v>
      </c>
    </row>
    <row r="213" spans="1:19" x14ac:dyDescent="0.35">
      <c r="A213" s="39">
        <v>45253</v>
      </c>
      <c r="B213" s="4" t="s">
        <v>688</v>
      </c>
      <c r="C213" s="4" t="s">
        <v>1</v>
      </c>
      <c r="D213" s="4" t="s">
        <v>652</v>
      </c>
      <c r="E213" s="5" t="s">
        <v>689</v>
      </c>
      <c r="F213" s="4">
        <v>112422169</v>
      </c>
      <c r="G213" s="4">
        <v>39961832</v>
      </c>
      <c r="H213" s="4" t="s">
        <v>652</v>
      </c>
      <c r="I213" s="4" t="s">
        <v>14</v>
      </c>
      <c r="J213" s="4">
        <v>22</v>
      </c>
      <c r="K213" s="4" t="s">
        <v>6</v>
      </c>
      <c r="L213" s="4" t="s">
        <v>7</v>
      </c>
      <c r="M213" s="4" t="s">
        <v>8</v>
      </c>
      <c r="N213" s="5" t="s">
        <v>43</v>
      </c>
      <c r="O213" s="6"/>
      <c r="P213" s="6" t="s">
        <v>19</v>
      </c>
      <c r="Q213" s="4">
        <v>275</v>
      </c>
      <c r="R213" s="4">
        <v>7.2619199999999995E-2</v>
      </c>
      <c r="S213" s="40">
        <v>23</v>
      </c>
    </row>
    <row r="214" spans="1:19" x14ac:dyDescent="0.35">
      <c r="A214" s="41">
        <v>45253</v>
      </c>
      <c r="B214" s="33" t="s">
        <v>690</v>
      </c>
      <c r="C214" s="33" t="s">
        <v>1</v>
      </c>
      <c r="D214" s="33" t="s">
        <v>652</v>
      </c>
      <c r="E214" s="34" t="s">
        <v>691</v>
      </c>
      <c r="F214" s="33">
        <v>797806061</v>
      </c>
      <c r="G214" s="33">
        <v>32636638</v>
      </c>
      <c r="H214" s="33" t="s">
        <v>652</v>
      </c>
      <c r="I214" s="33" t="s">
        <v>14</v>
      </c>
      <c r="J214" s="33">
        <v>28</v>
      </c>
      <c r="K214" s="33" t="s">
        <v>27</v>
      </c>
      <c r="L214" s="33" t="s">
        <v>7</v>
      </c>
      <c r="M214" s="33" t="s">
        <v>8</v>
      </c>
      <c r="N214" s="34" t="s">
        <v>85</v>
      </c>
      <c r="O214" s="35"/>
      <c r="P214" s="35" t="s">
        <v>11</v>
      </c>
      <c r="Q214" s="33">
        <v>276</v>
      </c>
      <c r="R214" s="33">
        <v>1.9532000000000001E-2</v>
      </c>
      <c r="S214" s="42">
        <v>7</v>
      </c>
    </row>
    <row r="215" spans="1:19" hidden="1" x14ac:dyDescent="0.35">
      <c r="A215" s="39">
        <v>45253</v>
      </c>
      <c r="B215" s="4" t="s">
        <v>697</v>
      </c>
      <c r="C215" s="4" t="s">
        <v>1</v>
      </c>
      <c r="D215" s="4" t="s">
        <v>652</v>
      </c>
      <c r="E215" s="5" t="s">
        <v>653</v>
      </c>
      <c r="F215" s="4">
        <v>727287223</v>
      </c>
      <c r="G215" s="4">
        <v>26719266</v>
      </c>
      <c r="H215" s="4" t="s">
        <v>652</v>
      </c>
      <c r="I215" s="4" t="s">
        <v>14</v>
      </c>
      <c r="J215" s="4">
        <v>35</v>
      </c>
      <c r="K215" s="4" t="s">
        <v>27</v>
      </c>
      <c r="L215" s="4" t="s">
        <v>698</v>
      </c>
      <c r="M215" s="4" t="s">
        <v>8</v>
      </c>
      <c r="N215" s="5" t="s">
        <v>43</v>
      </c>
      <c r="O215" s="6"/>
      <c r="P215" s="6" t="s">
        <v>29</v>
      </c>
      <c r="Q215" s="4">
        <v>289</v>
      </c>
      <c r="R215" s="4">
        <v>0.42259530000000001</v>
      </c>
      <c r="S215" s="40">
        <v>104</v>
      </c>
    </row>
    <row r="216" spans="1:19" x14ac:dyDescent="0.35">
      <c r="A216" s="41">
        <v>45253</v>
      </c>
      <c r="B216" s="33" t="s">
        <v>703</v>
      </c>
      <c r="C216" s="33" t="s">
        <v>1</v>
      </c>
      <c r="D216" s="33" t="s">
        <v>652</v>
      </c>
      <c r="E216" s="34" t="s">
        <v>704</v>
      </c>
      <c r="F216" s="33">
        <v>794699803</v>
      </c>
      <c r="G216" s="33">
        <v>38389525</v>
      </c>
      <c r="H216" s="33" t="s">
        <v>652</v>
      </c>
      <c r="I216" s="33" t="s">
        <v>14</v>
      </c>
      <c r="J216" s="33">
        <v>24</v>
      </c>
      <c r="K216" s="33" t="s">
        <v>6</v>
      </c>
      <c r="L216" s="33" t="s">
        <v>7</v>
      </c>
      <c r="M216" s="33" t="s">
        <v>8</v>
      </c>
      <c r="N216" s="34" t="s">
        <v>112</v>
      </c>
      <c r="O216" s="35"/>
      <c r="P216" s="35" t="s">
        <v>16</v>
      </c>
      <c r="Q216" s="33">
        <v>292</v>
      </c>
      <c r="R216" s="33">
        <v>0.5340068</v>
      </c>
      <c r="S216" s="42">
        <v>132</v>
      </c>
    </row>
    <row r="217" spans="1:19" hidden="1" x14ac:dyDescent="0.35">
      <c r="A217" s="39">
        <v>45253</v>
      </c>
      <c r="B217" s="4" t="s">
        <v>705</v>
      </c>
      <c r="C217" s="4" t="s">
        <v>1</v>
      </c>
      <c r="D217" s="4" t="s">
        <v>652</v>
      </c>
      <c r="E217" s="5" t="s">
        <v>706</v>
      </c>
      <c r="F217" s="4">
        <v>7915945608</v>
      </c>
      <c r="G217" s="4">
        <v>42609104</v>
      </c>
      <c r="H217" s="4" t="s">
        <v>652</v>
      </c>
      <c r="I217" s="4" t="s">
        <v>4</v>
      </c>
      <c r="J217" s="4">
        <v>18</v>
      </c>
      <c r="K217" s="4" t="s">
        <v>6</v>
      </c>
      <c r="L217" s="4" t="s">
        <v>23</v>
      </c>
      <c r="M217" s="4" t="s">
        <v>8</v>
      </c>
      <c r="N217" s="5" t="s">
        <v>43</v>
      </c>
      <c r="O217" s="6"/>
      <c r="P217" s="6" t="s">
        <v>48</v>
      </c>
      <c r="Q217" s="4">
        <v>293</v>
      </c>
      <c r="R217" s="4">
        <v>7.6886800000000005E-2</v>
      </c>
      <c r="S217" s="40">
        <v>24</v>
      </c>
    </row>
    <row r="218" spans="1:19" x14ac:dyDescent="0.35">
      <c r="A218" s="41">
        <v>45253</v>
      </c>
      <c r="B218" s="33" t="s">
        <v>707</v>
      </c>
      <c r="C218" s="33" t="s">
        <v>1</v>
      </c>
      <c r="D218" s="33" t="s">
        <v>652</v>
      </c>
      <c r="E218" s="34" t="s">
        <v>708</v>
      </c>
      <c r="F218" s="33">
        <v>799979587</v>
      </c>
      <c r="G218" s="33">
        <v>41932781</v>
      </c>
      <c r="H218" s="33" t="s">
        <v>652</v>
      </c>
      <c r="I218" s="33" t="s">
        <v>14</v>
      </c>
      <c r="J218" s="33">
        <v>20</v>
      </c>
      <c r="K218" s="33" t="s">
        <v>6</v>
      </c>
      <c r="L218" s="33" t="s">
        <v>7</v>
      </c>
      <c r="M218" s="33" t="s">
        <v>8</v>
      </c>
      <c r="N218" s="34" t="s">
        <v>40</v>
      </c>
      <c r="O218" s="35"/>
      <c r="P218" s="35" t="s">
        <v>11</v>
      </c>
      <c r="Q218" s="33">
        <v>297</v>
      </c>
      <c r="R218" s="33">
        <v>0.43035329999999999</v>
      </c>
      <c r="S218" s="42">
        <v>106</v>
      </c>
    </row>
    <row r="219" spans="1:19" x14ac:dyDescent="0.35">
      <c r="A219" s="39">
        <v>45253</v>
      </c>
      <c r="B219" s="4" t="s">
        <v>709</v>
      </c>
      <c r="C219" s="4" t="s">
        <v>1</v>
      </c>
      <c r="D219" s="4" t="s">
        <v>652</v>
      </c>
      <c r="E219" s="5" t="s">
        <v>710</v>
      </c>
      <c r="F219" s="4">
        <v>748486523</v>
      </c>
      <c r="G219" s="4">
        <v>30247411</v>
      </c>
      <c r="H219" s="4" t="s">
        <v>652</v>
      </c>
      <c r="I219" s="4" t="s">
        <v>14</v>
      </c>
      <c r="J219" s="4">
        <v>31</v>
      </c>
      <c r="K219" s="4" t="s">
        <v>6</v>
      </c>
      <c r="L219" s="4" t="s">
        <v>7</v>
      </c>
      <c r="M219" s="4" t="s">
        <v>8</v>
      </c>
      <c r="N219" s="5" t="s">
        <v>37</v>
      </c>
      <c r="O219" s="6"/>
      <c r="P219" s="6" t="s">
        <v>48</v>
      </c>
      <c r="Q219" s="4">
        <v>298</v>
      </c>
      <c r="R219" s="4">
        <v>0.35263139999999998</v>
      </c>
      <c r="S219" s="40">
        <v>89</v>
      </c>
    </row>
    <row r="220" spans="1:19" hidden="1" x14ac:dyDescent="0.35">
      <c r="A220" s="41">
        <v>45253</v>
      </c>
      <c r="B220" s="33" t="s">
        <v>711</v>
      </c>
      <c r="C220" s="33" t="s">
        <v>1</v>
      </c>
      <c r="D220" s="33" t="s">
        <v>652</v>
      </c>
      <c r="E220" s="34" t="s">
        <v>712</v>
      </c>
      <c r="F220" s="33">
        <v>111526622</v>
      </c>
      <c r="G220" s="33">
        <v>42025841</v>
      </c>
      <c r="H220" s="33" t="s">
        <v>652</v>
      </c>
      <c r="I220" s="33" t="s">
        <v>14</v>
      </c>
      <c r="J220" s="33">
        <v>22</v>
      </c>
      <c r="K220" s="33" t="s">
        <v>6</v>
      </c>
      <c r="L220" s="33" t="s">
        <v>23</v>
      </c>
      <c r="M220" s="33" t="s">
        <v>8</v>
      </c>
      <c r="N220" s="34" t="s">
        <v>43</v>
      </c>
      <c r="O220" s="35"/>
      <c r="P220" s="35" t="s">
        <v>11</v>
      </c>
      <c r="Q220" s="33">
        <v>299</v>
      </c>
      <c r="R220" s="33">
        <v>0.25383470000000002</v>
      </c>
      <c r="S220" s="42">
        <v>70</v>
      </c>
    </row>
    <row r="221" spans="1:19" x14ac:dyDescent="0.35">
      <c r="A221" s="39">
        <v>45253</v>
      </c>
      <c r="B221" s="4" t="s">
        <v>713</v>
      </c>
      <c r="C221" s="4" t="s">
        <v>1</v>
      </c>
      <c r="D221" s="4" t="s">
        <v>652</v>
      </c>
      <c r="E221" s="5" t="s">
        <v>714</v>
      </c>
      <c r="F221" s="4">
        <v>799104917</v>
      </c>
      <c r="G221" s="4">
        <v>30969423</v>
      </c>
      <c r="H221" s="4" t="s">
        <v>652</v>
      </c>
      <c r="I221" s="4" t="s">
        <v>14</v>
      </c>
      <c r="J221" s="4">
        <v>29</v>
      </c>
      <c r="K221" s="4" t="s">
        <v>6</v>
      </c>
      <c r="L221" s="4" t="s">
        <v>7</v>
      </c>
      <c r="M221" s="4" t="s">
        <v>8</v>
      </c>
      <c r="N221" s="5" t="s">
        <v>43</v>
      </c>
      <c r="O221" s="6"/>
      <c r="P221" s="6" t="s">
        <v>29</v>
      </c>
      <c r="Q221" s="4">
        <v>300</v>
      </c>
      <c r="R221" s="4">
        <v>0.64713670000000001</v>
      </c>
      <c r="S221" s="40">
        <v>169</v>
      </c>
    </row>
    <row r="222" spans="1:19" x14ac:dyDescent="0.35">
      <c r="A222" s="41">
        <v>45253</v>
      </c>
      <c r="B222" s="33" t="s">
        <v>715</v>
      </c>
      <c r="C222" s="33" t="s">
        <v>1</v>
      </c>
      <c r="D222" s="33" t="s">
        <v>652</v>
      </c>
      <c r="E222" s="34" t="s">
        <v>716</v>
      </c>
      <c r="F222" s="33">
        <v>712607517</v>
      </c>
      <c r="G222" s="33">
        <v>38363607</v>
      </c>
      <c r="H222" s="33" t="s">
        <v>652</v>
      </c>
      <c r="I222" s="33" t="s">
        <v>4</v>
      </c>
      <c r="J222" s="33">
        <v>22</v>
      </c>
      <c r="K222" s="33" t="s">
        <v>6</v>
      </c>
      <c r="L222" s="33" t="s">
        <v>7</v>
      </c>
      <c r="M222" s="33" t="s">
        <v>8</v>
      </c>
      <c r="N222" s="34" t="s">
        <v>5</v>
      </c>
      <c r="O222" s="35" t="s">
        <v>717</v>
      </c>
      <c r="P222" s="35" t="s">
        <v>19</v>
      </c>
      <c r="Q222" s="33">
        <v>301</v>
      </c>
      <c r="R222" s="33">
        <v>0.27797050000000001</v>
      </c>
      <c r="S222" s="42">
        <v>75</v>
      </c>
    </row>
    <row r="223" spans="1:19" x14ac:dyDescent="0.35">
      <c r="A223" s="39">
        <v>45253</v>
      </c>
      <c r="B223" s="4" t="s">
        <v>718</v>
      </c>
      <c r="C223" s="4" t="s">
        <v>1</v>
      </c>
      <c r="D223" s="4" t="s">
        <v>652</v>
      </c>
      <c r="E223" s="5" t="s">
        <v>719</v>
      </c>
      <c r="F223" s="4">
        <v>790335013</v>
      </c>
      <c r="G223" s="4">
        <v>37387208</v>
      </c>
      <c r="H223" s="4" t="s">
        <v>652</v>
      </c>
      <c r="I223" s="4" t="s">
        <v>14</v>
      </c>
      <c r="J223" s="4">
        <v>23</v>
      </c>
      <c r="K223" s="4" t="s">
        <v>6</v>
      </c>
      <c r="L223" s="4" t="s">
        <v>7</v>
      </c>
      <c r="M223" s="4" t="s">
        <v>8</v>
      </c>
      <c r="N223" s="5" t="s">
        <v>43</v>
      </c>
      <c r="O223" s="6"/>
      <c r="P223" s="6" t="s">
        <v>19</v>
      </c>
      <c r="Q223" s="4">
        <v>304</v>
      </c>
      <c r="R223" s="4">
        <v>0.17751169999999999</v>
      </c>
      <c r="S223" s="40">
        <v>50</v>
      </c>
    </row>
    <row r="224" spans="1:19" hidden="1" x14ac:dyDescent="0.35">
      <c r="A224" s="41">
        <v>45253</v>
      </c>
      <c r="B224" s="33" t="s">
        <v>720</v>
      </c>
      <c r="C224" s="33" t="s">
        <v>1</v>
      </c>
      <c r="D224" s="33" t="s">
        <v>652</v>
      </c>
      <c r="E224" s="34" t="s">
        <v>721</v>
      </c>
      <c r="F224" s="33">
        <v>103099324</v>
      </c>
      <c r="G224" s="33">
        <v>41723636</v>
      </c>
      <c r="H224" s="33" t="s">
        <v>652</v>
      </c>
      <c r="I224" s="33" t="s">
        <v>14</v>
      </c>
      <c r="J224" s="33">
        <v>19</v>
      </c>
      <c r="K224" s="33" t="s">
        <v>6</v>
      </c>
      <c r="L224" s="33" t="s">
        <v>23</v>
      </c>
      <c r="M224" s="33" t="s">
        <v>8</v>
      </c>
      <c r="N224" s="34" t="s">
        <v>24</v>
      </c>
      <c r="O224" s="35"/>
      <c r="P224" s="35" t="s">
        <v>19</v>
      </c>
      <c r="Q224" s="33">
        <v>305</v>
      </c>
      <c r="R224" s="33">
        <v>9.9766999999999995E-2</v>
      </c>
      <c r="S224" s="42">
        <v>32</v>
      </c>
    </row>
    <row r="225" spans="1:19" hidden="1" x14ac:dyDescent="0.35">
      <c r="A225" s="39">
        <v>45253</v>
      </c>
      <c r="B225" s="4" t="s">
        <v>722</v>
      </c>
      <c r="C225" s="4" t="s">
        <v>1</v>
      </c>
      <c r="D225" s="4" t="s">
        <v>652</v>
      </c>
      <c r="E225" s="5" t="s">
        <v>723</v>
      </c>
      <c r="F225" s="4">
        <v>706018839</v>
      </c>
      <c r="G225" s="4">
        <v>33316738</v>
      </c>
      <c r="H225" s="4" t="s">
        <v>652</v>
      </c>
      <c r="I225" s="4" t="s">
        <v>14</v>
      </c>
      <c r="J225" s="4">
        <v>27</v>
      </c>
      <c r="K225" s="4" t="s">
        <v>6</v>
      </c>
      <c r="L225" s="4" t="s">
        <v>23</v>
      </c>
      <c r="M225" s="4" t="s">
        <v>8</v>
      </c>
      <c r="N225" s="5" t="s">
        <v>5</v>
      </c>
      <c r="O225" s="6" t="s">
        <v>724</v>
      </c>
      <c r="P225" s="6" t="s">
        <v>19</v>
      </c>
      <c r="Q225" s="4">
        <v>306</v>
      </c>
      <c r="R225" s="4">
        <v>0.38598300000000002</v>
      </c>
      <c r="S225" s="40">
        <v>99</v>
      </c>
    </row>
    <row r="226" spans="1:19" x14ac:dyDescent="0.35">
      <c r="A226" s="41">
        <v>45253</v>
      </c>
      <c r="B226" s="33" t="s">
        <v>725</v>
      </c>
      <c r="C226" s="33" t="s">
        <v>1</v>
      </c>
      <c r="D226" s="33" t="s">
        <v>652</v>
      </c>
      <c r="E226" s="34" t="s">
        <v>726</v>
      </c>
      <c r="F226" s="33">
        <v>745858732</v>
      </c>
      <c r="G226" s="33">
        <v>39903421</v>
      </c>
      <c r="H226" s="33" t="s">
        <v>652</v>
      </c>
      <c r="I226" s="33" t="s">
        <v>4</v>
      </c>
      <c r="J226" s="33">
        <v>21</v>
      </c>
      <c r="K226" s="33" t="s">
        <v>6</v>
      </c>
      <c r="L226" s="33" t="s">
        <v>7</v>
      </c>
      <c r="M226" s="33" t="s">
        <v>8</v>
      </c>
      <c r="N226" s="34" t="s">
        <v>62</v>
      </c>
      <c r="O226" s="35"/>
      <c r="P226" s="35" t="s">
        <v>11</v>
      </c>
      <c r="Q226" s="33">
        <v>307</v>
      </c>
      <c r="R226" s="33">
        <v>0.2340111</v>
      </c>
      <c r="S226" s="42">
        <v>60</v>
      </c>
    </row>
    <row r="227" spans="1:19" x14ac:dyDescent="0.35">
      <c r="A227" s="39">
        <v>45253</v>
      </c>
      <c r="B227" s="4" t="s">
        <v>727</v>
      </c>
      <c r="C227" s="4" t="s">
        <v>1</v>
      </c>
      <c r="D227" s="4" t="s">
        <v>652</v>
      </c>
      <c r="E227" s="5" t="s">
        <v>728</v>
      </c>
      <c r="F227" s="4">
        <v>740777308</v>
      </c>
      <c r="G227" s="4">
        <v>41399783</v>
      </c>
      <c r="H227" s="4" t="s">
        <v>652</v>
      </c>
      <c r="I227" s="4" t="s">
        <v>14</v>
      </c>
      <c r="J227" s="4">
        <v>21</v>
      </c>
      <c r="K227" s="4" t="s">
        <v>6</v>
      </c>
      <c r="L227" s="4" t="s">
        <v>7</v>
      </c>
      <c r="M227" s="4" t="s">
        <v>8</v>
      </c>
      <c r="N227" s="5" t="s">
        <v>62</v>
      </c>
      <c r="O227" s="6"/>
      <c r="P227" s="6" t="s">
        <v>29</v>
      </c>
      <c r="Q227" s="4">
        <v>308</v>
      </c>
      <c r="R227" s="4">
        <v>0.46615499999999999</v>
      </c>
      <c r="S227" s="40">
        <v>120</v>
      </c>
    </row>
    <row r="228" spans="1:19" hidden="1" x14ac:dyDescent="0.35">
      <c r="A228" s="41">
        <v>45253</v>
      </c>
      <c r="B228" s="33" t="s">
        <v>729</v>
      </c>
      <c r="C228" s="33" t="s">
        <v>1</v>
      </c>
      <c r="D228" s="33" t="s">
        <v>652</v>
      </c>
      <c r="E228" s="34" t="s">
        <v>730</v>
      </c>
      <c r="F228" s="33">
        <v>101492134</v>
      </c>
      <c r="G228" s="33" t="s">
        <v>731</v>
      </c>
      <c r="H228" s="33" t="s">
        <v>652</v>
      </c>
      <c r="I228" s="33" t="s">
        <v>14</v>
      </c>
      <c r="J228" s="33">
        <v>24</v>
      </c>
      <c r="K228" s="33" t="s">
        <v>6</v>
      </c>
      <c r="L228" s="33" t="s">
        <v>23</v>
      </c>
      <c r="M228" s="33" t="s">
        <v>8</v>
      </c>
      <c r="N228" s="34" t="s">
        <v>10</v>
      </c>
      <c r="O228" s="35"/>
      <c r="P228" s="35" t="s">
        <v>16</v>
      </c>
      <c r="Q228" s="33">
        <v>309</v>
      </c>
      <c r="R228" s="33">
        <v>3.0558599999999998E-2</v>
      </c>
      <c r="S228" s="42">
        <v>9</v>
      </c>
    </row>
    <row r="229" spans="1:19" x14ac:dyDescent="0.35">
      <c r="A229" s="39">
        <v>45253</v>
      </c>
      <c r="B229" s="4" t="s">
        <v>732</v>
      </c>
      <c r="C229" s="4" t="s">
        <v>1</v>
      </c>
      <c r="D229" s="4" t="s">
        <v>652</v>
      </c>
      <c r="E229" s="5" t="s">
        <v>733</v>
      </c>
      <c r="F229" s="4">
        <v>706684285</v>
      </c>
      <c r="G229" s="4">
        <v>38834331</v>
      </c>
      <c r="H229" s="4" t="s">
        <v>652</v>
      </c>
      <c r="I229" s="4" t="s">
        <v>14</v>
      </c>
      <c r="J229" s="4">
        <v>22</v>
      </c>
      <c r="K229" s="4" t="s">
        <v>6</v>
      </c>
      <c r="L229" s="4" t="s">
        <v>7</v>
      </c>
      <c r="M229" s="4" t="s">
        <v>8</v>
      </c>
      <c r="N229" s="5" t="s">
        <v>10</v>
      </c>
      <c r="O229" s="6"/>
      <c r="P229" s="6" t="s">
        <v>16</v>
      </c>
      <c r="Q229" s="4">
        <v>318</v>
      </c>
      <c r="R229" s="4">
        <v>0.32786710000000002</v>
      </c>
      <c r="S229" s="40">
        <v>83</v>
      </c>
    </row>
    <row r="230" spans="1:19" x14ac:dyDescent="0.35">
      <c r="A230" s="41">
        <v>45253</v>
      </c>
      <c r="B230" s="33" t="s">
        <v>734</v>
      </c>
      <c r="C230" s="33" t="s">
        <v>1</v>
      </c>
      <c r="D230" s="33" t="s">
        <v>652</v>
      </c>
      <c r="E230" s="34" t="s">
        <v>735</v>
      </c>
      <c r="F230" s="33">
        <v>711391673</v>
      </c>
      <c r="G230" s="33">
        <v>32190096</v>
      </c>
      <c r="H230" s="33" t="s">
        <v>652</v>
      </c>
      <c r="I230" s="33" t="s">
        <v>14</v>
      </c>
      <c r="J230" s="33">
        <v>27</v>
      </c>
      <c r="K230" s="33" t="s">
        <v>27</v>
      </c>
      <c r="L230" s="33" t="s">
        <v>7</v>
      </c>
      <c r="M230" s="33" t="s">
        <v>8</v>
      </c>
      <c r="N230" s="34" t="s">
        <v>28</v>
      </c>
      <c r="O230" s="35"/>
      <c r="P230" s="35" t="s">
        <v>19</v>
      </c>
      <c r="Q230" s="33">
        <v>320</v>
      </c>
      <c r="R230" s="33">
        <v>0.45505600000000002</v>
      </c>
      <c r="S230" s="42">
        <v>111</v>
      </c>
    </row>
    <row r="231" spans="1:19" hidden="1" x14ac:dyDescent="0.35">
      <c r="A231" s="39">
        <v>45253</v>
      </c>
      <c r="B231" s="4" t="s">
        <v>736</v>
      </c>
      <c r="C231" s="4" t="s">
        <v>1</v>
      </c>
      <c r="D231" s="4" t="s">
        <v>652</v>
      </c>
      <c r="E231" s="5" t="s">
        <v>737</v>
      </c>
      <c r="F231" s="4">
        <v>799595988</v>
      </c>
      <c r="G231" s="4">
        <v>32185989</v>
      </c>
      <c r="H231" s="4" t="s">
        <v>652</v>
      </c>
      <c r="I231" s="4" t="s">
        <v>14</v>
      </c>
      <c r="J231" s="4">
        <v>29</v>
      </c>
      <c r="K231" s="4" t="s">
        <v>6</v>
      </c>
      <c r="L231" s="4" t="s">
        <v>23</v>
      </c>
      <c r="M231" s="4" t="s">
        <v>8</v>
      </c>
      <c r="N231" s="5" t="s">
        <v>43</v>
      </c>
      <c r="O231" s="6"/>
      <c r="P231" s="6" t="s">
        <v>11</v>
      </c>
      <c r="Q231" s="4">
        <v>321</v>
      </c>
      <c r="R231" s="4">
        <v>9.0394500000000003E-2</v>
      </c>
      <c r="S231" s="40">
        <v>30</v>
      </c>
    </row>
    <row r="232" spans="1:19" x14ac:dyDescent="0.35">
      <c r="A232" s="41">
        <v>45253</v>
      </c>
      <c r="B232" s="33" t="s">
        <v>738</v>
      </c>
      <c r="C232" s="33" t="s">
        <v>1</v>
      </c>
      <c r="D232" s="33" t="s">
        <v>652</v>
      </c>
      <c r="E232" s="34" t="s">
        <v>739</v>
      </c>
      <c r="F232" s="33">
        <v>113467626</v>
      </c>
      <c r="G232" s="33">
        <v>39313968</v>
      </c>
      <c r="H232" s="33" t="s">
        <v>652</v>
      </c>
      <c r="I232" s="33" t="s">
        <v>14</v>
      </c>
      <c r="J232" s="33">
        <v>21</v>
      </c>
      <c r="K232" s="33" t="s">
        <v>6</v>
      </c>
      <c r="L232" s="33" t="s">
        <v>7</v>
      </c>
      <c r="M232" s="33" t="s">
        <v>8</v>
      </c>
      <c r="N232" s="34" t="s">
        <v>43</v>
      </c>
      <c r="O232" s="35"/>
      <c r="P232" s="35" t="s">
        <v>11</v>
      </c>
      <c r="Q232" s="33">
        <v>322</v>
      </c>
      <c r="R232" s="33">
        <v>4.85663E-2</v>
      </c>
      <c r="S232" s="42">
        <v>13</v>
      </c>
    </row>
    <row r="233" spans="1:19" hidden="1" x14ac:dyDescent="0.35">
      <c r="A233" s="39">
        <v>45253</v>
      </c>
      <c r="B233" s="4" t="s">
        <v>740</v>
      </c>
      <c r="C233" s="4" t="s">
        <v>1</v>
      </c>
      <c r="D233" s="4" t="s">
        <v>652</v>
      </c>
      <c r="E233" s="5" t="s">
        <v>741</v>
      </c>
      <c r="F233" s="4">
        <v>705636816</v>
      </c>
      <c r="G233" s="4">
        <v>38939648</v>
      </c>
      <c r="H233" s="4" t="s">
        <v>652</v>
      </c>
      <c r="I233" s="4" t="s">
        <v>14</v>
      </c>
      <c r="J233" s="4">
        <v>22</v>
      </c>
      <c r="K233" s="4" t="s">
        <v>6</v>
      </c>
      <c r="L233" s="4" t="s">
        <v>23</v>
      </c>
      <c r="M233" s="4" t="s">
        <v>8</v>
      </c>
      <c r="N233" s="5" t="s">
        <v>62</v>
      </c>
      <c r="O233" s="6"/>
      <c r="P233" s="6" t="s">
        <v>29</v>
      </c>
      <c r="Q233" s="4">
        <v>323</v>
      </c>
      <c r="R233" s="4">
        <v>0.1680256</v>
      </c>
      <c r="S233" s="40">
        <v>45</v>
      </c>
    </row>
    <row r="234" spans="1:19" x14ac:dyDescent="0.35">
      <c r="A234" s="41">
        <v>45253</v>
      </c>
      <c r="B234" s="33" t="s">
        <v>742</v>
      </c>
      <c r="C234" s="33" t="s">
        <v>1</v>
      </c>
      <c r="D234" s="33" t="s">
        <v>652</v>
      </c>
      <c r="E234" s="34" t="s">
        <v>743</v>
      </c>
      <c r="F234" s="33">
        <v>790595306</v>
      </c>
      <c r="G234" s="33">
        <v>32886727</v>
      </c>
      <c r="H234" s="33" t="s">
        <v>652</v>
      </c>
      <c r="I234" s="33" t="s">
        <v>14</v>
      </c>
      <c r="J234" s="33">
        <v>27</v>
      </c>
      <c r="K234" s="33" t="s">
        <v>6</v>
      </c>
      <c r="L234" s="33" t="s">
        <v>7</v>
      </c>
      <c r="M234" s="33" t="s">
        <v>8</v>
      </c>
      <c r="N234" s="34" t="s">
        <v>43</v>
      </c>
      <c r="O234" s="35"/>
      <c r="P234" s="35" t="s">
        <v>48</v>
      </c>
      <c r="Q234" s="33">
        <v>324</v>
      </c>
      <c r="R234" s="33">
        <v>0.24505469999999999</v>
      </c>
      <c r="S234" s="42">
        <v>69</v>
      </c>
    </row>
    <row r="235" spans="1:19" hidden="1" x14ac:dyDescent="0.35">
      <c r="A235" s="39">
        <v>45253</v>
      </c>
      <c r="B235" s="4" t="s">
        <v>744</v>
      </c>
      <c r="C235" s="4" t="s">
        <v>1</v>
      </c>
      <c r="D235" s="4" t="s">
        <v>652</v>
      </c>
      <c r="E235" s="5" t="s">
        <v>745</v>
      </c>
      <c r="F235" s="4">
        <v>702908376</v>
      </c>
      <c r="G235" s="4">
        <v>42602040</v>
      </c>
      <c r="H235" s="4" t="s">
        <v>652</v>
      </c>
      <c r="I235" s="4" t="s">
        <v>4</v>
      </c>
      <c r="J235" s="4">
        <v>18</v>
      </c>
      <c r="K235" s="4" t="s">
        <v>6</v>
      </c>
      <c r="L235" s="4" t="s">
        <v>23</v>
      </c>
      <c r="M235" s="4" t="s">
        <v>8</v>
      </c>
      <c r="N235" s="5" t="s">
        <v>43</v>
      </c>
      <c r="O235" s="6"/>
      <c r="P235" s="6" t="s">
        <v>16</v>
      </c>
      <c r="Q235" s="4">
        <v>325</v>
      </c>
      <c r="R235" s="4">
        <v>3.4774899999999997E-2</v>
      </c>
      <c r="S235" s="40">
        <v>11</v>
      </c>
    </row>
    <row r="236" spans="1:19" x14ac:dyDescent="0.35">
      <c r="A236" s="41">
        <v>45253</v>
      </c>
      <c r="B236" s="33" t="s">
        <v>746</v>
      </c>
      <c r="C236" s="33" t="s">
        <v>1</v>
      </c>
      <c r="D236" s="33" t="s">
        <v>652</v>
      </c>
      <c r="E236" s="34" t="s">
        <v>747</v>
      </c>
      <c r="F236" s="33">
        <v>799192328</v>
      </c>
      <c r="G236" s="33">
        <v>31032165</v>
      </c>
      <c r="H236" s="33" t="s">
        <v>652</v>
      </c>
      <c r="I236" s="33" t="s">
        <v>4</v>
      </c>
      <c r="J236" s="33">
        <v>29</v>
      </c>
      <c r="K236" s="33" t="s">
        <v>748</v>
      </c>
      <c r="L236" s="33" t="s">
        <v>7</v>
      </c>
      <c r="M236" s="33" t="s">
        <v>8</v>
      </c>
      <c r="N236" s="34" t="s">
        <v>28</v>
      </c>
      <c r="O236" s="35"/>
      <c r="P236" s="35" t="s">
        <v>29</v>
      </c>
      <c r="Q236" s="33">
        <v>326</v>
      </c>
      <c r="R236" s="33">
        <v>0.36395080000000002</v>
      </c>
      <c r="S236" s="42">
        <v>91</v>
      </c>
    </row>
    <row r="237" spans="1:19" x14ac:dyDescent="0.35">
      <c r="A237" s="39">
        <v>45253</v>
      </c>
      <c r="B237" s="4" t="s">
        <v>749</v>
      </c>
      <c r="C237" s="4" t="s">
        <v>1</v>
      </c>
      <c r="D237" s="4" t="s">
        <v>652</v>
      </c>
      <c r="E237" s="5" t="s">
        <v>750</v>
      </c>
      <c r="F237" s="4">
        <v>797863779</v>
      </c>
      <c r="G237" s="4">
        <v>39519893</v>
      </c>
      <c r="H237" s="4" t="s">
        <v>652</v>
      </c>
      <c r="I237" s="4" t="s">
        <v>14</v>
      </c>
      <c r="J237" s="4">
        <v>21</v>
      </c>
      <c r="K237" s="4" t="s">
        <v>6</v>
      </c>
      <c r="L237" s="4" t="s">
        <v>7</v>
      </c>
      <c r="M237" s="4" t="s">
        <v>8</v>
      </c>
      <c r="N237" s="5" t="s">
        <v>24</v>
      </c>
      <c r="O237" s="6"/>
      <c r="P237" s="6" t="s">
        <v>48</v>
      </c>
      <c r="Q237" s="4">
        <v>327</v>
      </c>
      <c r="R237" s="4">
        <v>4.3584199999999997E-2</v>
      </c>
      <c r="S237" s="40">
        <v>12</v>
      </c>
    </row>
    <row r="238" spans="1:19" hidden="1" x14ac:dyDescent="0.35">
      <c r="A238" s="41">
        <v>45253</v>
      </c>
      <c r="B238" s="33" t="s">
        <v>753</v>
      </c>
      <c r="C238" s="33" t="s">
        <v>1</v>
      </c>
      <c r="D238" s="33" t="s">
        <v>652</v>
      </c>
      <c r="E238" s="34" t="s">
        <v>754</v>
      </c>
      <c r="F238" s="33">
        <v>795753490</v>
      </c>
      <c r="G238" s="33">
        <v>36208614</v>
      </c>
      <c r="H238" s="33" t="s">
        <v>652</v>
      </c>
      <c r="I238" s="33" t="s">
        <v>14</v>
      </c>
      <c r="J238" s="33">
        <v>25</v>
      </c>
      <c r="K238" s="33" t="s">
        <v>6</v>
      </c>
      <c r="L238" s="33" t="s">
        <v>23</v>
      </c>
      <c r="M238" s="33" t="s">
        <v>8</v>
      </c>
      <c r="N238" s="34" t="s">
        <v>85</v>
      </c>
      <c r="O238" s="35"/>
      <c r="P238" s="35" t="s">
        <v>16</v>
      </c>
      <c r="Q238" s="33">
        <v>329</v>
      </c>
      <c r="R238" s="33">
        <v>0.60576870000000005</v>
      </c>
      <c r="S238" s="42">
        <v>154</v>
      </c>
    </row>
    <row r="239" spans="1:19" x14ac:dyDescent="0.35">
      <c r="A239" s="39">
        <v>45253</v>
      </c>
      <c r="B239" s="4" t="s">
        <v>755</v>
      </c>
      <c r="C239" s="4" t="s">
        <v>1</v>
      </c>
      <c r="D239" s="4" t="s">
        <v>652</v>
      </c>
      <c r="E239" s="5" t="s">
        <v>756</v>
      </c>
      <c r="F239" s="4">
        <v>797004354</v>
      </c>
      <c r="G239" s="4">
        <v>36893734</v>
      </c>
      <c r="H239" s="4" t="s">
        <v>652</v>
      </c>
      <c r="I239" s="4" t="s">
        <v>14</v>
      </c>
      <c r="J239" s="4">
        <v>24</v>
      </c>
      <c r="K239" s="4" t="s">
        <v>6</v>
      </c>
      <c r="L239" s="4" t="s">
        <v>7</v>
      </c>
      <c r="M239" s="4" t="s">
        <v>8</v>
      </c>
      <c r="N239" s="5" t="s">
        <v>40</v>
      </c>
      <c r="O239" s="6"/>
      <c r="P239" s="6" t="s">
        <v>19</v>
      </c>
      <c r="Q239" s="4">
        <v>330</v>
      </c>
      <c r="R239" s="4">
        <v>0.37418899999999999</v>
      </c>
      <c r="S239" s="40">
        <v>95</v>
      </c>
    </row>
    <row r="240" spans="1:19" x14ac:dyDescent="0.35">
      <c r="A240" s="41">
        <v>45253</v>
      </c>
      <c r="B240" s="33" t="s">
        <v>757</v>
      </c>
      <c r="C240" s="33" t="s">
        <v>1</v>
      </c>
      <c r="D240" s="33" t="s">
        <v>652</v>
      </c>
      <c r="E240" s="34" t="s">
        <v>758</v>
      </c>
      <c r="F240" s="33">
        <v>799901120</v>
      </c>
      <c r="G240" s="33">
        <v>40966873</v>
      </c>
      <c r="H240" s="33" t="s">
        <v>652</v>
      </c>
      <c r="I240" s="33" t="s">
        <v>14</v>
      </c>
      <c r="J240" s="33">
        <v>20</v>
      </c>
      <c r="K240" s="33" t="s">
        <v>6</v>
      </c>
      <c r="L240" s="33" t="s">
        <v>7</v>
      </c>
      <c r="M240" s="33" t="s">
        <v>8</v>
      </c>
      <c r="N240" s="34" t="s">
        <v>10</v>
      </c>
      <c r="O240" s="35"/>
      <c r="P240" s="35" t="s">
        <v>16</v>
      </c>
      <c r="Q240" s="33">
        <v>331</v>
      </c>
      <c r="R240" s="33">
        <v>0.1139351</v>
      </c>
      <c r="S240" s="42">
        <v>37</v>
      </c>
    </row>
    <row r="241" spans="1:19" x14ac:dyDescent="0.35">
      <c r="A241" s="39">
        <v>45253</v>
      </c>
      <c r="B241" s="4" t="s">
        <v>759</v>
      </c>
      <c r="C241" s="4" t="s">
        <v>1</v>
      </c>
      <c r="D241" s="4" t="s">
        <v>652</v>
      </c>
      <c r="E241" s="5" t="s">
        <v>760</v>
      </c>
      <c r="F241" s="4">
        <v>714737435</v>
      </c>
      <c r="G241" s="4">
        <v>32345299</v>
      </c>
      <c r="H241" s="4" t="s">
        <v>652</v>
      </c>
      <c r="I241" s="4" t="s">
        <v>4</v>
      </c>
      <c r="J241" s="4">
        <v>28</v>
      </c>
      <c r="K241" s="4" t="s">
        <v>6</v>
      </c>
      <c r="L241" s="4" t="s">
        <v>7</v>
      </c>
      <c r="M241" s="4" t="s">
        <v>8</v>
      </c>
      <c r="N241" s="5" t="s">
        <v>43</v>
      </c>
      <c r="O241" s="6"/>
      <c r="P241" s="6" t="s">
        <v>11</v>
      </c>
      <c r="Q241" s="4">
        <v>332</v>
      </c>
      <c r="R241" s="4">
        <v>0.232798</v>
      </c>
      <c r="S241" s="40">
        <v>59</v>
      </c>
    </row>
    <row r="242" spans="1:19" x14ac:dyDescent="0.35">
      <c r="A242" s="41">
        <v>45253</v>
      </c>
      <c r="B242" s="33" t="s">
        <v>763</v>
      </c>
      <c r="C242" s="33" t="s">
        <v>1</v>
      </c>
      <c r="D242" s="33" t="s">
        <v>652</v>
      </c>
      <c r="E242" s="34" t="s">
        <v>764</v>
      </c>
      <c r="F242" s="33">
        <v>717747398</v>
      </c>
      <c r="G242" s="33">
        <v>35069086</v>
      </c>
      <c r="H242" s="33" t="s">
        <v>652</v>
      </c>
      <c r="I242" s="33" t="s">
        <v>14</v>
      </c>
      <c r="J242" s="33">
        <v>25</v>
      </c>
      <c r="K242" s="33" t="s">
        <v>6</v>
      </c>
      <c r="L242" s="33" t="s">
        <v>7</v>
      </c>
      <c r="M242" s="33" t="s">
        <v>8</v>
      </c>
      <c r="N242" s="34" t="s">
        <v>5</v>
      </c>
      <c r="O242" s="35" t="s">
        <v>765</v>
      </c>
      <c r="P242" s="35" t="s">
        <v>19</v>
      </c>
      <c r="Q242" s="33">
        <v>334</v>
      </c>
      <c r="R242" s="33">
        <v>0.24244959999999999</v>
      </c>
      <c r="S242" s="42">
        <v>68</v>
      </c>
    </row>
    <row r="243" spans="1:19" x14ac:dyDescent="0.35">
      <c r="A243" s="39">
        <v>45253</v>
      </c>
      <c r="B243" s="4" t="s">
        <v>766</v>
      </c>
      <c r="C243" s="4" t="s">
        <v>1</v>
      </c>
      <c r="D243" s="4" t="s">
        <v>652</v>
      </c>
      <c r="E243" s="5" t="s">
        <v>767</v>
      </c>
      <c r="F243" s="4">
        <v>728262628</v>
      </c>
      <c r="G243" s="4">
        <v>39315624</v>
      </c>
      <c r="H243" s="4" t="s">
        <v>652</v>
      </c>
      <c r="I243" s="4" t="s">
        <v>4</v>
      </c>
      <c r="J243" s="4">
        <v>21</v>
      </c>
      <c r="K243" s="4" t="s">
        <v>6</v>
      </c>
      <c r="L243" s="4" t="s">
        <v>7</v>
      </c>
      <c r="M243" s="4" t="s">
        <v>8</v>
      </c>
      <c r="N243" s="5" t="s">
        <v>43</v>
      </c>
      <c r="O243" s="6"/>
      <c r="P243" s="6" t="s">
        <v>11</v>
      </c>
      <c r="Q243" s="4">
        <v>335</v>
      </c>
      <c r="R243" s="4">
        <v>0.68683559999999999</v>
      </c>
      <c r="S243" s="40">
        <v>182</v>
      </c>
    </row>
    <row r="244" spans="1:19" x14ac:dyDescent="0.35">
      <c r="A244" s="41">
        <v>45253</v>
      </c>
      <c r="B244" s="33" t="s">
        <v>768</v>
      </c>
      <c r="C244" s="33" t="s">
        <v>1</v>
      </c>
      <c r="D244" s="33" t="s">
        <v>652</v>
      </c>
      <c r="E244" s="34" t="s">
        <v>769</v>
      </c>
      <c r="F244" s="33">
        <v>746407124</v>
      </c>
      <c r="G244" s="33">
        <v>42356515</v>
      </c>
      <c r="H244" s="33" t="s">
        <v>652</v>
      </c>
      <c r="I244" s="33" t="s">
        <v>14</v>
      </c>
      <c r="J244" s="33">
        <v>19</v>
      </c>
      <c r="K244" s="33" t="s">
        <v>6</v>
      </c>
      <c r="L244" s="33" t="s">
        <v>7</v>
      </c>
      <c r="M244" s="33" t="s">
        <v>8</v>
      </c>
      <c r="N244" s="34" t="s">
        <v>62</v>
      </c>
      <c r="O244" s="35"/>
      <c r="P244" s="35" t="s">
        <v>11</v>
      </c>
      <c r="Q244" s="33">
        <v>336</v>
      </c>
      <c r="R244" s="33">
        <v>0.5029247</v>
      </c>
      <c r="S244" s="42">
        <v>126</v>
      </c>
    </row>
    <row r="245" spans="1:19" x14ac:dyDescent="0.35">
      <c r="A245" s="39">
        <v>45253</v>
      </c>
      <c r="B245" s="4" t="s">
        <v>772</v>
      </c>
      <c r="C245" s="4" t="s">
        <v>1</v>
      </c>
      <c r="D245" s="4" t="s">
        <v>652</v>
      </c>
      <c r="E245" s="5" t="s">
        <v>773</v>
      </c>
      <c r="F245" s="4">
        <v>791329998</v>
      </c>
      <c r="G245" s="4">
        <v>39844459</v>
      </c>
      <c r="H245" s="4" t="s">
        <v>652</v>
      </c>
      <c r="I245" s="4" t="s">
        <v>14</v>
      </c>
      <c r="J245" s="4">
        <v>22</v>
      </c>
      <c r="K245" s="4" t="s">
        <v>6</v>
      </c>
      <c r="L245" s="4" t="s">
        <v>7</v>
      </c>
      <c r="M245" s="4" t="s">
        <v>8</v>
      </c>
      <c r="N245" s="5" t="s">
        <v>10</v>
      </c>
      <c r="O245" s="6"/>
      <c r="P245" s="6" t="s">
        <v>11</v>
      </c>
      <c r="Q245" s="4">
        <v>338</v>
      </c>
      <c r="R245" s="4">
        <v>0.19217229999999999</v>
      </c>
      <c r="S245" s="40">
        <v>54</v>
      </c>
    </row>
    <row r="246" spans="1:19" x14ac:dyDescent="0.35">
      <c r="A246" s="41">
        <v>45253</v>
      </c>
      <c r="B246" s="33" t="s">
        <v>781</v>
      </c>
      <c r="C246" s="33" t="s">
        <v>1</v>
      </c>
      <c r="D246" s="33" t="s">
        <v>652</v>
      </c>
      <c r="E246" s="34" t="s">
        <v>782</v>
      </c>
      <c r="F246" s="33">
        <v>725485292</v>
      </c>
      <c r="G246" s="33">
        <v>37381331</v>
      </c>
      <c r="H246" s="33" t="s">
        <v>652</v>
      </c>
      <c r="I246" s="33" t="s">
        <v>14</v>
      </c>
      <c r="J246" s="33">
        <v>24</v>
      </c>
      <c r="K246" s="33" t="s">
        <v>6</v>
      </c>
      <c r="L246" s="33" t="s">
        <v>7</v>
      </c>
      <c r="M246" s="33" t="s">
        <v>8</v>
      </c>
      <c r="N246" s="34" t="s">
        <v>43</v>
      </c>
      <c r="O246" s="35"/>
      <c r="P246" s="35" t="s">
        <v>11</v>
      </c>
      <c r="Q246" s="33">
        <v>342</v>
      </c>
      <c r="R246" s="33">
        <v>0.4312414</v>
      </c>
      <c r="S246" s="42">
        <v>107</v>
      </c>
    </row>
    <row r="247" spans="1:19" hidden="1" x14ac:dyDescent="0.35">
      <c r="A247" s="39">
        <v>45253</v>
      </c>
      <c r="B247" s="4" t="s">
        <v>783</v>
      </c>
      <c r="C247" s="4" t="s">
        <v>1</v>
      </c>
      <c r="D247" s="4" t="s">
        <v>652</v>
      </c>
      <c r="E247" s="5" t="s">
        <v>784</v>
      </c>
      <c r="F247" s="4">
        <v>113527615</v>
      </c>
      <c r="G247" s="4">
        <v>40495862</v>
      </c>
      <c r="H247" s="4" t="s">
        <v>652</v>
      </c>
      <c r="I247" s="4" t="s">
        <v>14</v>
      </c>
      <c r="J247" s="4">
        <v>21</v>
      </c>
      <c r="K247" s="4" t="s">
        <v>6</v>
      </c>
      <c r="L247" s="4" t="s">
        <v>23</v>
      </c>
      <c r="M247" s="4" t="s">
        <v>8</v>
      </c>
      <c r="N247" s="5" t="s">
        <v>28</v>
      </c>
      <c r="O247" s="6"/>
      <c r="P247" s="6" t="s">
        <v>16</v>
      </c>
      <c r="Q247" s="4">
        <v>343</v>
      </c>
      <c r="R247" s="4">
        <v>8.6887199999999998E-2</v>
      </c>
      <c r="S247" s="40">
        <v>27</v>
      </c>
    </row>
    <row r="248" spans="1:19" hidden="1" x14ac:dyDescent="0.35">
      <c r="A248" s="41">
        <v>45253</v>
      </c>
      <c r="B248" s="33" t="s">
        <v>787</v>
      </c>
      <c r="C248" s="33" t="s">
        <v>1</v>
      </c>
      <c r="D248" s="33" t="s">
        <v>652</v>
      </c>
      <c r="E248" s="34" t="s">
        <v>788</v>
      </c>
      <c r="F248" s="33">
        <v>711751259</v>
      </c>
      <c r="G248" s="33">
        <v>24315569</v>
      </c>
      <c r="H248" s="33" t="s">
        <v>652</v>
      </c>
      <c r="I248" s="33" t="s">
        <v>14</v>
      </c>
      <c r="J248" s="33">
        <v>35</v>
      </c>
      <c r="K248" s="33" t="s">
        <v>27</v>
      </c>
      <c r="L248" s="33" t="s">
        <v>23</v>
      </c>
      <c r="M248" s="33" t="s">
        <v>8</v>
      </c>
      <c r="N248" s="34" t="s">
        <v>43</v>
      </c>
      <c r="O248" s="35"/>
      <c r="P248" s="35" t="s">
        <v>11</v>
      </c>
      <c r="Q248" s="33">
        <v>346</v>
      </c>
      <c r="R248" s="33">
        <v>0.4107809</v>
      </c>
      <c r="S248" s="42">
        <v>102</v>
      </c>
    </row>
    <row r="249" spans="1:19" x14ac:dyDescent="0.35">
      <c r="A249" s="39">
        <v>45253</v>
      </c>
      <c r="B249" s="4" t="s">
        <v>793</v>
      </c>
      <c r="C249" s="4" t="s">
        <v>1</v>
      </c>
      <c r="D249" s="4" t="s">
        <v>652</v>
      </c>
      <c r="E249" s="5" t="s">
        <v>794</v>
      </c>
      <c r="F249" s="4">
        <v>759464323</v>
      </c>
      <c r="G249" s="4">
        <v>38802476</v>
      </c>
      <c r="H249" s="4" t="s">
        <v>652</v>
      </c>
      <c r="I249" s="4" t="s">
        <v>14</v>
      </c>
      <c r="J249" s="4">
        <v>22</v>
      </c>
      <c r="K249" s="4" t="s">
        <v>6</v>
      </c>
      <c r="L249" s="4" t="s">
        <v>7</v>
      </c>
      <c r="M249" s="4" t="s">
        <v>8</v>
      </c>
      <c r="N249" s="5" t="s">
        <v>28</v>
      </c>
      <c r="O249" s="6"/>
      <c r="P249" s="6" t="s">
        <v>19</v>
      </c>
      <c r="Q249" s="4">
        <v>349</v>
      </c>
      <c r="R249" s="4">
        <v>0.51352949999999997</v>
      </c>
      <c r="S249" s="40">
        <v>129</v>
      </c>
    </row>
    <row r="250" spans="1:19" x14ac:dyDescent="0.35">
      <c r="A250" s="41">
        <v>45253</v>
      </c>
      <c r="B250" s="33" t="s">
        <v>795</v>
      </c>
      <c r="C250" s="33" t="s">
        <v>1</v>
      </c>
      <c r="D250" s="33" t="s">
        <v>652</v>
      </c>
      <c r="E250" s="34" t="s">
        <v>796</v>
      </c>
      <c r="F250" s="33">
        <v>745251062</v>
      </c>
      <c r="G250" s="33">
        <v>39803511</v>
      </c>
      <c r="H250" s="33" t="s">
        <v>652</v>
      </c>
      <c r="I250" s="33" t="s">
        <v>14</v>
      </c>
      <c r="J250" s="33">
        <v>22</v>
      </c>
      <c r="K250" s="33" t="s">
        <v>6</v>
      </c>
      <c r="L250" s="33" t="s">
        <v>7</v>
      </c>
      <c r="M250" s="33" t="s">
        <v>8</v>
      </c>
      <c r="N250" s="34" t="s">
        <v>43</v>
      </c>
      <c r="O250" s="35"/>
      <c r="P250" s="35" t="s">
        <v>11</v>
      </c>
      <c r="Q250" s="33">
        <v>350</v>
      </c>
      <c r="R250" s="33">
        <v>0.55646010000000001</v>
      </c>
      <c r="S250" s="42">
        <v>140</v>
      </c>
    </row>
    <row r="251" spans="1:19" x14ac:dyDescent="0.35">
      <c r="A251" s="39">
        <v>45253</v>
      </c>
      <c r="B251" s="4" t="s">
        <v>801</v>
      </c>
      <c r="C251" s="4" t="s">
        <v>1</v>
      </c>
      <c r="D251" s="4" t="s">
        <v>652</v>
      </c>
      <c r="E251" s="5" t="s">
        <v>802</v>
      </c>
      <c r="F251" s="4">
        <v>716804209</v>
      </c>
      <c r="G251" s="4">
        <v>30102352</v>
      </c>
      <c r="H251" s="4" t="s">
        <v>652</v>
      </c>
      <c r="I251" s="4" t="s">
        <v>4</v>
      </c>
      <c r="J251" s="4">
        <v>30</v>
      </c>
      <c r="K251" s="4" t="s">
        <v>5</v>
      </c>
      <c r="L251" s="4" t="s">
        <v>7</v>
      </c>
      <c r="M251" s="4" t="s">
        <v>8</v>
      </c>
      <c r="N251" s="5" t="s">
        <v>37</v>
      </c>
      <c r="O251" s="6"/>
      <c r="P251" s="6" t="s">
        <v>11</v>
      </c>
      <c r="Q251" s="4">
        <v>353</v>
      </c>
      <c r="R251" s="4">
        <v>0.32269579999999998</v>
      </c>
      <c r="S251" s="40">
        <v>81</v>
      </c>
    </row>
    <row r="252" spans="1:19" x14ac:dyDescent="0.35">
      <c r="A252" s="41">
        <v>45253</v>
      </c>
      <c r="B252" s="33" t="s">
        <v>805</v>
      </c>
      <c r="C252" s="33" t="s">
        <v>1</v>
      </c>
      <c r="D252" s="33" t="s">
        <v>652</v>
      </c>
      <c r="E252" s="34" t="s">
        <v>806</v>
      </c>
      <c r="F252" s="33">
        <v>757574775</v>
      </c>
      <c r="G252" s="33">
        <v>41180904</v>
      </c>
      <c r="H252" s="33" t="s">
        <v>652</v>
      </c>
      <c r="I252" s="33" t="s">
        <v>14</v>
      </c>
      <c r="J252" s="33">
        <v>19</v>
      </c>
      <c r="K252" s="33" t="s">
        <v>6</v>
      </c>
      <c r="L252" s="33" t="s">
        <v>7</v>
      </c>
      <c r="M252" s="33" t="s">
        <v>8</v>
      </c>
      <c r="N252" s="34" t="s">
        <v>43</v>
      </c>
      <c r="O252" s="35"/>
      <c r="P252" s="35" t="s">
        <v>48</v>
      </c>
      <c r="Q252" s="33">
        <v>355</v>
      </c>
      <c r="R252" s="33">
        <v>0.23986569999999999</v>
      </c>
      <c r="S252" s="42">
        <v>66</v>
      </c>
    </row>
    <row r="253" spans="1:19" x14ac:dyDescent="0.35">
      <c r="A253" s="39">
        <v>45253</v>
      </c>
      <c r="B253" s="4" t="s">
        <v>807</v>
      </c>
      <c r="C253" s="4" t="s">
        <v>1</v>
      </c>
      <c r="D253" s="4" t="s">
        <v>652</v>
      </c>
      <c r="E253" s="5" t="s">
        <v>808</v>
      </c>
      <c r="F253" s="4">
        <v>706357884</v>
      </c>
      <c r="G253" s="4">
        <v>38249375</v>
      </c>
      <c r="H253" s="4" t="s">
        <v>652</v>
      </c>
      <c r="I253" s="4" t="s">
        <v>14</v>
      </c>
      <c r="J253" s="4">
        <v>22</v>
      </c>
      <c r="K253" s="4" t="s">
        <v>6</v>
      </c>
      <c r="L253" s="4" t="s">
        <v>7</v>
      </c>
      <c r="M253" s="4" t="s">
        <v>8</v>
      </c>
      <c r="N253" s="5" t="s">
        <v>24</v>
      </c>
      <c r="O253" s="6"/>
      <c r="P253" s="6" t="s">
        <v>16</v>
      </c>
      <c r="Q253" s="4">
        <v>356</v>
      </c>
      <c r="R253" s="4">
        <v>8.5273500000000002E-2</v>
      </c>
      <c r="S253" s="40">
        <v>26</v>
      </c>
    </row>
    <row r="254" spans="1:19" x14ac:dyDescent="0.35">
      <c r="A254" s="41">
        <v>45253</v>
      </c>
      <c r="B254" s="33" t="s">
        <v>809</v>
      </c>
      <c r="C254" s="33" t="s">
        <v>1</v>
      </c>
      <c r="D254" s="33" t="s">
        <v>652</v>
      </c>
      <c r="E254" s="34" t="s">
        <v>810</v>
      </c>
      <c r="F254" s="33">
        <v>762317001</v>
      </c>
      <c r="G254" s="33">
        <v>42405133</v>
      </c>
      <c r="H254" s="33" t="s">
        <v>652</v>
      </c>
      <c r="I254" s="33" t="s">
        <v>14</v>
      </c>
      <c r="J254" s="33">
        <v>23</v>
      </c>
      <c r="K254" s="33" t="s">
        <v>6</v>
      </c>
      <c r="L254" s="33" t="s">
        <v>7</v>
      </c>
      <c r="M254" s="33" t="s">
        <v>8</v>
      </c>
      <c r="N254" s="34" t="s">
        <v>40</v>
      </c>
      <c r="O254" s="35"/>
      <c r="P254" s="35" t="s">
        <v>16</v>
      </c>
      <c r="Q254" s="33">
        <v>357</v>
      </c>
      <c r="R254" s="33">
        <v>0.45693929999999999</v>
      </c>
      <c r="S254" s="42">
        <v>115</v>
      </c>
    </row>
    <row r="255" spans="1:19" x14ac:dyDescent="0.35">
      <c r="A255" s="39">
        <v>45253</v>
      </c>
      <c r="B255" s="4" t="s">
        <v>811</v>
      </c>
      <c r="C255" s="4" t="s">
        <v>1</v>
      </c>
      <c r="D255" s="4" t="s">
        <v>652</v>
      </c>
      <c r="E255" s="5" t="s">
        <v>696</v>
      </c>
      <c r="F255" s="4">
        <v>704343734</v>
      </c>
      <c r="G255" s="4">
        <v>31134267</v>
      </c>
      <c r="H255" s="4" t="s">
        <v>652</v>
      </c>
      <c r="I255" s="4" t="s">
        <v>4</v>
      </c>
      <c r="J255" s="4">
        <v>29</v>
      </c>
      <c r="K255" s="4" t="s">
        <v>6</v>
      </c>
      <c r="L255" s="4" t="s">
        <v>7</v>
      </c>
      <c r="M255" s="4" t="s">
        <v>8</v>
      </c>
      <c r="N255" s="5" t="s">
        <v>32</v>
      </c>
      <c r="O255" s="6"/>
      <c r="P255" s="6" t="s">
        <v>11</v>
      </c>
      <c r="Q255" s="4">
        <v>376</v>
      </c>
      <c r="R255" s="4">
        <v>0.39726299999999998</v>
      </c>
      <c r="S255" s="40">
        <v>101</v>
      </c>
    </row>
    <row r="256" spans="1:19" x14ac:dyDescent="0.35">
      <c r="A256" s="41">
        <v>45254</v>
      </c>
      <c r="B256" s="33" t="s">
        <v>812</v>
      </c>
      <c r="C256" s="33" t="s">
        <v>1</v>
      </c>
      <c r="D256" s="33" t="s">
        <v>652</v>
      </c>
      <c r="E256" s="34" t="s">
        <v>813</v>
      </c>
      <c r="F256" s="33">
        <v>711780719</v>
      </c>
      <c r="G256" s="33">
        <v>40156402</v>
      </c>
      <c r="H256" s="33" t="s">
        <v>652</v>
      </c>
      <c r="I256" s="33" t="s">
        <v>14</v>
      </c>
      <c r="J256" s="33">
        <v>22</v>
      </c>
      <c r="K256" s="33" t="s">
        <v>6</v>
      </c>
      <c r="L256" s="33" t="s">
        <v>7</v>
      </c>
      <c r="M256" s="33" t="s">
        <v>8</v>
      </c>
      <c r="N256" s="34" t="s">
        <v>43</v>
      </c>
      <c r="O256" s="35"/>
      <c r="P256" s="35" t="s">
        <v>16</v>
      </c>
      <c r="Q256" s="33">
        <v>391</v>
      </c>
      <c r="R256" s="33">
        <v>0.38431670000000001</v>
      </c>
      <c r="S256" s="42">
        <v>98</v>
      </c>
    </row>
    <row r="257" spans="1:19" x14ac:dyDescent="0.35">
      <c r="A257" s="39">
        <v>45254</v>
      </c>
      <c r="B257" s="4" t="s">
        <v>818</v>
      </c>
      <c r="C257" s="4" t="s">
        <v>1</v>
      </c>
      <c r="D257" s="4" t="s">
        <v>652</v>
      </c>
      <c r="E257" s="5" t="s">
        <v>819</v>
      </c>
      <c r="F257" s="4">
        <v>711499722</v>
      </c>
      <c r="G257" s="4">
        <v>42354089</v>
      </c>
      <c r="H257" s="4" t="s">
        <v>652</v>
      </c>
      <c r="I257" s="4" t="s">
        <v>4</v>
      </c>
      <c r="J257" s="4">
        <v>19</v>
      </c>
      <c r="K257" s="4" t="s">
        <v>6</v>
      </c>
      <c r="L257" s="4" t="s">
        <v>7</v>
      </c>
      <c r="M257" s="4" t="s">
        <v>8</v>
      </c>
      <c r="N257" s="5"/>
      <c r="O257" s="6"/>
      <c r="P257" s="6" t="s">
        <v>16</v>
      </c>
      <c r="Q257" s="4">
        <v>394</v>
      </c>
      <c r="R257" s="4">
        <v>0.66440319999999997</v>
      </c>
      <c r="S257" s="40">
        <v>178</v>
      </c>
    </row>
    <row r="258" spans="1:19" x14ac:dyDescent="0.35">
      <c r="A258" s="41">
        <v>45254</v>
      </c>
      <c r="B258" s="33" t="s">
        <v>824</v>
      </c>
      <c r="C258" s="33" t="s">
        <v>1</v>
      </c>
      <c r="D258" s="33" t="s">
        <v>652</v>
      </c>
      <c r="E258" s="34" t="s">
        <v>825</v>
      </c>
      <c r="F258" s="33">
        <v>759875843</v>
      </c>
      <c r="G258" s="33">
        <v>40462441</v>
      </c>
      <c r="H258" s="33" t="s">
        <v>652</v>
      </c>
      <c r="I258" s="33" t="s">
        <v>14</v>
      </c>
      <c r="J258" s="33">
        <v>20</v>
      </c>
      <c r="K258" s="33" t="s">
        <v>6</v>
      </c>
      <c r="L258" s="33" t="s">
        <v>7</v>
      </c>
      <c r="M258" s="33" t="s">
        <v>8</v>
      </c>
      <c r="N258" s="34" t="s">
        <v>43</v>
      </c>
      <c r="O258" s="35"/>
      <c r="P258" s="35" t="s">
        <v>11</v>
      </c>
      <c r="Q258" s="33">
        <v>399</v>
      </c>
      <c r="R258" s="33">
        <v>0.49757570000000001</v>
      </c>
      <c r="S258" s="42">
        <v>125</v>
      </c>
    </row>
    <row r="259" spans="1:19" x14ac:dyDescent="0.35">
      <c r="A259" s="39">
        <v>45254</v>
      </c>
      <c r="B259" s="4" t="s">
        <v>826</v>
      </c>
      <c r="C259" s="4" t="s">
        <v>1</v>
      </c>
      <c r="D259" s="4" t="s">
        <v>652</v>
      </c>
      <c r="E259" s="5" t="s">
        <v>827</v>
      </c>
      <c r="F259" s="4">
        <v>797417533</v>
      </c>
      <c r="G259" s="4">
        <v>41444567</v>
      </c>
      <c r="H259" s="4" t="s">
        <v>652</v>
      </c>
      <c r="I259" s="4" t="s">
        <v>14</v>
      </c>
      <c r="J259" s="4">
        <v>20</v>
      </c>
      <c r="K259" s="4" t="s">
        <v>6</v>
      </c>
      <c r="L259" s="4" t="s">
        <v>7</v>
      </c>
      <c r="M259" s="4" t="s">
        <v>8</v>
      </c>
      <c r="N259" s="5" t="s">
        <v>24</v>
      </c>
      <c r="O259" s="6"/>
      <c r="P259" s="6" t="s">
        <v>19</v>
      </c>
      <c r="Q259" s="4">
        <v>400</v>
      </c>
      <c r="R259" s="4">
        <v>0.54443940000000002</v>
      </c>
      <c r="S259" s="40">
        <v>136</v>
      </c>
    </row>
    <row r="260" spans="1:19" x14ac:dyDescent="0.35">
      <c r="A260" s="41">
        <v>45254</v>
      </c>
      <c r="B260" s="33" t="s">
        <v>828</v>
      </c>
      <c r="C260" s="33" t="s">
        <v>1</v>
      </c>
      <c r="D260" s="33" t="s">
        <v>652</v>
      </c>
      <c r="E260" s="34" t="s">
        <v>829</v>
      </c>
      <c r="F260" s="33">
        <v>742590633</v>
      </c>
      <c r="G260" s="33">
        <v>32569052</v>
      </c>
      <c r="H260" s="33" t="s">
        <v>652</v>
      </c>
      <c r="I260" s="33" t="s">
        <v>14</v>
      </c>
      <c r="J260" s="33">
        <v>27</v>
      </c>
      <c r="K260" s="33" t="s">
        <v>6</v>
      </c>
      <c r="L260" s="33" t="s">
        <v>7</v>
      </c>
      <c r="M260" s="33" t="s">
        <v>8</v>
      </c>
      <c r="N260" s="34" t="s">
        <v>5</v>
      </c>
      <c r="O260" s="35" t="s">
        <v>830</v>
      </c>
      <c r="P260" s="35" t="s">
        <v>16</v>
      </c>
      <c r="Q260" s="33">
        <v>401</v>
      </c>
      <c r="R260" s="33">
        <v>0.61410909999999996</v>
      </c>
      <c r="S260" s="42">
        <v>156</v>
      </c>
    </row>
    <row r="261" spans="1:19" x14ac:dyDescent="0.35">
      <c r="A261" s="39">
        <v>45254</v>
      </c>
      <c r="B261" s="4" t="s">
        <v>833</v>
      </c>
      <c r="C261" s="4" t="s">
        <v>1</v>
      </c>
      <c r="D261" s="4" t="s">
        <v>652</v>
      </c>
      <c r="E261" s="5" t="s">
        <v>834</v>
      </c>
      <c r="F261" s="4">
        <v>746252216</v>
      </c>
      <c r="G261" s="4">
        <v>37027044</v>
      </c>
      <c r="H261" s="4" t="s">
        <v>652</v>
      </c>
      <c r="I261" s="4" t="s">
        <v>14</v>
      </c>
      <c r="J261" s="4">
        <v>26</v>
      </c>
      <c r="K261" s="4" t="s">
        <v>27</v>
      </c>
      <c r="L261" s="4" t="s">
        <v>7</v>
      </c>
      <c r="M261" s="4" t="s">
        <v>8</v>
      </c>
      <c r="N261" s="5" t="s">
        <v>28</v>
      </c>
      <c r="O261" s="6"/>
      <c r="P261" s="6" t="s">
        <v>11</v>
      </c>
      <c r="Q261" s="4">
        <v>403</v>
      </c>
      <c r="R261" s="4">
        <v>0.13794329999999999</v>
      </c>
      <c r="S261" s="40">
        <v>40</v>
      </c>
    </row>
    <row r="262" spans="1:19" x14ac:dyDescent="0.35">
      <c r="A262" s="41">
        <v>45254</v>
      </c>
      <c r="B262" s="33" t="s">
        <v>835</v>
      </c>
      <c r="C262" s="33" t="s">
        <v>1</v>
      </c>
      <c r="D262" s="33" t="s">
        <v>652</v>
      </c>
      <c r="E262" s="34" t="s">
        <v>836</v>
      </c>
      <c r="F262" s="33">
        <v>703640184</v>
      </c>
      <c r="G262" s="33">
        <v>29693182</v>
      </c>
      <c r="H262" s="33" t="s">
        <v>652</v>
      </c>
      <c r="I262" s="33" t="s">
        <v>14</v>
      </c>
      <c r="J262" s="33">
        <v>32</v>
      </c>
      <c r="K262" s="33" t="s">
        <v>6</v>
      </c>
      <c r="L262" s="33" t="s">
        <v>7</v>
      </c>
      <c r="M262" s="33" t="s">
        <v>8</v>
      </c>
      <c r="N262" s="34" t="s">
        <v>43</v>
      </c>
      <c r="O262" s="35"/>
      <c r="P262" s="35" t="s">
        <v>29</v>
      </c>
      <c r="Q262" s="33">
        <v>404</v>
      </c>
      <c r="R262" s="33">
        <v>0.41604649999999999</v>
      </c>
      <c r="S262" s="42">
        <v>103</v>
      </c>
    </row>
    <row r="263" spans="1:19" hidden="1" x14ac:dyDescent="0.35">
      <c r="A263" s="39">
        <v>45254</v>
      </c>
      <c r="B263" s="4" t="s">
        <v>837</v>
      </c>
      <c r="C263" s="4" t="s">
        <v>1</v>
      </c>
      <c r="D263" s="4" t="s">
        <v>652</v>
      </c>
      <c r="E263" s="5" t="s">
        <v>838</v>
      </c>
      <c r="F263" s="4">
        <v>729985224</v>
      </c>
      <c r="G263" s="4">
        <v>41320750</v>
      </c>
      <c r="H263" s="4" t="s">
        <v>652</v>
      </c>
      <c r="I263" s="4" t="s">
        <v>14</v>
      </c>
      <c r="J263" s="4">
        <v>21</v>
      </c>
      <c r="K263" s="4" t="s">
        <v>6</v>
      </c>
      <c r="L263" s="4" t="s">
        <v>23</v>
      </c>
      <c r="M263" s="4" t="s">
        <v>8</v>
      </c>
      <c r="N263" s="5" t="s">
        <v>62</v>
      </c>
      <c r="O263" s="6"/>
      <c r="P263" s="6" t="s">
        <v>19</v>
      </c>
      <c r="Q263" s="4">
        <v>405</v>
      </c>
      <c r="R263" s="4">
        <v>0.23519119999999999</v>
      </c>
      <c r="S263" s="40">
        <v>63</v>
      </c>
    </row>
    <row r="264" spans="1:19" x14ac:dyDescent="0.35">
      <c r="A264" s="41">
        <v>45254</v>
      </c>
      <c r="B264" s="33" t="s">
        <v>839</v>
      </c>
      <c r="C264" s="33" t="s">
        <v>1</v>
      </c>
      <c r="D264" s="33" t="s">
        <v>652</v>
      </c>
      <c r="E264" s="34" t="s">
        <v>840</v>
      </c>
      <c r="F264" s="33">
        <v>757571416</v>
      </c>
      <c r="G264" s="33">
        <v>42386111</v>
      </c>
      <c r="H264" s="33" t="s">
        <v>652</v>
      </c>
      <c r="I264" s="33" t="s">
        <v>14</v>
      </c>
      <c r="J264" s="33">
        <v>21</v>
      </c>
      <c r="K264" s="33" t="s">
        <v>6</v>
      </c>
      <c r="L264" s="33" t="s">
        <v>7</v>
      </c>
      <c r="M264" s="33" t="s">
        <v>8</v>
      </c>
      <c r="N264" s="34" t="s">
        <v>62</v>
      </c>
      <c r="O264" s="35"/>
      <c r="P264" s="35" t="s">
        <v>11</v>
      </c>
      <c r="Q264" s="33">
        <v>408</v>
      </c>
      <c r="R264" s="33">
        <v>0.27711079999999999</v>
      </c>
      <c r="S264" s="42">
        <v>74</v>
      </c>
    </row>
    <row r="265" spans="1:19" hidden="1" x14ac:dyDescent="0.35">
      <c r="A265" s="39">
        <v>45254</v>
      </c>
      <c r="B265" s="4" t="s">
        <v>841</v>
      </c>
      <c r="C265" s="4" t="s">
        <v>1</v>
      </c>
      <c r="D265" s="4" t="s">
        <v>652</v>
      </c>
      <c r="E265" s="5" t="s">
        <v>842</v>
      </c>
      <c r="F265" s="4">
        <v>792160229</v>
      </c>
      <c r="G265" s="4">
        <v>36844220</v>
      </c>
      <c r="H265" s="4" t="s">
        <v>652</v>
      </c>
      <c r="I265" s="4" t="s">
        <v>14</v>
      </c>
      <c r="J265" s="4">
        <v>24</v>
      </c>
      <c r="K265" s="4" t="s">
        <v>6</v>
      </c>
      <c r="L265" s="4" t="s">
        <v>843</v>
      </c>
      <c r="M265" s="4" t="s">
        <v>8</v>
      </c>
      <c r="N265" s="5" t="s">
        <v>62</v>
      </c>
      <c r="O265" s="6"/>
      <c r="P265" s="6" t="s">
        <v>11</v>
      </c>
      <c r="Q265" s="4">
        <v>413</v>
      </c>
      <c r="R265" s="4">
        <v>0.57330999999999999</v>
      </c>
      <c r="S265" s="40">
        <v>145</v>
      </c>
    </row>
    <row r="266" spans="1:19" x14ac:dyDescent="0.35">
      <c r="A266" s="41">
        <v>45254</v>
      </c>
      <c r="B266" s="33" t="s">
        <v>844</v>
      </c>
      <c r="C266" s="33" t="s">
        <v>1</v>
      </c>
      <c r="D266" s="33" t="s">
        <v>652</v>
      </c>
      <c r="E266" s="34" t="s">
        <v>845</v>
      </c>
      <c r="F266" s="33">
        <v>746024149</v>
      </c>
      <c r="G266" s="33">
        <v>40280921</v>
      </c>
      <c r="H266" s="33" t="s">
        <v>652</v>
      </c>
      <c r="I266" s="33" t="s">
        <v>14</v>
      </c>
      <c r="J266" s="33">
        <v>21</v>
      </c>
      <c r="K266" s="33" t="s">
        <v>6</v>
      </c>
      <c r="L266" s="33" t="s">
        <v>7</v>
      </c>
      <c r="M266" s="33" t="s">
        <v>8</v>
      </c>
      <c r="N266" s="34" t="s">
        <v>62</v>
      </c>
      <c r="O266" s="35"/>
      <c r="P266" s="35" t="s">
        <v>19</v>
      </c>
      <c r="Q266" s="33">
        <v>414</v>
      </c>
      <c r="R266" s="33">
        <v>0.67590019999999995</v>
      </c>
      <c r="S266" s="42">
        <v>179</v>
      </c>
    </row>
    <row r="267" spans="1:19" x14ac:dyDescent="0.35">
      <c r="A267" s="39">
        <v>45254</v>
      </c>
      <c r="B267" s="4" t="s">
        <v>846</v>
      </c>
      <c r="C267" s="4" t="s">
        <v>1</v>
      </c>
      <c r="D267" s="4" t="s">
        <v>652</v>
      </c>
      <c r="E267" s="5" t="s">
        <v>847</v>
      </c>
      <c r="F267" s="4">
        <v>703905794</v>
      </c>
      <c r="G267" s="4">
        <v>34708513</v>
      </c>
      <c r="H267" s="4" t="s">
        <v>652</v>
      </c>
      <c r="I267" s="4" t="s">
        <v>14</v>
      </c>
      <c r="J267" s="4">
        <v>22</v>
      </c>
      <c r="K267" s="4" t="s">
        <v>6</v>
      </c>
      <c r="L267" s="4" t="s">
        <v>7</v>
      </c>
      <c r="M267" s="4" t="s">
        <v>8</v>
      </c>
      <c r="N267" s="5" t="s">
        <v>62</v>
      </c>
      <c r="O267" s="6"/>
      <c r="P267" s="6" t="s">
        <v>11</v>
      </c>
      <c r="Q267" s="4">
        <v>416</v>
      </c>
      <c r="R267" s="4">
        <v>0.65505279999999999</v>
      </c>
      <c r="S267" s="40">
        <v>174</v>
      </c>
    </row>
    <row r="268" spans="1:19" x14ac:dyDescent="0.35">
      <c r="A268" s="41">
        <v>45254</v>
      </c>
      <c r="B268" s="33" t="s">
        <v>848</v>
      </c>
      <c r="C268" s="33" t="s">
        <v>1</v>
      </c>
      <c r="D268" s="33" t="s">
        <v>652</v>
      </c>
      <c r="E268" s="34" t="s">
        <v>849</v>
      </c>
      <c r="F268" s="33">
        <v>746558117</v>
      </c>
      <c r="G268" s="33">
        <v>40668722</v>
      </c>
      <c r="H268" s="33" t="s">
        <v>652</v>
      </c>
      <c r="I268" s="33" t="s">
        <v>14</v>
      </c>
      <c r="J268" s="33">
        <v>20</v>
      </c>
      <c r="K268" s="33" t="s">
        <v>6</v>
      </c>
      <c r="L268" s="33" t="s">
        <v>7</v>
      </c>
      <c r="M268" s="33" t="s">
        <v>8</v>
      </c>
      <c r="N268" s="34" t="s">
        <v>112</v>
      </c>
      <c r="O268" s="35"/>
      <c r="P268" s="35" t="s">
        <v>48</v>
      </c>
      <c r="Q268" s="33">
        <v>417</v>
      </c>
      <c r="R268" s="33">
        <v>0.37211430000000001</v>
      </c>
      <c r="S268" s="42">
        <v>93</v>
      </c>
    </row>
    <row r="269" spans="1:19" x14ac:dyDescent="0.35">
      <c r="A269" s="39">
        <v>45254</v>
      </c>
      <c r="B269" s="4" t="s">
        <v>850</v>
      </c>
      <c r="C269" s="4" t="s">
        <v>1</v>
      </c>
      <c r="D269" s="4" t="s">
        <v>652</v>
      </c>
      <c r="E269" s="5" t="s">
        <v>851</v>
      </c>
      <c r="F269" s="4">
        <v>785142082</v>
      </c>
      <c r="G269" s="4">
        <v>39470029</v>
      </c>
      <c r="H269" s="4" t="s">
        <v>652</v>
      </c>
      <c r="I269" s="4" t="s">
        <v>14</v>
      </c>
      <c r="J269" s="4">
        <v>22</v>
      </c>
      <c r="K269" s="4" t="s">
        <v>6</v>
      </c>
      <c r="L269" s="4" t="s">
        <v>7</v>
      </c>
      <c r="M269" s="4" t="s">
        <v>8</v>
      </c>
      <c r="N269" s="5" t="s">
        <v>24</v>
      </c>
      <c r="O269" s="6"/>
      <c r="P269" s="6" t="s">
        <v>19</v>
      </c>
      <c r="Q269" s="4">
        <v>419</v>
      </c>
      <c r="R269" s="4">
        <v>0.18417430000000001</v>
      </c>
      <c r="S269" s="40">
        <v>52</v>
      </c>
    </row>
    <row r="270" spans="1:19" hidden="1" x14ac:dyDescent="0.35">
      <c r="A270" s="41">
        <v>45254</v>
      </c>
      <c r="B270" s="33" t="s">
        <v>856</v>
      </c>
      <c r="C270" s="33" t="s">
        <v>1</v>
      </c>
      <c r="D270" s="33" t="s">
        <v>652</v>
      </c>
      <c r="E270" s="34" t="s">
        <v>857</v>
      </c>
      <c r="F270" s="33">
        <v>740504213</v>
      </c>
      <c r="G270" s="33">
        <v>40408733</v>
      </c>
      <c r="H270" s="33" t="s">
        <v>652</v>
      </c>
      <c r="I270" s="33" t="s">
        <v>14</v>
      </c>
      <c r="J270" s="33">
        <v>22</v>
      </c>
      <c r="K270" s="33" t="s">
        <v>6</v>
      </c>
      <c r="L270" s="33" t="s">
        <v>23</v>
      </c>
      <c r="M270" s="33" t="s">
        <v>8</v>
      </c>
      <c r="N270" s="34" t="s">
        <v>62</v>
      </c>
      <c r="O270" s="35"/>
      <c r="P270" s="35" t="s">
        <v>19</v>
      </c>
      <c r="Q270" s="33">
        <v>423</v>
      </c>
      <c r="R270" s="33">
        <v>9.9971500000000005E-2</v>
      </c>
      <c r="S270" s="42">
        <v>33</v>
      </c>
    </row>
    <row r="271" spans="1:19" x14ac:dyDescent="0.35">
      <c r="A271" s="39">
        <v>45254</v>
      </c>
      <c r="B271" s="4" t="s">
        <v>862</v>
      </c>
      <c r="C271" s="4" t="s">
        <v>1</v>
      </c>
      <c r="D271" s="4" t="s">
        <v>652</v>
      </c>
      <c r="E271" s="5" t="s">
        <v>863</v>
      </c>
      <c r="F271" s="4">
        <v>797500675</v>
      </c>
      <c r="G271" s="4">
        <v>42184107</v>
      </c>
      <c r="H271" s="4" t="s">
        <v>652</v>
      </c>
      <c r="I271" s="4" t="s">
        <v>4</v>
      </c>
      <c r="J271" s="4">
        <v>19</v>
      </c>
      <c r="K271" s="4" t="s">
        <v>6</v>
      </c>
      <c r="L271" s="4" t="s">
        <v>7</v>
      </c>
      <c r="M271" s="4" t="s">
        <v>9</v>
      </c>
      <c r="N271" s="5" t="s">
        <v>43</v>
      </c>
      <c r="O271" s="6"/>
      <c r="P271" s="6" t="s">
        <v>48</v>
      </c>
      <c r="Q271" s="4">
        <v>432</v>
      </c>
      <c r="R271" s="4">
        <v>0.1941351</v>
      </c>
      <c r="S271" s="40">
        <v>55</v>
      </c>
    </row>
    <row r="272" spans="1:19" x14ac:dyDescent="0.35">
      <c r="A272" s="41">
        <v>45254</v>
      </c>
      <c r="B272" s="33" t="s">
        <v>864</v>
      </c>
      <c r="C272" s="33" t="s">
        <v>1</v>
      </c>
      <c r="D272" s="33" t="s">
        <v>652</v>
      </c>
      <c r="E272" s="34" t="s">
        <v>865</v>
      </c>
      <c r="F272" s="33">
        <v>746745791</v>
      </c>
      <c r="G272" s="33">
        <v>42178642</v>
      </c>
      <c r="H272" s="33" t="s">
        <v>652</v>
      </c>
      <c r="I272" s="33" t="s">
        <v>14</v>
      </c>
      <c r="J272" s="33">
        <v>18</v>
      </c>
      <c r="K272" s="33" t="s">
        <v>6</v>
      </c>
      <c r="L272" s="33" t="s">
        <v>7</v>
      </c>
      <c r="M272" s="33" t="s">
        <v>8</v>
      </c>
      <c r="N272" s="34" t="s">
        <v>10</v>
      </c>
      <c r="O272" s="35"/>
      <c r="P272" s="35" t="s">
        <v>19</v>
      </c>
      <c r="Q272" s="33">
        <v>433</v>
      </c>
      <c r="R272" s="33">
        <v>0.53654619999999997</v>
      </c>
      <c r="S272" s="42">
        <v>133</v>
      </c>
    </row>
    <row r="273" spans="1:19" hidden="1" x14ac:dyDescent="0.35">
      <c r="A273" s="39">
        <v>45254</v>
      </c>
      <c r="B273" s="4" t="s">
        <v>866</v>
      </c>
      <c r="C273" s="4" t="s">
        <v>1</v>
      </c>
      <c r="D273" s="4" t="s">
        <v>652</v>
      </c>
      <c r="E273" s="5" t="s">
        <v>867</v>
      </c>
      <c r="F273" s="4">
        <v>114465749</v>
      </c>
      <c r="G273" s="4">
        <v>39413697</v>
      </c>
      <c r="H273" s="4" t="s">
        <v>652</v>
      </c>
      <c r="I273" s="4" t="s">
        <v>14</v>
      </c>
      <c r="J273" s="4">
        <v>22</v>
      </c>
      <c r="K273" s="4" t="s">
        <v>6</v>
      </c>
      <c r="L273" s="4" t="s">
        <v>23</v>
      </c>
      <c r="M273" s="4" t="s">
        <v>8</v>
      </c>
      <c r="N273" s="5" t="s">
        <v>28</v>
      </c>
      <c r="O273" s="6"/>
      <c r="P273" s="6" t="s">
        <v>19</v>
      </c>
      <c r="Q273" s="4">
        <v>435</v>
      </c>
      <c r="R273" s="4">
        <v>0.26297559999999998</v>
      </c>
      <c r="S273" s="40">
        <v>72</v>
      </c>
    </row>
    <row r="274" spans="1:19" x14ac:dyDescent="0.35">
      <c r="A274" s="41">
        <v>45254</v>
      </c>
      <c r="B274" s="33" t="s">
        <v>868</v>
      </c>
      <c r="C274" s="33" t="s">
        <v>1</v>
      </c>
      <c r="D274" s="33" t="s">
        <v>652</v>
      </c>
      <c r="E274" s="34" t="s">
        <v>869</v>
      </c>
      <c r="F274" s="33">
        <v>745160105</v>
      </c>
      <c r="G274" s="33">
        <v>32706021</v>
      </c>
      <c r="H274" s="33" t="s">
        <v>652</v>
      </c>
      <c r="I274" s="33" t="s">
        <v>14</v>
      </c>
      <c r="J274" s="33">
        <v>28</v>
      </c>
      <c r="K274" s="33" t="s">
        <v>6</v>
      </c>
      <c r="L274" s="33" t="s">
        <v>7</v>
      </c>
      <c r="M274" s="33" t="s">
        <v>8</v>
      </c>
      <c r="N274" s="34" t="s">
        <v>62</v>
      </c>
      <c r="O274" s="35"/>
      <c r="P274" s="35" t="s">
        <v>11</v>
      </c>
      <c r="Q274" s="33">
        <v>436</v>
      </c>
      <c r="R274" s="33">
        <v>0.59075480000000002</v>
      </c>
      <c r="S274" s="42">
        <v>151</v>
      </c>
    </row>
    <row r="275" spans="1:19" hidden="1" x14ac:dyDescent="0.35">
      <c r="A275" s="39">
        <v>45254</v>
      </c>
      <c r="B275" s="4" t="s">
        <v>872</v>
      </c>
      <c r="C275" s="4" t="s">
        <v>1</v>
      </c>
      <c r="D275" s="4" t="s">
        <v>652</v>
      </c>
      <c r="E275" s="5" t="s">
        <v>873</v>
      </c>
      <c r="F275" s="4">
        <v>705447678</v>
      </c>
      <c r="G275" s="4">
        <v>41634801</v>
      </c>
      <c r="H275" s="4" t="s">
        <v>652</v>
      </c>
      <c r="I275" s="4" t="s">
        <v>14</v>
      </c>
      <c r="J275" s="4">
        <v>19</v>
      </c>
      <c r="K275" s="4" t="s">
        <v>6</v>
      </c>
      <c r="L275" s="4" t="s">
        <v>843</v>
      </c>
      <c r="M275" s="4" t="s">
        <v>8</v>
      </c>
      <c r="N275" s="5" t="s">
        <v>450</v>
      </c>
      <c r="O275" s="6"/>
      <c r="P275" s="6" t="s">
        <v>11</v>
      </c>
      <c r="Q275" s="4">
        <v>438</v>
      </c>
      <c r="R275" s="4">
        <v>0.66338710000000001</v>
      </c>
      <c r="S275" s="40">
        <v>177</v>
      </c>
    </row>
    <row r="276" spans="1:19" hidden="1" x14ac:dyDescent="0.35">
      <c r="A276" s="41">
        <v>45254</v>
      </c>
      <c r="B276" s="33" t="s">
        <v>874</v>
      </c>
      <c r="C276" s="33" t="s">
        <v>1</v>
      </c>
      <c r="D276" s="33" t="s">
        <v>652</v>
      </c>
      <c r="E276" s="34" t="s">
        <v>875</v>
      </c>
      <c r="F276" s="33">
        <v>791269254</v>
      </c>
      <c r="G276" s="33">
        <v>39708126</v>
      </c>
      <c r="H276" s="33" t="s">
        <v>652</v>
      </c>
      <c r="I276" s="33" t="s">
        <v>4</v>
      </c>
      <c r="J276" s="33">
        <v>21</v>
      </c>
      <c r="K276" s="33" t="s">
        <v>6</v>
      </c>
      <c r="L276" s="33" t="s">
        <v>23</v>
      </c>
      <c r="M276" s="33" t="s">
        <v>8</v>
      </c>
      <c r="N276" s="34" t="s">
        <v>28</v>
      </c>
      <c r="O276" s="35"/>
      <c r="P276" s="35" t="s">
        <v>16</v>
      </c>
      <c r="Q276" s="33">
        <v>439</v>
      </c>
      <c r="R276" s="33">
        <v>9.1640000000000005E-4</v>
      </c>
      <c r="S276" s="42">
        <v>1</v>
      </c>
    </row>
    <row r="277" spans="1:19" hidden="1" x14ac:dyDescent="0.35">
      <c r="A277" s="39">
        <v>45254</v>
      </c>
      <c r="B277" s="4" t="s">
        <v>876</v>
      </c>
      <c r="C277" s="4" t="s">
        <v>1</v>
      </c>
      <c r="D277" s="4" t="s">
        <v>652</v>
      </c>
      <c r="E277" s="5" t="s">
        <v>877</v>
      </c>
      <c r="F277" s="4">
        <v>708266871</v>
      </c>
      <c r="G277" s="4">
        <v>38967458</v>
      </c>
      <c r="H277" s="4" t="s">
        <v>652</v>
      </c>
      <c r="I277" s="4" t="s">
        <v>14</v>
      </c>
      <c r="J277" s="4">
        <v>24</v>
      </c>
      <c r="K277" s="4" t="s">
        <v>6</v>
      </c>
      <c r="L277" s="4" t="s">
        <v>23</v>
      </c>
      <c r="M277" s="4" t="s">
        <v>8</v>
      </c>
      <c r="N277" s="5" t="s">
        <v>24</v>
      </c>
      <c r="O277" s="6"/>
      <c r="P277" s="6" t="s">
        <v>16</v>
      </c>
      <c r="Q277" s="4">
        <v>440</v>
      </c>
      <c r="R277" s="4">
        <v>0.61848150000000002</v>
      </c>
      <c r="S277" s="40">
        <v>157</v>
      </c>
    </row>
    <row r="278" spans="1:19" x14ac:dyDescent="0.35">
      <c r="A278" s="41">
        <v>45254</v>
      </c>
      <c r="B278" s="33" t="s">
        <v>878</v>
      </c>
      <c r="C278" s="33" t="s">
        <v>1</v>
      </c>
      <c r="D278" s="33" t="s">
        <v>652</v>
      </c>
      <c r="E278" s="34" t="s">
        <v>879</v>
      </c>
      <c r="F278" s="33">
        <v>700797449</v>
      </c>
      <c r="G278" s="33">
        <v>40558414</v>
      </c>
      <c r="H278" s="33" t="s">
        <v>652</v>
      </c>
      <c r="I278" s="33" t="s">
        <v>14</v>
      </c>
      <c r="J278" s="33">
        <v>20</v>
      </c>
      <c r="K278" s="33" t="s">
        <v>6</v>
      </c>
      <c r="L278" s="33" t="s">
        <v>7</v>
      </c>
      <c r="M278" s="33" t="s">
        <v>8</v>
      </c>
      <c r="N278" s="34" t="s">
        <v>28</v>
      </c>
      <c r="O278" s="35"/>
      <c r="P278" s="35" t="s">
        <v>19</v>
      </c>
      <c r="Q278" s="33">
        <v>441</v>
      </c>
      <c r="R278" s="33">
        <v>1.68868E-2</v>
      </c>
      <c r="S278" s="42">
        <v>5</v>
      </c>
    </row>
    <row r="279" spans="1:19" hidden="1" x14ac:dyDescent="0.35">
      <c r="A279" s="39">
        <v>45254</v>
      </c>
      <c r="B279" s="4" t="s">
        <v>880</v>
      </c>
      <c r="C279" s="4" t="s">
        <v>1</v>
      </c>
      <c r="D279" s="4" t="s">
        <v>652</v>
      </c>
      <c r="E279" s="5" t="s">
        <v>881</v>
      </c>
      <c r="F279" s="4">
        <v>718252529</v>
      </c>
      <c r="G279" s="4">
        <v>46453676</v>
      </c>
      <c r="H279" s="4" t="s">
        <v>652</v>
      </c>
      <c r="I279" s="4" t="s">
        <v>14</v>
      </c>
      <c r="J279" s="4">
        <v>20</v>
      </c>
      <c r="K279" s="4" t="s">
        <v>6</v>
      </c>
      <c r="L279" s="4" t="s">
        <v>23</v>
      </c>
      <c r="M279" s="4" t="s">
        <v>8</v>
      </c>
      <c r="N279" s="5" t="s">
        <v>10</v>
      </c>
      <c r="O279" s="6"/>
      <c r="P279" s="6" t="s">
        <v>16</v>
      </c>
      <c r="Q279" s="4">
        <v>448</v>
      </c>
      <c r="R279" s="4">
        <v>0.23500460000000001</v>
      </c>
      <c r="S279" s="40">
        <v>61</v>
      </c>
    </row>
    <row r="280" spans="1:19" hidden="1" x14ac:dyDescent="0.35">
      <c r="A280" s="41">
        <v>45254</v>
      </c>
      <c r="B280" s="33" t="s">
        <v>882</v>
      </c>
      <c r="C280" s="33" t="s">
        <v>1</v>
      </c>
      <c r="D280" s="33" t="s">
        <v>652</v>
      </c>
      <c r="E280" s="34" t="s">
        <v>883</v>
      </c>
      <c r="F280" s="33">
        <v>702277731</v>
      </c>
      <c r="G280" s="33">
        <v>39177660</v>
      </c>
      <c r="H280" s="33" t="s">
        <v>652</v>
      </c>
      <c r="I280" s="33" t="s">
        <v>14</v>
      </c>
      <c r="J280" s="33">
        <v>23</v>
      </c>
      <c r="K280" s="33" t="s">
        <v>6</v>
      </c>
      <c r="L280" s="33" t="s">
        <v>23</v>
      </c>
      <c r="M280" s="33" t="s">
        <v>8</v>
      </c>
      <c r="N280" s="34" t="s">
        <v>24</v>
      </c>
      <c r="O280" s="35"/>
      <c r="P280" s="35" t="s">
        <v>16</v>
      </c>
      <c r="Q280" s="33">
        <v>449</v>
      </c>
      <c r="R280" s="33">
        <v>0.35532760000000002</v>
      </c>
      <c r="S280" s="42">
        <v>90</v>
      </c>
    </row>
    <row r="281" spans="1:19" hidden="1" x14ac:dyDescent="0.35">
      <c r="A281" s="39">
        <v>45254</v>
      </c>
      <c r="B281" s="4" t="s">
        <v>884</v>
      </c>
      <c r="C281" s="4" t="s">
        <v>1</v>
      </c>
      <c r="D281" s="4" t="s">
        <v>652</v>
      </c>
      <c r="E281" s="5" t="s">
        <v>885</v>
      </c>
      <c r="F281" s="4">
        <v>705700729</v>
      </c>
      <c r="G281" s="4">
        <v>33241152</v>
      </c>
      <c r="H281" s="4" t="s">
        <v>652</v>
      </c>
      <c r="I281" s="4" t="s">
        <v>14</v>
      </c>
      <c r="J281" s="4">
        <v>26</v>
      </c>
      <c r="K281" s="4" t="s">
        <v>6</v>
      </c>
      <c r="L281" s="4" t="s">
        <v>23</v>
      </c>
      <c r="M281" s="4" t="s">
        <v>8</v>
      </c>
      <c r="N281" s="5" t="s">
        <v>10</v>
      </c>
      <c r="O281" s="6"/>
      <c r="P281" s="6" t="s">
        <v>16</v>
      </c>
      <c r="Q281" s="4">
        <v>453</v>
      </c>
      <c r="R281" s="4">
        <v>7.2456999999999994E-2</v>
      </c>
      <c r="S281" s="40">
        <v>22</v>
      </c>
    </row>
    <row r="282" spans="1:19" hidden="1" x14ac:dyDescent="0.35">
      <c r="A282" s="41">
        <v>45254</v>
      </c>
      <c r="B282" s="33" t="s">
        <v>891</v>
      </c>
      <c r="C282" s="33" t="s">
        <v>1</v>
      </c>
      <c r="D282" s="33" t="s">
        <v>652</v>
      </c>
      <c r="E282" s="34" t="s">
        <v>892</v>
      </c>
      <c r="F282" s="33">
        <v>743706189</v>
      </c>
      <c r="G282" s="33">
        <v>41805612</v>
      </c>
      <c r="H282" s="33" t="s">
        <v>652</v>
      </c>
      <c r="I282" s="33" t="s">
        <v>4</v>
      </c>
      <c r="J282" s="33">
        <v>19</v>
      </c>
      <c r="K282" s="33" t="s">
        <v>6</v>
      </c>
      <c r="L282" s="33" t="s">
        <v>23</v>
      </c>
      <c r="M282" s="33" t="s">
        <v>8</v>
      </c>
      <c r="N282" s="34" t="s">
        <v>28</v>
      </c>
      <c r="O282" s="35"/>
      <c r="P282" s="35" t="s">
        <v>16</v>
      </c>
      <c r="Q282" s="33">
        <v>456</v>
      </c>
      <c r="R282" s="33">
        <v>5.2956700000000002E-2</v>
      </c>
      <c r="S282" s="42">
        <v>15</v>
      </c>
    </row>
    <row r="283" spans="1:19" x14ac:dyDescent="0.35">
      <c r="A283" s="39">
        <v>45254</v>
      </c>
      <c r="B283" s="4" t="s">
        <v>893</v>
      </c>
      <c r="C283" s="4" t="s">
        <v>1</v>
      </c>
      <c r="D283" s="4" t="s">
        <v>652</v>
      </c>
      <c r="E283" s="5" t="s">
        <v>894</v>
      </c>
      <c r="F283" s="4">
        <v>114184042</v>
      </c>
      <c r="G283" s="4">
        <v>40201642</v>
      </c>
      <c r="H283" s="4" t="s">
        <v>652</v>
      </c>
      <c r="I283" s="4" t="s">
        <v>4</v>
      </c>
      <c r="J283" s="4">
        <v>20</v>
      </c>
      <c r="K283" s="4" t="s">
        <v>6</v>
      </c>
      <c r="L283" s="4" t="s">
        <v>7</v>
      </c>
      <c r="M283" s="4" t="s">
        <v>8</v>
      </c>
      <c r="N283" s="5" t="s">
        <v>28</v>
      </c>
      <c r="O283" s="6"/>
      <c r="P283" s="6" t="s">
        <v>16</v>
      </c>
      <c r="Q283" s="4">
        <v>457</v>
      </c>
      <c r="R283" s="4">
        <v>0.42340109999999997</v>
      </c>
      <c r="S283" s="40">
        <v>105</v>
      </c>
    </row>
    <row r="284" spans="1:19" hidden="1" x14ac:dyDescent="0.35">
      <c r="A284" s="41">
        <v>45254</v>
      </c>
      <c r="B284" s="33" t="s">
        <v>895</v>
      </c>
      <c r="C284" s="33" t="s">
        <v>1</v>
      </c>
      <c r="D284" s="33" t="s">
        <v>652</v>
      </c>
      <c r="E284" s="34" t="s">
        <v>896</v>
      </c>
      <c r="F284" s="33">
        <v>748443036</v>
      </c>
      <c r="G284" s="33">
        <v>37207693</v>
      </c>
      <c r="H284" s="33" t="s">
        <v>652</v>
      </c>
      <c r="I284" s="33" t="s">
        <v>14</v>
      </c>
      <c r="J284" s="33">
        <v>23</v>
      </c>
      <c r="K284" s="33" t="s">
        <v>6</v>
      </c>
      <c r="L284" s="33" t="s">
        <v>23</v>
      </c>
      <c r="M284" s="33" t="s">
        <v>8</v>
      </c>
      <c r="N284" s="34" t="s">
        <v>112</v>
      </c>
      <c r="O284" s="35"/>
      <c r="P284" s="35" t="s">
        <v>11</v>
      </c>
      <c r="Q284" s="33">
        <v>461</v>
      </c>
      <c r="R284" s="33">
        <v>0.45959509999999998</v>
      </c>
      <c r="S284" s="42">
        <v>118</v>
      </c>
    </row>
    <row r="285" spans="1:19" hidden="1" x14ac:dyDescent="0.35">
      <c r="A285" s="39">
        <v>45254</v>
      </c>
      <c r="B285" s="4" t="s">
        <v>897</v>
      </c>
      <c r="C285" s="4" t="s">
        <v>1</v>
      </c>
      <c r="D285" s="4" t="s">
        <v>652</v>
      </c>
      <c r="E285" s="5" t="s">
        <v>898</v>
      </c>
      <c r="F285" s="4">
        <v>703484091</v>
      </c>
      <c r="G285" s="4">
        <v>31987695</v>
      </c>
      <c r="H285" s="4" t="s">
        <v>652</v>
      </c>
      <c r="I285" s="4" t="s">
        <v>14</v>
      </c>
      <c r="J285" s="4">
        <v>31</v>
      </c>
      <c r="K285" s="4" t="s">
        <v>6</v>
      </c>
      <c r="L285" s="4" t="s">
        <v>23</v>
      </c>
      <c r="M285" s="4" t="s">
        <v>8</v>
      </c>
      <c r="N285" s="5" t="s">
        <v>10</v>
      </c>
      <c r="O285" s="6"/>
      <c r="P285" s="6" t="s">
        <v>11</v>
      </c>
      <c r="Q285" s="4">
        <v>462</v>
      </c>
      <c r="R285" s="4">
        <v>0.65748899999999999</v>
      </c>
      <c r="S285" s="40">
        <v>175</v>
      </c>
    </row>
    <row r="286" spans="1:19" hidden="1" x14ac:dyDescent="0.35">
      <c r="A286" s="41">
        <v>45254</v>
      </c>
      <c r="B286" s="33" t="s">
        <v>901</v>
      </c>
      <c r="C286" s="33" t="s">
        <v>1</v>
      </c>
      <c r="D286" s="33" t="s">
        <v>652</v>
      </c>
      <c r="E286" s="34" t="s">
        <v>902</v>
      </c>
      <c r="F286" s="33" t="s">
        <v>903</v>
      </c>
      <c r="G286" s="33">
        <v>39193688</v>
      </c>
      <c r="H286" s="33" t="s">
        <v>652</v>
      </c>
      <c r="I286" s="33" t="s">
        <v>14</v>
      </c>
      <c r="J286" s="33">
        <v>22</v>
      </c>
      <c r="K286" s="33" t="s">
        <v>6</v>
      </c>
      <c r="L286" s="33" t="s">
        <v>23</v>
      </c>
      <c r="M286" s="33" t="s">
        <v>8</v>
      </c>
      <c r="N286" s="34" t="s">
        <v>43</v>
      </c>
      <c r="O286" s="35"/>
      <c r="P286" s="35" t="s">
        <v>16</v>
      </c>
      <c r="Q286" s="33">
        <v>464</v>
      </c>
      <c r="R286" s="33">
        <v>0.4580516</v>
      </c>
      <c r="S286" s="42">
        <v>116</v>
      </c>
    </row>
    <row r="287" spans="1:19" hidden="1" x14ac:dyDescent="0.35">
      <c r="A287" s="39">
        <v>45254</v>
      </c>
      <c r="B287" s="4" t="s">
        <v>904</v>
      </c>
      <c r="C287" s="4" t="s">
        <v>1</v>
      </c>
      <c r="D287" s="4" t="s">
        <v>652</v>
      </c>
      <c r="E287" s="5" t="s">
        <v>905</v>
      </c>
      <c r="F287" s="4">
        <v>113902785</v>
      </c>
      <c r="G287" s="4">
        <v>39418390</v>
      </c>
      <c r="H287" s="4" t="s">
        <v>652</v>
      </c>
      <c r="I287" s="4" t="s">
        <v>14</v>
      </c>
      <c r="J287" s="4">
        <v>21</v>
      </c>
      <c r="K287" s="4" t="s">
        <v>6</v>
      </c>
      <c r="L287" s="4" t="s">
        <v>23</v>
      </c>
      <c r="M287" s="4" t="s">
        <v>8</v>
      </c>
      <c r="N287" s="5" t="s">
        <v>55</v>
      </c>
      <c r="O287" s="6"/>
      <c r="P287" s="6" t="s">
        <v>16</v>
      </c>
      <c r="Q287" s="4">
        <v>465</v>
      </c>
      <c r="R287" s="4">
        <v>0.6508564</v>
      </c>
      <c r="S287" s="40">
        <v>172</v>
      </c>
    </row>
    <row r="288" spans="1:19" hidden="1" x14ac:dyDescent="0.35">
      <c r="A288" s="41">
        <v>45254</v>
      </c>
      <c r="B288" s="33" t="s">
        <v>908</v>
      </c>
      <c r="C288" s="33" t="s">
        <v>1</v>
      </c>
      <c r="D288" s="33" t="s">
        <v>652</v>
      </c>
      <c r="E288" s="34" t="s">
        <v>909</v>
      </c>
      <c r="F288" s="33">
        <v>769241919</v>
      </c>
      <c r="G288" s="33">
        <v>42563895</v>
      </c>
      <c r="H288" s="33" t="s">
        <v>652</v>
      </c>
      <c r="I288" s="33" t="s">
        <v>4</v>
      </c>
      <c r="J288" s="33">
        <v>20</v>
      </c>
      <c r="K288" s="33" t="s">
        <v>6</v>
      </c>
      <c r="L288" s="33" t="s">
        <v>843</v>
      </c>
      <c r="M288" s="33" t="s">
        <v>8</v>
      </c>
      <c r="N288" s="34" t="s">
        <v>24</v>
      </c>
      <c r="O288" s="35"/>
      <c r="P288" s="35" t="s">
        <v>11</v>
      </c>
      <c r="Q288" s="33">
        <v>467</v>
      </c>
      <c r="R288" s="33">
        <v>0.3119075</v>
      </c>
      <c r="S288" s="42">
        <v>79</v>
      </c>
    </row>
    <row r="289" spans="1:19" hidden="1" x14ac:dyDescent="0.35">
      <c r="A289" s="39">
        <v>45254</v>
      </c>
      <c r="B289" s="4" t="s">
        <v>910</v>
      </c>
      <c r="C289" s="4" t="s">
        <v>1</v>
      </c>
      <c r="D289" s="4" t="s">
        <v>652</v>
      </c>
      <c r="E289" s="5" t="s">
        <v>911</v>
      </c>
      <c r="F289" s="4">
        <v>738522879</v>
      </c>
      <c r="G289" s="4">
        <v>40871370</v>
      </c>
      <c r="H289" s="4" t="s">
        <v>652</v>
      </c>
      <c r="I289" s="4" t="s">
        <v>14</v>
      </c>
      <c r="J289" s="4">
        <v>20</v>
      </c>
      <c r="K289" s="4" t="s">
        <v>6</v>
      </c>
      <c r="L289" s="4" t="s">
        <v>23</v>
      </c>
      <c r="M289" s="4" t="s">
        <v>8</v>
      </c>
      <c r="N289" s="5" t="s">
        <v>62</v>
      </c>
      <c r="O289" s="6"/>
      <c r="P289" s="6" t="s">
        <v>11</v>
      </c>
      <c r="Q289" s="4">
        <v>468</v>
      </c>
      <c r="R289" s="4">
        <v>0.63339279999999998</v>
      </c>
      <c r="S289" s="40">
        <v>163</v>
      </c>
    </row>
    <row r="290" spans="1:19" x14ac:dyDescent="0.35">
      <c r="A290" s="41">
        <v>45254</v>
      </c>
      <c r="B290" s="33" t="s">
        <v>912</v>
      </c>
      <c r="C290" s="33" t="s">
        <v>1</v>
      </c>
      <c r="D290" s="33" t="s">
        <v>652</v>
      </c>
      <c r="E290" s="34" t="s">
        <v>913</v>
      </c>
      <c r="F290" s="33">
        <v>745835440</v>
      </c>
      <c r="G290" s="33">
        <v>40414702</v>
      </c>
      <c r="H290" s="33" t="s">
        <v>652</v>
      </c>
      <c r="I290" s="33" t="s">
        <v>4</v>
      </c>
      <c r="J290" s="33">
        <v>20</v>
      </c>
      <c r="K290" s="33" t="s">
        <v>6</v>
      </c>
      <c r="L290" s="33" t="s">
        <v>7</v>
      </c>
      <c r="M290" s="33" t="s">
        <v>8</v>
      </c>
      <c r="N290" s="34" t="s">
        <v>5</v>
      </c>
      <c r="O290" s="35" t="s">
        <v>310</v>
      </c>
      <c r="P290" s="35" t="s">
        <v>48</v>
      </c>
      <c r="Q290" s="33">
        <v>469</v>
      </c>
      <c r="R290" s="33">
        <v>0.63892839999999995</v>
      </c>
      <c r="S290" s="42">
        <v>165</v>
      </c>
    </row>
    <row r="291" spans="1:19" x14ac:dyDescent="0.35">
      <c r="A291" s="39">
        <v>45254</v>
      </c>
      <c r="B291" s="4" t="s">
        <v>916</v>
      </c>
      <c r="C291" s="4" t="s">
        <v>1</v>
      </c>
      <c r="D291" s="4" t="s">
        <v>652</v>
      </c>
      <c r="E291" s="5" t="s">
        <v>917</v>
      </c>
      <c r="F291" s="4">
        <v>746175302</v>
      </c>
      <c r="G291" s="4">
        <v>42380660</v>
      </c>
      <c r="H291" s="4" t="s">
        <v>652</v>
      </c>
      <c r="I291" s="4" t="s">
        <v>4</v>
      </c>
      <c r="J291" s="4">
        <v>19</v>
      </c>
      <c r="K291" s="4" t="s">
        <v>6</v>
      </c>
      <c r="L291" s="4" t="s">
        <v>7</v>
      </c>
      <c r="M291" s="4" t="s">
        <v>9</v>
      </c>
      <c r="N291" s="5" t="s">
        <v>43</v>
      </c>
      <c r="O291" s="6"/>
      <c r="P291" s="6" t="s">
        <v>48</v>
      </c>
      <c r="Q291" s="4">
        <v>488</v>
      </c>
      <c r="R291" s="4">
        <v>0.13895109999999999</v>
      </c>
      <c r="S291" s="40">
        <v>41</v>
      </c>
    </row>
    <row r="292" spans="1:19" x14ac:dyDescent="0.35">
      <c r="A292" s="41">
        <v>45254</v>
      </c>
      <c r="B292" s="33" t="s">
        <v>926</v>
      </c>
      <c r="C292" s="33" t="s">
        <v>1</v>
      </c>
      <c r="D292" s="33" t="s">
        <v>652</v>
      </c>
      <c r="E292" s="34" t="s">
        <v>927</v>
      </c>
      <c r="F292" s="33">
        <v>743836570</v>
      </c>
      <c r="G292" s="33">
        <v>34922592</v>
      </c>
      <c r="H292" s="33" t="s">
        <v>652</v>
      </c>
      <c r="I292" s="33" t="s">
        <v>4</v>
      </c>
      <c r="J292" s="33">
        <v>26</v>
      </c>
      <c r="K292" s="33" t="s">
        <v>6</v>
      </c>
      <c r="L292" s="33" t="s">
        <v>7</v>
      </c>
      <c r="M292" s="33" t="s">
        <v>8</v>
      </c>
      <c r="N292" s="34" t="s">
        <v>28</v>
      </c>
      <c r="O292" s="35"/>
      <c r="P292" s="35" t="s">
        <v>11</v>
      </c>
      <c r="Q292" s="33">
        <v>506</v>
      </c>
      <c r="R292" s="33">
        <v>0.51812849999999999</v>
      </c>
      <c r="S292" s="42">
        <v>130</v>
      </c>
    </row>
    <row r="293" spans="1:19" x14ac:dyDescent="0.35">
      <c r="A293" s="39">
        <v>45254</v>
      </c>
      <c r="B293" s="4" t="s">
        <v>928</v>
      </c>
      <c r="C293" s="4" t="s">
        <v>1</v>
      </c>
      <c r="D293" s="4" t="s">
        <v>652</v>
      </c>
      <c r="E293" s="5" t="s">
        <v>929</v>
      </c>
      <c r="F293" s="4">
        <v>746556269</v>
      </c>
      <c r="G293" s="4">
        <v>35318821</v>
      </c>
      <c r="H293" s="4" t="s">
        <v>652</v>
      </c>
      <c r="I293" s="4" t="s">
        <v>14</v>
      </c>
      <c r="J293" s="4">
        <v>25</v>
      </c>
      <c r="K293" s="4" t="s">
        <v>6</v>
      </c>
      <c r="L293" s="4" t="s">
        <v>7</v>
      </c>
      <c r="M293" s="4" t="s">
        <v>8</v>
      </c>
      <c r="N293" s="5" t="s">
        <v>43</v>
      </c>
      <c r="O293" s="6"/>
      <c r="P293" s="6" t="s">
        <v>48</v>
      </c>
      <c r="Q293" s="4">
        <v>507</v>
      </c>
      <c r="R293" s="4">
        <v>0.46649309999999999</v>
      </c>
      <c r="S293" s="40">
        <v>121</v>
      </c>
    </row>
    <row r="294" spans="1:19" x14ac:dyDescent="0.35">
      <c r="A294" s="41">
        <v>45254</v>
      </c>
      <c r="B294" s="33" t="s">
        <v>936</v>
      </c>
      <c r="C294" s="33" t="s">
        <v>1</v>
      </c>
      <c r="D294" s="33" t="s">
        <v>652</v>
      </c>
      <c r="E294" s="34" t="s">
        <v>937</v>
      </c>
      <c r="F294" s="33">
        <v>708466458</v>
      </c>
      <c r="G294" s="33">
        <v>32193220</v>
      </c>
      <c r="H294" s="33" t="s">
        <v>652</v>
      </c>
      <c r="I294" s="33" t="s">
        <v>14</v>
      </c>
      <c r="J294" s="33">
        <v>28</v>
      </c>
      <c r="K294" s="33" t="s">
        <v>6</v>
      </c>
      <c r="L294" s="33" t="s">
        <v>7</v>
      </c>
      <c r="M294" s="33" t="s">
        <v>8</v>
      </c>
      <c r="N294" s="34" t="s">
        <v>43</v>
      </c>
      <c r="O294" s="35"/>
      <c r="P294" s="35" t="s">
        <v>11</v>
      </c>
      <c r="Q294" s="33">
        <v>510</v>
      </c>
      <c r="R294" s="33">
        <v>0.66067330000000002</v>
      </c>
      <c r="S294" s="42">
        <v>176</v>
      </c>
    </row>
    <row r="295" spans="1:19" hidden="1" x14ac:dyDescent="0.35">
      <c r="A295" s="39">
        <v>45254</v>
      </c>
      <c r="B295" s="4" t="s">
        <v>940</v>
      </c>
      <c r="C295" s="4" t="s">
        <v>1</v>
      </c>
      <c r="D295" s="4" t="s">
        <v>652</v>
      </c>
      <c r="E295" s="5" t="s">
        <v>941</v>
      </c>
      <c r="F295" s="4">
        <v>106920435</v>
      </c>
      <c r="G295" s="4">
        <v>38613903</v>
      </c>
      <c r="H295" s="4" t="s">
        <v>652</v>
      </c>
      <c r="I295" s="4" t="s">
        <v>14</v>
      </c>
      <c r="J295" s="4">
        <v>22</v>
      </c>
      <c r="K295" s="4" t="s">
        <v>6</v>
      </c>
      <c r="L295" s="4" t="s">
        <v>23</v>
      </c>
      <c r="M295" s="4" t="s">
        <v>8</v>
      </c>
      <c r="N295" s="5" t="s">
        <v>24</v>
      </c>
      <c r="O295" s="6"/>
      <c r="P295" s="6" t="s">
        <v>19</v>
      </c>
      <c r="Q295" s="4">
        <v>512</v>
      </c>
      <c r="R295" s="4">
        <v>0.1716799</v>
      </c>
      <c r="S295" s="40">
        <v>47</v>
      </c>
    </row>
    <row r="296" spans="1:19" x14ac:dyDescent="0.35">
      <c r="A296" s="41">
        <v>45254</v>
      </c>
      <c r="B296" s="33" t="s">
        <v>942</v>
      </c>
      <c r="C296" s="33" t="s">
        <v>1</v>
      </c>
      <c r="D296" s="33" t="s">
        <v>652</v>
      </c>
      <c r="E296" s="34" t="s">
        <v>943</v>
      </c>
      <c r="F296" s="33">
        <v>711553579</v>
      </c>
      <c r="G296" s="33">
        <v>41636418</v>
      </c>
      <c r="H296" s="33" t="s">
        <v>652</v>
      </c>
      <c r="I296" s="33" t="s">
        <v>14</v>
      </c>
      <c r="J296" s="33">
        <v>20</v>
      </c>
      <c r="K296" s="33" t="s">
        <v>6</v>
      </c>
      <c r="L296" s="33" t="s">
        <v>7</v>
      </c>
      <c r="M296" s="33" t="s">
        <v>8</v>
      </c>
      <c r="N296" s="34" t="s">
        <v>43</v>
      </c>
      <c r="O296" s="35"/>
      <c r="P296" s="35" t="s">
        <v>16</v>
      </c>
      <c r="Q296" s="33">
        <v>513</v>
      </c>
      <c r="R296" s="33">
        <v>0.32230760000000003</v>
      </c>
      <c r="S296" s="42">
        <v>80</v>
      </c>
    </row>
    <row r="297" spans="1:19" x14ac:dyDescent="0.35">
      <c r="A297" s="39">
        <v>45254</v>
      </c>
      <c r="B297" s="4" t="s">
        <v>944</v>
      </c>
      <c r="C297" s="4" t="s">
        <v>1</v>
      </c>
      <c r="D297" s="4" t="s">
        <v>652</v>
      </c>
      <c r="E297" s="5" t="s">
        <v>945</v>
      </c>
      <c r="F297" s="4">
        <v>768509641</v>
      </c>
      <c r="G297" s="4">
        <v>40309214</v>
      </c>
      <c r="H297" s="4" t="s">
        <v>652</v>
      </c>
      <c r="I297" s="4" t="s">
        <v>4</v>
      </c>
      <c r="J297" s="4">
        <v>22</v>
      </c>
      <c r="K297" s="4" t="s">
        <v>6</v>
      </c>
      <c r="L297" s="4" t="s">
        <v>7</v>
      </c>
      <c r="M297" s="4" t="s">
        <v>8</v>
      </c>
      <c r="N297" s="5" t="s">
        <v>43</v>
      </c>
      <c r="O297" s="6"/>
      <c r="P297" s="6" t="s">
        <v>19</v>
      </c>
      <c r="Q297" s="4">
        <v>514</v>
      </c>
      <c r="R297" s="4">
        <v>0.68083660000000001</v>
      </c>
      <c r="S297" s="40">
        <v>181</v>
      </c>
    </row>
    <row r="298" spans="1:19" x14ac:dyDescent="0.35">
      <c r="A298" s="41">
        <v>45254</v>
      </c>
      <c r="B298" s="33" t="s">
        <v>946</v>
      </c>
      <c r="C298" s="33" t="s">
        <v>1</v>
      </c>
      <c r="D298" s="33" t="s">
        <v>652</v>
      </c>
      <c r="E298" s="34" t="s">
        <v>947</v>
      </c>
      <c r="F298" s="33">
        <v>723210617</v>
      </c>
      <c r="G298" s="33">
        <v>40848833</v>
      </c>
      <c r="H298" s="33" t="s">
        <v>652</v>
      </c>
      <c r="I298" s="33" t="s">
        <v>4</v>
      </c>
      <c r="J298" s="33">
        <v>21</v>
      </c>
      <c r="K298" s="33" t="s">
        <v>6</v>
      </c>
      <c r="L298" s="33" t="s">
        <v>7</v>
      </c>
      <c r="M298" s="33" t="s">
        <v>8</v>
      </c>
      <c r="N298" s="34" t="s">
        <v>43</v>
      </c>
      <c r="O298" s="35"/>
      <c r="P298" s="35" t="s">
        <v>11</v>
      </c>
      <c r="Q298" s="33">
        <v>515</v>
      </c>
      <c r="R298" s="33">
        <v>0.26244620000000002</v>
      </c>
      <c r="S298" s="42">
        <v>71</v>
      </c>
    </row>
    <row r="299" spans="1:19" hidden="1" x14ac:dyDescent="0.35">
      <c r="A299" s="39">
        <v>45254</v>
      </c>
      <c r="B299" s="4" t="s">
        <v>948</v>
      </c>
      <c r="C299" s="4" t="s">
        <v>1</v>
      </c>
      <c r="D299" s="4" t="s">
        <v>652</v>
      </c>
      <c r="E299" s="5" t="s">
        <v>949</v>
      </c>
      <c r="F299" s="4">
        <v>719242027</v>
      </c>
      <c r="G299" s="4">
        <v>40084747</v>
      </c>
      <c r="H299" s="4" t="s">
        <v>652</v>
      </c>
      <c r="I299" s="4" t="s">
        <v>14</v>
      </c>
      <c r="J299" s="4">
        <v>22</v>
      </c>
      <c r="K299" s="4" t="s">
        <v>6</v>
      </c>
      <c r="L299" s="4" t="s">
        <v>23</v>
      </c>
      <c r="M299" s="4" t="s">
        <v>8</v>
      </c>
      <c r="N299" s="5" t="s">
        <v>10</v>
      </c>
      <c r="O299" s="6"/>
      <c r="P299" s="6" t="s">
        <v>16</v>
      </c>
      <c r="Q299" s="4">
        <v>516</v>
      </c>
      <c r="R299" s="4">
        <v>0.45833770000000001</v>
      </c>
      <c r="S299" s="40">
        <v>117</v>
      </c>
    </row>
    <row r="300" spans="1:19" x14ac:dyDescent="0.35">
      <c r="A300" s="41">
        <v>45254</v>
      </c>
      <c r="B300" s="33" t="s">
        <v>950</v>
      </c>
      <c r="C300" s="33" t="s">
        <v>1</v>
      </c>
      <c r="D300" s="33" t="s">
        <v>652</v>
      </c>
      <c r="E300" s="34" t="s">
        <v>951</v>
      </c>
      <c r="F300" s="33">
        <v>746840830</v>
      </c>
      <c r="G300" s="33">
        <v>35020881</v>
      </c>
      <c r="H300" s="33" t="s">
        <v>652</v>
      </c>
      <c r="I300" s="33" t="s">
        <v>4</v>
      </c>
      <c r="J300" s="33">
        <v>25</v>
      </c>
      <c r="K300" s="33" t="s">
        <v>6</v>
      </c>
      <c r="L300" s="33" t="s">
        <v>7</v>
      </c>
      <c r="M300" s="33" t="s">
        <v>8</v>
      </c>
      <c r="N300" s="34" t="s">
        <v>43</v>
      </c>
      <c r="O300" s="35"/>
      <c r="P300" s="35" t="s">
        <v>19</v>
      </c>
      <c r="Q300" s="33">
        <v>517</v>
      </c>
      <c r="R300" s="33">
        <v>0.29381649999999998</v>
      </c>
      <c r="S300" s="42">
        <v>77</v>
      </c>
    </row>
    <row r="301" spans="1:19" x14ac:dyDescent="0.35">
      <c r="A301" s="39">
        <v>45254</v>
      </c>
      <c r="B301" s="4" t="s">
        <v>956</v>
      </c>
      <c r="C301" s="4" t="s">
        <v>1</v>
      </c>
      <c r="D301" s="4" t="s">
        <v>652</v>
      </c>
      <c r="E301" s="5" t="s">
        <v>957</v>
      </c>
      <c r="F301" s="4">
        <v>700034347</v>
      </c>
      <c r="G301" s="4">
        <v>35246411</v>
      </c>
      <c r="H301" s="4" t="s">
        <v>652</v>
      </c>
      <c r="I301" s="4" t="s">
        <v>14</v>
      </c>
      <c r="J301" s="4">
        <v>25</v>
      </c>
      <c r="K301" s="4" t="s">
        <v>6</v>
      </c>
      <c r="L301" s="4" t="s">
        <v>7</v>
      </c>
      <c r="M301" s="4" t="s">
        <v>8</v>
      </c>
      <c r="N301" s="5" t="s">
        <v>43</v>
      </c>
      <c r="O301" s="6"/>
      <c r="P301" s="6" t="s">
        <v>19</v>
      </c>
      <c r="Q301" s="4">
        <v>520</v>
      </c>
      <c r="R301" s="4">
        <v>3.2287900000000001E-2</v>
      </c>
      <c r="S301" s="40">
        <v>10</v>
      </c>
    </row>
    <row r="302" spans="1:19" x14ac:dyDescent="0.35">
      <c r="A302" s="41">
        <v>45254</v>
      </c>
      <c r="B302" s="33" t="s">
        <v>958</v>
      </c>
      <c r="C302" s="33" t="s">
        <v>1</v>
      </c>
      <c r="D302" s="33" t="s">
        <v>652</v>
      </c>
      <c r="E302" s="34" t="s">
        <v>959</v>
      </c>
      <c r="F302" s="33">
        <v>715381541</v>
      </c>
      <c r="G302" s="33">
        <v>39741880</v>
      </c>
      <c r="H302" s="33" t="s">
        <v>652</v>
      </c>
      <c r="I302" s="33" t="s">
        <v>14</v>
      </c>
      <c r="J302" s="33">
        <v>21</v>
      </c>
      <c r="K302" s="33" t="s">
        <v>6</v>
      </c>
      <c r="L302" s="33" t="s">
        <v>7</v>
      </c>
      <c r="M302" s="33" t="s">
        <v>8</v>
      </c>
      <c r="N302" s="34" t="s">
        <v>112</v>
      </c>
      <c r="O302" s="35"/>
      <c r="P302" s="35" t="s">
        <v>16</v>
      </c>
      <c r="Q302" s="33">
        <v>521</v>
      </c>
      <c r="R302" s="33">
        <v>1.7303800000000001E-2</v>
      </c>
      <c r="S302" s="42">
        <v>6</v>
      </c>
    </row>
    <row r="303" spans="1:19" x14ac:dyDescent="0.35">
      <c r="A303" s="39">
        <v>45254</v>
      </c>
      <c r="B303" s="4" t="s">
        <v>965</v>
      </c>
      <c r="C303" s="4" t="s">
        <v>1</v>
      </c>
      <c r="D303" s="4" t="s">
        <v>652</v>
      </c>
      <c r="E303" s="5" t="s">
        <v>966</v>
      </c>
      <c r="F303" s="4">
        <v>708224653</v>
      </c>
      <c r="G303" s="4">
        <v>34153015</v>
      </c>
      <c r="H303" s="4" t="s">
        <v>652</v>
      </c>
      <c r="I303" s="4" t="s">
        <v>4</v>
      </c>
      <c r="J303" s="4">
        <v>27</v>
      </c>
      <c r="K303" s="4" t="s">
        <v>27</v>
      </c>
      <c r="L303" s="4" t="s">
        <v>7</v>
      </c>
      <c r="M303" s="4" t="s">
        <v>8</v>
      </c>
      <c r="N303" s="5" t="s">
        <v>24</v>
      </c>
      <c r="O303" s="6"/>
      <c r="P303" s="6" t="s">
        <v>19</v>
      </c>
      <c r="Q303" s="4">
        <v>524</v>
      </c>
      <c r="R303" s="4">
        <v>8.8300500000000004E-2</v>
      </c>
      <c r="S303" s="40">
        <v>29</v>
      </c>
    </row>
    <row r="304" spans="1:19" x14ac:dyDescent="0.35">
      <c r="A304" s="41">
        <v>45254</v>
      </c>
      <c r="B304" s="33" t="s">
        <v>967</v>
      </c>
      <c r="C304" s="33" t="s">
        <v>1</v>
      </c>
      <c r="D304" s="33" t="s">
        <v>652</v>
      </c>
      <c r="E304" s="34" t="s">
        <v>968</v>
      </c>
      <c r="F304" s="33">
        <v>740261175</v>
      </c>
      <c r="G304" s="33">
        <v>39888576</v>
      </c>
      <c r="H304" s="33" t="s">
        <v>652</v>
      </c>
      <c r="I304" s="33" t="s">
        <v>14</v>
      </c>
      <c r="J304" s="33">
        <v>22</v>
      </c>
      <c r="K304" s="33" t="s">
        <v>6</v>
      </c>
      <c r="L304" s="33" t="s">
        <v>7</v>
      </c>
      <c r="M304" s="33" t="s">
        <v>8</v>
      </c>
      <c r="N304" s="34" t="s">
        <v>62</v>
      </c>
      <c r="O304" s="35"/>
      <c r="P304" s="35" t="s">
        <v>29</v>
      </c>
      <c r="Q304" s="33">
        <v>525</v>
      </c>
      <c r="R304" s="33">
        <v>0.27205230000000002</v>
      </c>
      <c r="S304" s="42">
        <v>73</v>
      </c>
    </row>
    <row r="305" spans="1:19" x14ac:dyDescent="0.35">
      <c r="A305" s="39">
        <v>45254</v>
      </c>
      <c r="B305" s="4" t="s">
        <v>969</v>
      </c>
      <c r="C305" s="4" t="s">
        <v>1</v>
      </c>
      <c r="D305" s="4" t="s">
        <v>652</v>
      </c>
      <c r="E305" s="5" t="s">
        <v>970</v>
      </c>
      <c r="F305" s="4">
        <v>702023900</v>
      </c>
      <c r="G305" s="4">
        <v>33731920</v>
      </c>
      <c r="H305" s="4" t="s">
        <v>652</v>
      </c>
      <c r="I305" s="4" t="s">
        <v>14</v>
      </c>
      <c r="J305" s="4">
        <v>27</v>
      </c>
      <c r="K305" s="4" t="s">
        <v>6</v>
      </c>
      <c r="L305" s="4" t="s">
        <v>7</v>
      </c>
      <c r="M305" s="4" t="s">
        <v>8</v>
      </c>
      <c r="N305" s="5"/>
      <c r="O305" s="6"/>
      <c r="P305" s="6" t="s">
        <v>11</v>
      </c>
      <c r="Q305" s="4">
        <v>526</v>
      </c>
      <c r="R305" s="4">
        <v>0.37342589999999998</v>
      </c>
      <c r="S305" s="40">
        <v>94</v>
      </c>
    </row>
    <row r="306" spans="1:19" hidden="1" x14ac:dyDescent="0.35">
      <c r="A306" s="41">
        <v>45254</v>
      </c>
      <c r="B306" s="33" t="s">
        <v>971</v>
      </c>
      <c r="C306" s="33" t="s">
        <v>1</v>
      </c>
      <c r="D306" s="33" t="s">
        <v>652</v>
      </c>
      <c r="E306" s="34" t="s">
        <v>972</v>
      </c>
      <c r="F306" s="33">
        <v>700581449</v>
      </c>
      <c r="G306" s="33">
        <v>41016473</v>
      </c>
      <c r="H306" s="33" t="s">
        <v>652</v>
      </c>
      <c r="I306" s="33" t="s">
        <v>14</v>
      </c>
      <c r="J306" s="33">
        <v>21</v>
      </c>
      <c r="K306" s="33" t="s">
        <v>6</v>
      </c>
      <c r="L306" s="33" t="s">
        <v>23</v>
      </c>
      <c r="M306" s="33" t="s">
        <v>8</v>
      </c>
      <c r="N306" s="34" t="s">
        <v>40</v>
      </c>
      <c r="O306" s="35"/>
      <c r="P306" s="35" t="s">
        <v>16</v>
      </c>
      <c r="Q306" s="33">
        <v>527</v>
      </c>
      <c r="R306" s="33">
        <v>0.16963880000000001</v>
      </c>
      <c r="S306" s="42">
        <v>46</v>
      </c>
    </row>
    <row r="307" spans="1:19" x14ac:dyDescent="0.35">
      <c r="A307" s="39">
        <v>45254</v>
      </c>
      <c r="B307" s="4" t="s">
        <v>973</v>
      </c>
      <c r="C307" s="4" t="s">
        <v>1</v>
      </c>
      <c r="D307" s="4" t="s">
        <v>652</v>
      </c>
      <c r="E307" s="5" t="s">
        <v>974</v>
      </c>
      <c r="F307" s="4">
        <v>115179437</v>
      </c>
      <c r="G307" s="4">
        <v>35378884</v>
      </c>
      <c r="H307" s="4" t="s">
        <v>652</v>
      </c>
      <c r="I307" s="4" t="s">
        <v>14</v>
      </c>
      <c r="J307" s="4">
        <v>29</v>
      </c>
      <c r="K307" s="4" t="s">
        <v>6</v>
      </c>
      <c r="L307" s="4" t="s">
        <v>7</v>
      </c>
      <c r="M307" s="4" t="s">
        <v>8</v>
      </c>
      <c r="N307" s="5" t="s">
        <v>24</v>
      </c>
      <c r="O307" s="6"/>
      <c r="P307" s="6" t="s">
        <v>16</v>
      </c>
      <c r="Q307" s="4">
        <v>528</v>
      </c>
      <c r="R307" s="4">
        <v>5.3120500000000001E-2</v>
      </c>
      <c r="S307" s="40">
        <v>16</v>
      </c>
    </row>
    <row r="308" spans="1:19" x14ac:dyDescent="0.35">
      <c r="A308" s="41">
        <v>45254</v>
      </c>
      <c r="B308" s="33" t="s">
        <v>975</v>
      </c>
      <c r="C308" s="33" t="s">
        <v>1</v>
      </c>
      <c r="D308" s="33" t="s">
        <v>652</v>
      </c>
      <c r="E308" s="34" t="s">
        <v>976</v>
      </c>
      <c r="F308" s="33" t="s">
        <v>977</v>
      </c>
      <c r="G308" s="33">
        <v>27600392</v>
      </c>
      <c r="H308" s="33" t="s">
        <v>652</v>
      </c>
      <c r="I308" s="33" t="s">
        <v>14</v>
      </c>
      <c r="J308" s="33">
        <v>33</v>
      </c>
      <c r="K308" s="33" t="s">
        <v>27</v>
      </c>
      <c r="L308" s="33" t="s">
        <v>7</v>
      </c>
      <c r="M308" s="33" t="s">
        <v>8</v>
      </c>
      <c r="N308" s="34" t="s">
        <v>5</v>
      </c>
      <c r="O308" s="35" t="s">
        <v>978</v>
      </c>
      <c r="P308" s="35" t="s">
        <v>29</v>
      </c>
      <c r="Q308" s="33">
        <v>529</v>
      </c>
      <c r="R308" s="33">
        <v>0.5830997</v>
      </c>
      <c r="S308" s="42">
        <v>149</v>
      </c>
    </row>
    <row r="309" spans="1:19" x14ac:dyDescent="0.35">
      <c r="A309" s="39">
        <v>45254</v>
      </c>
      <c r="B309" s="4" t="s">
        <v>979</v>
      </c>
      <c r="C309" s="4" t="s">
        <v>1</v>
      </c>
      <c r="D309" s="4" t="s">
        <v>652</v>
      </c>
      <c r="E309" s="5" t="s">
        <v>980</v>
      </c>
      <c r="F309" s="4">
        <v>720480159</v>
      </c>
      <c r="G309" s="4">
        <v>33604067</v>
      </c>
      <c r="H309" s="4" t="s">
        <v>652</v>
      </c>
      <c r="I309" s="4" t="s">
        <v>4</v>
      </c>
      <c r="J309" s="4">
        <v>26</v>
      </c>
      <c r="K309" s="4" t="s">
        <v>6</v>
      </c>
      <c r="L309" s="4" t="s">
        <v>7</v>
      </c>
      <c r="M309" s="4" t="s">
        <v>8</v>
      </c>
      <c r="N309" s="5" t="s">
        <v>28</v>
      </c>
      <c r="O309" s="6"/>
      <c r="P309" s="6" t="s">
        <v>19</v>
      </c>
      <c r="Q309" s="4">
        <v>530</v>
      </c>
      <c r="R309" s="4">
        <v>0.5375316</v>
      </c>
      <c r="S309" s="40">
        <v>134</v>
      </c>
    </row>
    <row r="310" spans="1:19" hidden="1" x14ac:dyDescent="0.35">
      <c r="A310" s="41">
        <v>45254</v>
      </c>
      <c r="B310" s="33" t="s">
        <v>983</v>
      </c>
      <c r="C310" s="33" t="s">
        <v>1</v>
      </c>
      <c r="D310" s="33" t="s">
        <v>652</v>
      </c>
      <c r="E310" s="34" t="s">
        <v>984</v>
      </c>
      <c r="F310" s="33">
        <v>702189280</v>
      </c>
      <c r="G310" s="33">
        <v>40393234</v>
      </c>
      <c r="H310" s="33" t="s">
        <v>652</v>
      </c>
      <c r="I310" s="33" t="s">
        <v>4</v>
      </c>
      <c r="J310" s="33">
        <v>20</v>
      </c>
      <c r="K310" s="33" t="s">
        <v>6</v>
      </c>
      <c r="L310" s="33" t="s">
        <v>23</v>
      </c>
      <c r="M310" s="33" t="s">
        <v>8</v>
      </c>
      <c r="N310" s="34" t="s">
        <v>62</v>
      </c>
      <c r="O310" s="35"/>
      <c r="P310" s="35" t="s">
        <v>11</v>
      </c>
      <c r="Q310" s="33">
        <v>538</v>
      </c>
      <c r="R310" s="33">
        <v>0.1723478</v>
      </c>
      <c r="S310" s="42">
        <v>48</v>
      </c>
    </row>
    <row r="311" spans="1:19" x14ac:dyDescent="0.35">
      <c r="A311" s="39">
        <v>45254</v>
      </c>
      <c r="B311" s="4" t="s">
        <v>985</v>
      </c>
      <c r="C311" s="4" t="s">
        <v>1</v>
      </c>
      <c r="D311" s="4" t="s">
        <v>652</v>
      </c>
      <c r="E311" s="5" t="s">
        <v>986</v>
      </c>
      <c r="F311" s="4">
        <v>793836421</v>
      </c>
      <c r="G311" s="4">
        <v>39709504</v>
      </c>
      <c r="H311" s="4" t="s">
        <v>652</v>
      </c>
      <c r="I311" s="4" t="s">
        <v>14</v>
      </c>
      <c r="J311" s="4">
        <v>21</v>
      </c>
      <c r="K311" s="4" t="s">
        <v>6</v>
      </c>
      <c r="L311" s="4" t="s">
        <v>7</v>
      </c>
      <c r="M311" s="4" t="s">
        <v>8</v>
      </c>
      <c r="N311" s="5" t="s">
        <v>112</v>
      </c>
      <c r="O311" s="6"/>
      <c r="P311" s="6" t="s">
        <v>16</v>
      </c>
      <c r="Q311" s="4">
        <v>547</v>
      </c>
      <c r="R311" s="4">
        <v>0.33540769999999998</v>
      </c>
      <c r="S311" s="40">
        <v>85</v>
      </c>
    </row>
    <row r="312" spans="1:19" hidden="1" x14ac:dyDescent="0.35">
      <c r="A312" s="41">
        <v>45254</v>
      </c>
      <c r="B312" s="33" t="s">
        <v>987</v>
      </c>
      <c r="C312" s="33" t="s">
        <v>1</v>
      </c>
      <c r="D312" s="33" t="s">
        <v>652</v>
      </c>
      <c r="E312" s="34" t="s">
        <v>988</v>
      </c>
      <c r="F312" s="33">
        <v>743692390</v>
      </c>
      <c r="G312" s="33">
        <v>37830341</v>
      </c>
      <c r="H312" s="33" t="s">
        <v>652</v>
      </c>
      <c r="I312" s="33" t="s">
        <v>14</v>
      </c>
      <c r="J312" s="33">
        <v>23</v>
      </c>
      <c r="K312" s="33" t="s">
        <v>6</v>
      </c>
      <c r="L312" s="33" t="s">
        <v>23</v>
      </c>
      <c r="M312" s="33" t="s">
        <v>8</v>
      </c>
      <c r="N312" s="34" t="s">
        <v>43</v>
      </c>
      <c r="O312" s="35"/>
      <c r="P312" s="35" t="s">
        <v>48</v>
      </c>
      <c r="Q312" s="33">
        <v>548</v>
      </c>
      <c r="R312" s="33">
        <v>9.9251199999999998E-2</v>
      </c>
      <c r="S312" s="42">
        <v>31</v>
      </c>
    </row>
    <row r="313" spans="1:19" x14ac:dyDescent="0.35">
      <c r="A313" s="39">
        <v>45254</v>
      </c>
      <c r="B313" s="4" t="s">
        <v>989</v>
      </c>
      <c r="C313" s="4" t="s">
        <v>1</v>
      </c>
      <c r="D313" s="4" t="s">
        <v>652</v>
      </c>
      <c r="E313" s="5" t="s">
        <v>990</v>
      </c>
      <c r="F313" s="4">
        <v>748364945</v>
      </c>
      <c r="G313" s="4">
        <v>40199756</v>
      </c>
      <c r="H313" s="4" t="s">
        <v>652</v>
      </c>
      <c r="I313" s="4" t="s">
        <v>14</v>
      </c>
      <c r="J313" s="4">
        <v>22</v>
      </c>
      <c r="K313" s="4" t="s">
        <v>6</v>
      </c>
      <c r="L313" s="4" t="s">
        <v>7</v>
      </c>
      <c r="M313" s="4" t="s">
        <v>8</v>
      </c>
      <c r="N313" s="5" t="s">
        <v>5</v>
      </c>
      <c r="O313" s="6" t="s">
        <v>156</v>
      </c>
      <c r="P313" s="6" t="s">
        <v>11</v>
      </c>
      <c r="Q313" s="4">
        <v>549</v>
      </c>
      <c r="R313" s="4">
        <v>2.2813E-3</v>
      </c>
      <c r="S313" s="40">
        <v>2</v>
      </c>
    </row>
    <row r="314" spans="1:19" x14ac:dyDescent="0.35">
      <c r="A314" s="41">
        <v>45254</v>
      </c>
      <c r="B314" s="33" t="s">
        <v>991</v>
      </c>
      <c r="C314" s="33" t="s">
        <v>1</v>
      </c>
      <c r="D314" s="33" t="s">
        <v>652</v>
      </c>
      <c r="E314" s="34" t="s">
        <v>992</v>
      </c>
      <c r="F314" s="33">
        <v>718197555</v>
      </c>
      <c r="G314" s="33">
        <v>40182642</v>
      </c>
      <c r="H314" s="33" t="s">
        <v>652</v>
      </c>
      <c r="I314" s="33" t="s">
        <v>4</v>
      </c>
      <c r="J314" s="33">
        <v>22</v>
      </c>
      <c r="K314" s="33" t="s">
        <v>6</v>
      </c>
      <c r="L314" s="33" t="s">
        <v>7</v>
      </c>
      <c r="M314" s="33" t="s">
        <v>8</v>
      </c>
      <c r="N314" s="34" t="s">
        <v>43</v>
      </c>
      <c r="O314" s="35"/>
      <c r="P314" s="35" t="s">
        <v>16</v>
      </c>
      <c r="Q314" s="33">
        <v>550</v>
      </c>
      <c r="R314" s="33">
        <v>0.63030799999999998</v>
      </c>
      <c r="S314" s="42">
        <v>161</v>
      </c>
    </row>
    <row r="315" spans="1:19" x14ac:dyDescent="0.35">
      <c r="A315" s="39">
        <v>45254</v>
      </c>
      <c r="B315" s="4" t="s">
        <v>993</v>
      </c>
      <c r="C315" s="4" t="s">
        <v>1</v>
      </c>
      <c r="D315" s="4" t="s">
        <v>652</v>
      </c>
      <c r="E315" s="5" t="s">
        <v>994</v>
      </c>
      <c r="F315" s="4">
        <v>711771563</v>
      </c>
      <c r="G315" s="4">
        <v>36076180</v>
      </c>
      <c r="H315" s="4" t="s">
        <v>652</v>
      </c>
      <c r="I315" s="4" t="s">
        <v>4</v>
      </c>
      <c r="J315" s="4">
        <v>24</v>
      </c>
      <c r="K315" s="4" t="s">
        <v>6</v>
      </c>
      <c r="L315" s="4" t="s">
        <v>7</v>
      </c>
      <c r="M315" s="4" t="s">
        <v>8</v>
      </c>
      <c r="N315" s="5" t="s">
        <v>28</v>
      </c>
      <c r="O315" s="6"/>
      <c r="P315" s="6" t="s">
        <v>19</v>
      </c>
      <c r="Q315" s="4">
        <v>551</v>
      </c>
      <c r="R315" s="4">
        <v>0.56757009999999997</v>
      </c>
      <c r="S315" s="40">
        <v>143</v>
      </c>
    </row>
    <row r="316" spans="1:19" x14ac:dyDescent="0.35">
      <c r="A316" s="41">
        <v>45254</v>
      </c>
      <c r="B316" s="33" t="s">
        <v>995</v>
      </c>
      <c r="C316" s="33" t="s">
        <v>1</v>
      </c>
      <c r="D316" s="33" t="s">
        <v>652</v>
      </c>
      <c r="E316" s="34" t="s">
        <v>996</v>
      </c>
      <c r="F316" s="33">
        <v>115656531</v>
      </c>
      <c r="G316" s="33">
        <v>39549470</v>
      </c>
      <c r="H316" s="33" t="s">
        <v>652</v>
      </c>
      <c r="I316" s="33" t="s">
        <v>14</v>
      </c>
      <c r="J316" s="33">
        <v>22</v>
      </c>
      <c r="K316" s="33" t="s">
        <v>6</v>
      </c>
      <c r="L316" s="33" t="s">
        <v>7</v>
      </c>
      <c r="M316" s="33" t="s">
        <v>8</v>
      </c>
      <c r="N316" s="34" t="s">
        <v>55</v>
      </c>
      <c r="O316" s="35"/>
      <c r="P316" s="35" t="s">
        <v>29</v>
      </c>
      <c r="Q316" s="33">
        <v>552</v>
      </c>
      <c r="R316" s="33">
        <v>0.62206249999999996</v>
      </c>
      <c r="S316" s="42">
        <v>158</v>
      </c>
    </row>
    <row r="317" spans="1:19" x14ac:dyDescent="0.35">
      <c r="A317" s="39">
        <v>45254</v>
      </c>
      <c r="B317" s="4" t="s">
        <v>999</v>
      </c>
      <c r="C317" s="4" t="s">
        <v>1</v>
      </c>
      <c r="D317" s="4" t="s">
        <v>652</v>
      </c>
      <c r="E317" s="5" t="s">
        <v>1000</v>
      </c>
      <c r="F317" s="4">
        <v>759092964</v>
      </c>
      <c r="G317" s="4">
        <v>41512201</v>
      </c>
      <c r="H317" s="4" t="s">
        <v>652</v>
      </c>
      <c r="I317" s="4" t="s">
        <v>14</v>
      </c>
      <c r="J317" s="4">
        <v>19</v>
      </c>
      <c r="K317" s="4" t="s">
        <v>6</v>
      </c>
      <c r="L317" s="4" t="s">
        <v>7</v>
      </c>
      <c r="M317" s="4" t="s">
        <v>8</v>
      </c>
      <c r="N317" s="5" t="s">
        <v>24</v>
      </c>
      <c r="O317" s="6"/>
      <c r="P317" s="6" t="s">
        <v>48</v>
      </c>
      <c r="Q317" s="4">
        <v>554</v>
      </c>
      <c r="R317" s="4">
        <v>0.51862839999999999</v>
      </c>
      <c r="S317" s="40">
        <v>131</v>
      </c>
    </row>
    <row r="318" spans="1:19" x14ac:dyDescent="0.35">
      <c r="A318" s="41">
        <v>45254</v>
      </c>
      <c r="B318" s="33" t="s">
        <v>1001</v>
      </c>
      <c r="C318" s="33" t="s">
        <v>1</v>
      </c>
      <c r="D318" s="33" t="s">
        <v>652</v>
      </c>
      <c r="E318" s="34" t="s">
        <v>1002</v>
      </c>
      <c r="F318" s="33">
        <v>793019514</v>
      </c>
      <c r="G318" s="33">
        <v>39606765</v>
      </c>
      <c r="H318" s="33" t="s">
        <v>652</v>
      </c>
      <c r="I318" s="33" t="s">
        <v>14</v>
      </c>
      <c r="J318" s="33">
        <v>22</v>
      </c>
      <c r="K318" s="33" t="s">
        <v>6</v>
      </c>
      <c r="L318" s="33" t="s">
        <v>7</v>
      </c>
      <c r="M318" s="33" t="s">
        <v>8</v>
      </c>
      <c r="N318" s="34" t="s">
        <v>28</v>
      </c>
      <c r="O318" s="35"/>
      <c r="P318" s="35" t="s">
        <v>48</v>
      </c>
      <c r="Q318" s="33">
        <v>555</v>
      </c>
      <c r="R318" s="33">
        <v>0.23505429999999999</v>
      </c>
      <c r="S318" s="42">
        <v>62</v>
      </c>
    </row>
    <row r="319" spans="1:19" hidden="1" x14ac:dyDescent="0.35">
      <c r="A319" s="39">
        <v>45254</v>
      </c>
      <c r="B319" s="4" t="s">
        <v>1007</v>
      </c>
      <c r="C319" s="4" t="s">
        <v>1</v>
      </c>
      <c r="D319" s="4" t="s">
        <v>652</v>
      </c>
      <c r="E319" s="5" t="s">
        <v>1008</v>
      </c>
      <c r="F319" s="4">
        <v>710805614</v>
      </c>
      <c r="G319" s="4">
        <v>40250497</v>
      </c>
      <c r="H319" s="4" t="s">
        <v>652</v>
      </c>
      <c r="I319" s="4" t="s">
        <v>14</v>
      </c>
      <c r="J319" s="4">
        <v>21</v>
      </c>
      <c r="K319" s="4" t="s">
        <v>6</v>
      </c>
      <c r="L319" s="4" t="s">
        <v>23</v>
      </c>
      <c r="M319" s="4" t="s">
        <v>8</v>
      </c>
      <c r="N319" s="5" t="s">
        <v>55</v>
      </c>
      <c r="O319" s="6"/>
      <c r="P319" s="6" t="s">
        <v>16</v>
      </c>
      <c r="Q319" s="4">
        <v>558</v>
      </c>
      <c r="R319" s="4">
        <v>0.63265139999999997</v>
      </c>
      <c r="S319" s="40">
        <v>162</v>
      </c>
    </row>
    <row r="320" spans="1:19" x14ac:dyDescent="0.35">
      <c r="A320" s="41">
        <v>45254</v>
      </c>
      <c r="B320" s="33" t="s">
        <v>1016</v>
      </c>
      <c r="C320" s="33" t="s">
        <v>1</v>
      </c>
      <c r="D320" s="33" t="s">
        <v>652</v>
      </c>
      <c r="E320" s="34" t="s">
        <v>1017</v>
      </c>
      <c r="F320" s="33">
        <v>742272605</v>
      </c>
      <c r="G320" s="33">
        <v>41827781</v>
      </c>
      <c r="H320" s="33" t="s">
        <v>652</v>
      </c>
      <c r="I320" s="33" t="s">
        <v>14</v>
      </c>
      <c r="J320" s="33">
        <v>19</v>
      </c>
      <c r="K320" s="33" t="s">
        <v>6</v>
      </c>
      <c r="L320" s="33" t="s">
        <v>7</v>
      </c>
      <c r="M320" s="33" t="s">
        <v>8</v>
      </c>
      <c r="N320" s="34" t="s">
        <v>43</v>
      </c>
      <c r="O320" s="35"/>
      <c r="P320" s="35" t="s">
        <v>19</v>
      </c>
      <c r="Q320" s="33">
        <v>566</v>
      </c>
      <c r="R320" s="33">
        <v>0.46995360000000003</v>
      </c>
      <c r="S320" s="42">
        <v>122</v>
      </c>
    </row>
    <row r="321" spans="1:19" hidden="1" x14ac:dyDescent="0.35">
      <c r="A321" s="39">
        <v>45256</v>
      </c>
      <c r="B321" s="4" t="s">
        <v>1018</v>
      </c>
      <c r="C321" s="4" t="s">
        <v>1</v>
      </c>
      <c r="D321" s="4" t="s">
        <v>652</v>
      </c>
      <c r="E321" s="5" t="s">
        <v>1019</v>
      </c>
      <c r="F321" s="4">
        <v>704091629</v>
      </c>
      <c r="G321" s="4">
        <v>35892847</v>
      </c>
      <c r="H321" s="4" t="s">
        <v>652</v>
      </c>
      <c r="I321" s="4" t="s">
        <v>4</v>
      </c>
      <c r="J321" s="4">
        <v>26</v>
      </c>
      <c r="K321" s="4" t="s">
        <v>6</v>
      </c>
      <c r="L321" s="4" t="s">
        <v>23</v>
      </c>
      <c r="M321" s="4" t="s">
        <v>8</v>
      </c>
      <c r="N321" s="5" t="s">
        <v>37</v>
      </c>
      <c r="O321" s="6"/>
      <c r="P321" s="6" t="s">
        <v>11</v>
      </c>
      <c r="Q321" s="4">
        <v>567</v>
      </c>
      <c r="R321" s="4">
        <v>5.7728399999999999E-2</v>
      </c>
      <c r="S321" s="40">
        <v>18</v>
      </c>
    </row>
    <row r="322" spans="1:19" x14ac:dyDescent="0.35">
      <c r="A322" s="41">
        <v>45256</v>
      </c>
      <c r="B322" s="33" t="s">
        <v>1020</v>
      </c>
      <c r="C322" s="33" t="s">
        <v>1</v>
      </c>
      <c r="D322" s="33" t="s">
        <v>652</v>
      </c>
      <c r="E322" s="34" t="s">
        <v>1021</v>
      </c>
      <c r="F322" s="33">
        <v>792636669</v>
      </c>
      <c r="G322" s="33">
        <v>37536547</v>
      </c>
      <c r="H322" s="33" t="s">
        <v>652</v>
      </c>
      <c r="I322" s="33" t="s">
        <v>14</v>
      </c>
      <c r="J322" s="33">
        <v>23</v>
      </c>
      <c r="K322" s="33" t="s">
        <v>6</v>
      </c>
      <c r="L322" s="33" t="s">
        <v>7</v>
      </c>
      <c r="M322" s="33" t="s">
        <v>8</v>
      </c>
      <c r="N322" s="34" t="s">
        <v>24</v>
      </c>
      <c r="O322" s="35"/>
      <c r="P322" s="35" t="s">
        <v>19</v>
      </c>
      <c r="Q322" s="33">
        <v>568</v>
      </c>
      <c r="R322" s="33">
        <v>0.33400570000000002</v>
      </c>
      <c r="S322" s="42">
        <v>84</v>
      </c>
    </row>
    <row r="323" spans="1:19" hidden="1" x14ac:dyDescent="0.35">
      <c r="A323" s="39">
        <v>45254</v>
      </c>
      <c r="B323" s="4" t="s">
        <v>1022</v>
      </c>
      <c r="C323" s="4" t="s">
        <v>1</v>
      </c>
      <c r="D323" s="4" t="s">
        <v>652</v>
      </c>
      <c r="E323" s="5" t="s">
        <v>1023</v>
      </c>
      <c r="F323" s="4">
        <v>791392796</v>
      </c>
      <c r="G323" s="4">
        <v>37618092</v>
      </c>
      <c r="H323" s="4" t="s">
        <v>652</v>
      </c>
      <c r="I323" s="4" t="s">
        <v>14</v>
      </c>
      <c r="J323" s="4">
        <v>24</v>
      </c>
      <c r="K323" s="4" t="s">
        <v>6</v>
      </c>
      <c r="L323" s="4" t="s">
        <v>23</v>
      </c>
      <c r="M323" s="4" t="s">
        <v>8</v>
      </c>
      <c r="N323" s="5" t="s">
        <v>55</v>
      </c>
      <c r="O323" s="6"/>
      <c r="P323" s="6" t="s">
        <v>11</v>
      </c>
      <c r="Q323" s="4">
        <v>571</v>
      </c>
      <c r="R323" s="4">
        <v>0.23641229999999999</v>
      </c>
      <c r="S323" s="40">
        <v>64</v>
      </c>
    </row>
    <row r="324" spans="1:19" hidden="1" x14ac:dyDescent="0.35">
      <c r="A324" s="41">
        <v>45254</v>
      </c>
      <c r="B324" s="33" t="s">
        <v>1024</v>
      </c>
      <c r="C324" s="33" t="s">
        <v>1</v>
      </c>
      <c r="D324" s="33" t="s">
        <v>652</v>
      </c>
      <c r="E324" s="34" t="s">
        <v>1025</v>
      </c>
      <c r="F324" s="33">
        <v>798763926</v>
      </c>
      <c r="G324" s="33">
        <v>32314047</v>
      </c>
      <c r="H324" s="33" t="s">
        <v>652</v>
      </c>
      <c r="I324" s="33" t="s">
        <v>14</v>
      </c>
      <c r="J324" s="33">
        <v>29</v>
      </c>
      <c r="K324" s="33" t="s">
        <v>27</v>
      </c>
      <c r="L324" s="33" t="s">
        <v>23</v>
      </c>
      <c r="M324" s="33" t="s">
        <v>8</v>
      </c>
      <c r="N324" s="34" t="s">
        <v>24</v>
      </c>
      <c r="O324" s="35"/>
      <c r="P324" s="35" t="s">
        <v>11</v>
      </c>
      <c r="Q324" s="33">
        <v>572</v>
      </c>
      <c r="R324" s="33">
        <v>0.55065770000000003</v>
      </c>
      <c r="S324" s="42">
        <v>139</v>
      </c>
    </row>
    <row r="325" spans="1:19" hidden="1" x14ac:dyDescent="0.35">
      <c r="A325" s="39">
        <v>45254</v>
      </c>
      <c r="B325" s="4" t="s">
        <v>1030</v>
      </c>
      <c r="C325" s="4" t="s">
        <v>1</v>
      </c>
      <c r="D325" s="4" t="s">
        <v>652</v>
      </c>
      <c r="E325" s="5" t="s">
        <v>1031</v>
      </c>
      <c r="F325" s="4">
        <v>708264409</v>
      </c>
      <c r="G325" s="4">
        <v>40870205</v>
      </c>
      <c r="H325" s="4" t="s">
        <v>652</v>
      </c>
      <c r="I325" s="4" t="s">
        <v>14</v>
      </c>
      <c r="J325" s="4">
        <v>21</v>
      </c>
      <c r="K325" s="4" t="s">
        <v>6</v>
      </c>
      <c r="L325" s="4" t="s">
        <v>23</v>
      </c>
      <c r="M325" s="4" t="s">
        <v>8</v>
      </c>
      <c r="N325" s="5" t="s">
        <v>40</v>
      </c>
      <c r="O325" s="6"/>
      <c r="P325" s="6" t="s">
        <v>16</v>
      </c>
      <c r="Q325" s="4">
        <v>575</v>
      </c>
      <c r="R325" s="4">
        <v>8.8025800000000001E-2</v>
      </c>
      <c r="S325" s="40">
        <v>28</v>
      </c>
    </row>
    <row r="326" spans="1:19" x14ac:dyDescent="0.35">
      <c r="A326" s="41">
        <v>45254</v>
      </c>
      <c r="B326" s="33" t="s">
        <v>1034</v>
      </c>
      <c r="C326" s="33" t="s">
        <v>1</v>
      </c>
      <c r="D326" s="33" t="s">
        <v>652</v>
      </c>
      <c r="E326" s="34" t="s">
        <v>1035</v>
      </c>
      <c r="F326" s="33">
        <v>114013233</v>
      </c>
      <c r="G326" s="33">
        <v>39831768</v>
      </c>
      <c r="H326" s="33" t="s">
        <v>652</v>
      </c>
      <c r="I326" s="33" t="s">
        <v>14</v>
      </c>
      <c r="J326" s="33">
        <v>22</v>
      </c>
      <c r="K326" s="33" t="s">
        <v>6</v>
      </c>
      <c r="L326" s="33" t="s">
        <v>7</v>
      </c>
      <c r="M326" s="33" t="s">
        <v>8</v>
      </c>
      <c r="N326" s="34" t="s">
        <v>5</v>
      </c>
      <c r="O326" s="35" t="s">
        <v>932</v>
      </c>
      <c r="P326" s="35" t="s">
        <v>48</v>
      </c>
      <c r="Q326" s="33">
        <v>577</v>
      </c>
      <c r="R326" s="33">
        <v>0.54403489999999999</v>
      </c>
      <c r="S326" s="42">
        <v>135</v>
      </c>
    </row>
    <row r="327" spans="1:19" x14ac:dyDescent="0.35">
      <c r="A327" s="39">
        <v>45259</v>
      </c>
      <c r="B327" s="4" t="s">
        <v>1036</v>
      </c>
      <c r="C327" s="4" t="s">
        <v>1</v>
      </c>
      <c r="D327" s="4" t="s">
        <v>652</v>
      </c>
      <c r="E327" s="5" t="s">
        <v>1037</v>
      </c>
      <c r="F327" s="4">
        <v>757114479</v>
      </c>
      <c r="G327" s="4">
        <v>41392190</v>
      </c>
      <c r="H327" s="4" t="s">
        <v>652</v>
      </c>
      <c r="I327" s="4" t="s">
        <v>14</v>
      </c>
      <c r="J327" s="4">
        <v>19</v>
      </c>
      <c r="K327" s="4" t="s">
        <v>6</v>
      </c>
      <c r="L327" s="4" t="s">
        <v>7</v>
      </c>
      <c r="M327" s="4" t="s">
        <v>8</v>
      </c>
      <c r="N327" s="5" t="s">
        <v>112</v>
      </c>
      <c r="O327" s="6"/>
      <c r="P327" s="6" t="s">
        <v>16</v>
      </c>
      <c r="Q327" s="4">
        <v>686</v>
      </c>
      <c r="R327" s="4">
        <v>2.8173199999999999E-2</v>
      </c>
      <c r="S327" s="40">
        <v>8</v>
      </c>
    </row>
    <row r="328" spans="1:19" x14ac:dyDescent="0.35">
      <c r="A328" s="41">
        <v>45273</v>
      </c>
      <c r="B328" s="33" t="s">
        <v>1038</v>
      </c>
      <c r="C328" s="33" t="s">
        <v>1</v>
      </c>
      <c r="D328" s="33" t="s">
        <v>652</v>
      </c>
      <c r="E328" s="34" t="s">
        <v>1039</v>
      </c>
      <c r="F328" s="33">
        <v>703326479</v>
      </c>
      <c r="G328" s="33">
        <v>37469921</v>
      </c>
      <c r="H328" s="33" t="s">
        <v>652</v>
      </c>
      <c r="I328" s="33" t="s">
        <v>14</v>
      </c>
      <c r="J328" s="33">
        <v>24</v>
      </c>
      <c r="K328" s="33" t="s">
        <v>6</v>
      </c>
      <c r="L328" s="33" t="s">
        <v>7</v>
      </c>
      <c r="M328" s="33" t="s">
        <v>8</v>
      </c>
      <c r="N328" s="34" t="s">
        <v>28</v>
      </c>
      <c r="O328" s="35"/>
      <c r="P328" s="35" t="s">
        <v>16</v>
      </c>
      <c r="Q328" s="33">
        <v>728</v>
      </c>
      <c r="R328" s="33">
        <v>0.56548480000000001</v>
      </c>
      <c r="S328" s="42">
        <v>142</v>
      </c>
    </row>
    <row r="329" spans="1:19" x14ac:dyDescent="0.35">
      <c r="A329" s="39">
        <v>45273</v>
      </c>
      <c r="B329" s="4" t="s">
        <v>1044</v>
      </c>
      <c r="C329" s="4" t="s">
        <v>1</v>
      </c>
      <c r="D329" s="4" t="s">
        <v>652</v>
      </c>
      <c r="E329" s="5" t="s">
        <v>1045</v>
      </c>
      <c r="F329" s="4">
        <v>112422169</v>
      </c>
      <c r="G329" s="4">
        <v>39961832</v>
      </c>
      <c r="H329" s="4" t="s">
        <v>652</v>
      </c>
      <c r="I329" s="4" t="s">
        <v>14</v>
      </c>
      <c r="J329" s="4">
        <v>22</v>
      </c>
      <c r="K329" s="4" t="s">
        <v>6</v>
      </c>
      <c r="L329" s="4" t="s">
        <v>7</v>
      </c>
      <c r="M329" s="4" t="s">
        <v>8</v>
      </c>
      <c r="N329" s="5"/>
      <c r="O329" s="6"/>
      <c r="P329" s="6" t="s">
        <v>16</v>
      </c>
      <c r="Q329" s="4">
        <v>735</v>
      </c>
      <c r="R329" s="4">
        <v>0.64240260000000005</v>
      </c>
      <c r="S329" s="40">
        <v>166</v>
      </c>
    </row>
    <row r="330" spans="1:19" x14ac:dyDescent="0.35">
      <c r="A330" s="41">
        <v>45273</v>
      </c>
      <c r="B330" s="33" t="s">
        <v>1046</v>
      </c>
      <c r="C330" s="33" t="s">
        <v>1</v>
      </c>
      <c r="D330" s="33" t="s">
        <v>652</v>
      </c>
      <c r="E330" s="34" t="s">
        <v>1047</v>
      </c>
      <c r="F330" s="33">
        <v>748486523</v>
      </c>
      <c r="G330" s="33">
        <v>30247411</v>
      </c>
      <c r="H330" s="33" t="s">
        <v>652</v>
      </c>
      <c r="I330" s="33" t="s">
        <v>14</v>
      </c>
      <c r="J330" s="33">
        <v>31</v>
      </c>
      <c r="K330" s="33" t="s">
        <v>6</v>
      </c>
      <c r="L330" s="33" t="s">
        <v>7</v>
      </c>
      <c r="M330" s="33" t="s">
        <v>8</v>
      </c>
      <c r="N330" s="34" t="s">
        <v>37</v>
      </c>
      <c r="O330" s="35"/>
      <c r="P330" s="35" t="s">
        <v>16</v>
      </c>
      <c r="Q330" s="33">
        <v>736</v>
      </c>
      <c r="R330" s="33">
        <v>6.4449900000000004E-2</v>
      </c>
      <c r="S330" s="42">
        <v>19</v>
      </c>
    </row>
    <row r="331" spans="1:19" x14ac:dyDescent="0.35">
      <c r="A331" s="39">
        <v>45273</v>
      </c>
      <c r="B331" s="4" t="s">
        <v>1048</v>
      </c>
      <c r="C331" s="4" t="s">
        <v>1</v>
      </c>
      <c r="D331" s="4" t="s">
        <v>652</v>
      </c>
      <c r="E331" s="5" t="s">
        <v>756</v>
      </c>
      <c r="F331" s="4">
        <v>797004354</v>
      </c>
      <c r="G331" s="4">
        <v>36893734</v>
      </c>
      <c r="H331" s="4" t="s">
        <v>652</v>
      </c>
      <c r="I331" s="4" t="s">
        <v>14</v>
      </c>
      <c r="J331" s="4">
        <v>24</v>
      </c>
      <c r="K331" s="4" t="s">
        <v>6</v>
      </c>
      <c r="L331" s="4" t="s">
        <v>7</v>
      </c>
      <c r="M331" s="4" t="s">
        <v>8</v>
      </c>
      <c r="N331" s="5" t="s">
        <v>40</v>
      </c>
      <c r="O331" s="6"/>
      <c r="P331" s="6" t="s">
        <v>16</v>
      </c>
      <c r="Q331" s="4">
        <v>741</v>
      </c>
      <c r="R331" s="4">
        <v>0.33606970000000003</v>
      </c>
      <c r="S331" s="40">
        <v>86</v>
      </c>
    </row>
    <row r="332" spans="1:19" hidden="1" x14ac:dyDescent="0.35">
      <c r="A332" s="41">
        <v>45273</v>
      </c>
      <c r="B332" s="33" t="s">
        <v>1049</v>
      </c>
      <c r="C332" s="33" t="s">
        <v>1</v>
      </c>
      <c r="D332" s="33" t="s">
        <v>652</v>
      </c>
      <c r="E332" s="34" t="s">
        <v>1050</v>
      </c>
      <c r="F332" s="33">
        <v>705694619</v>
      </c>
      <c r="G332" s="33">
        <v>41898381</v>
      </c>
      <c r="H332" s="33" t="s">
        <v>652</v>
      </c>
      <c r="I332" s="33" t="s">
        <v>14</v>
      </c>
      <c r="J332" s="33">
        <v>19</v>
      </c>
      <c r="K332" s="33" t="s">
        <v>6</v>
      </c>
      <c r="L332" s="33" t="s">
        <v>23</v>
      </c>
      <c r="M332" s="33" t="s">
        <v>8</v>
      </c>
      <c r="N332" s="34" t="s">
        <v>112</v>
      </c>
      <c r="O332" s="35"/>
      <c r="P332" s="35" t="s">
        <v>48</v>
      </c>
      <c r="Q332" s="33">
        <v>746</v>
      </c>
      <c r="R332" s="33">
        <v>0.17450209999999999</v>
      </c>
      <c r="S332" s="42">
        <v>49</v>
      </c>
    </row>
    <row r="333" spans="1:19" x14ac:dyDescent="0.35">
      <c r="A333" s="39">
        <v>45273</v>
      </c>
      <c r="B333" s="4" t="s">
        <v>1051</v>
      </c>
      <c r="C333" s="4" t="s">
        <v>1</v>
      </c>
      <c r="D333" s="4" t="s">
        <v>652</v>
      </c>
      <c r="E333" s="5" t="s">
        <v>782</v>
      </c>
      <c r="F333" s="4">
        <v>725485292</v>
      </c>
      <c r="G333" s="4">
        <v>37381331</v>
      </c>
      <c r="H333" s="4" t="s">
        <v>652</v>
      </c>
      <c r="I333" s="4" t="s">
        <v>14</v>
      </c>
      <c r="J333" s="4">
        <v>24</v>
      </c>
      <c r="K333" s="4" t="s">
        <v>6</v>
      </c>
      <c r="L333" s="4" t="s">
        <v>7</v>
      </c>
      <c r="M333" s="4" t="s">
        <v>8</v>
      </c>
      <c r="N333" s="5" t="s">
        <v>5</v>
      </c>
      <c r="O333" s="6" t="s">
        <v>1052</v>
      </c>
      <c r="P333" s="6" t="s">
        <v>11</v>
      </c>
      <c r="Q333" s="4">
        <v>747</v>
      </c>
      <c r="R333" s="4">
        <v>0.62918160000000001</v>
      </c>
      <c r="S333" s="40">
        <v>160</v>
      </c>
    </row>
    <row r="334" spans="1:19" x14ac:dyDescent="0.35">
      <c r="A334" s="41">
        <v>45273</v>
      </c>
      <c r="B334" s="33" t="s">
        <v>1053</v>
      </c>
      <c r="C334" s="33" t="s">
        <v>1</v>
      </c>
      <c r="D334" s="33" t="s">
        <v>652</v>
      </c>
      <c r="E334" s="34" t="s">
        <v>1054</v>
      </c>
      <c r="F334" s="33">
        <v>768870028</v>
      </c>
      <c r="G334" s="33">
        <v>38008058</v>
      </c>
      <c r="H334" s="33" t="s">
        <v>652</v>
      </c>
      <c r="I334" s="33" t="s">
        <v>14</v>
      </c>
      <c r="J334" s="33">
        <v>23</v>
      </c>
      <c r="K334" s="33" t="s">
        <v>6</v>
      </c>
      <c r="L334" s="33" t="s">
        <v>7</v>
      </c>
      <c r="M334" s="33" t="s">
        <v>8</v>
      </c>
      <c r="N334" s="34" t="s">
        <v>43</v>
      </c>
      <c r="O334" s="35"/>
      <c r="P334" s="35" t="s">
        <v>19</v>
      </c>
      <c r="Q334" s="33">
        <v>749</v>
      </c>
      <c r="R334" s="33">
        <v>0.3938817</v>
      </c>
      <c r="S334" s="42">
        <v>100</v>
      </c>
    </row>
    <row r="335" spans="1:19" x14ac:dyDescent="0.35">
      <c r="A335" s="39">
        <v>45273</v>
      </c>
      <c r="B335" s="4" t="s">
        <v>1057</v>
      </c>
      <c r="C335" s="4" t="s">
        <v>1</v>
      </c>
      <c r="D335" s="4" t="s">
        <v>652</v>
      </c>
      <c r="E335" s="5" t="s">
        <v>1058</v>
      </c>
      <c r="F335" s="4">
        <v>798984584</v>
      </c>
      <c r="G335" s="4">
        <v>40268182</v>
      </c>
      <c r="H335" s="4" t="s">
        <v>652</v>
      </c>
      <c r="I335" s="4" t="s">
        <v>14</v>
      </c>
      <c r="J335" s="4">
        <v>21</v>
      </c>
      <c r="K335" s="4" t="s">
        <v>6</v>
      </c>
      <c r="L335" s="4" t="s">
        <v>7</v>
      </c>
      <c r="M335" s="4" t="s">
        <v>8</v>
      </c>
      <c r="N335" s="5" t="s">
        <v>32</v>
      </c>
      <c r="O335" s="6"/>
      <c r="P335" s="6" t="s">
        <v>16</v>
      </c>
      <c r="Q335" s="4">
        <v>760</v>
      </c>
      <c r="R335" s="4">
        <v>1.0263599999999999E-2</v>
      </c>
      <c r="S335" s="40">
        <v>3</v>
      </c>
    </row>
    <row r="336" spans="1:19" hidden="1" x14ac:dyDescent="0.35">
      <c r="A336" s="41">
        <v>45273</v>
      </c>
      <c r="B336" s="33" t="s">
        <v>1059</v>
      </c>
      <c r="C336" s="33" t="s">
        <v>1</v>
      </c>
      <c r="D336" s="33" t="s">
        <v>652</v>
      </c>
      <c r="E336" s="34" t="s">
        <v>1060</v>
      </c>
      <c r="F336" s="33">
        <v>741500056</v>
      </c>
      <c r="G336" s="33">
        <v>39531703</v>
      </c>
      <c r="H336" s="33" t="s">
        <v>652</v>
      </c>
      <c r="I336" s="33" t="s">
        <v>14</v>
      </c>
      <c r="J336" s="33">
        <v>22</v>
      </c>
      <c r="K336" s="33" t="s">
        <v>6</v>
      </c>
      <c r="L336" s="33" t="s">
        <v>23</v>
      </c>
      <c r="M336" s="33" t="s">
        <v>8</v>
      </c>
      <c r="N336" s="34" t="s">
        <v>28</v>
      </c>
      <c r="O336" s="35"/>
      <c r="P336" s="35" t="s">
        <v>48</v>
      </c>
      <c r="Q336" s="33">
        <v>761</v>
      </c>
      <c r="R336" s="33">
        <v>0.57739870000000004</v>
      </c>
      <c r="S336" s="42">
        <v>148</v>
      </c>
    </row>
    <row r="337" spans="1:19" hidden="1" x14ac:dyDescent="0.35">
      <c r="A337" s="39">
        <v>45273</v>
      </c>
      <c r="B337" s="4" t="s">
        <v>1065</v>
      </c>
      <c r="C337" s="4" t="s">
        <v>1</v>
      </c>
      <c r="D337" s="4" t="s">
        <v>652</v>
      </c>
      <c r="E337" s="5" t="s">
        <v>1066</v>
      </c>
      <c r="F337" s="4">
        <v>715381981</v>
      </c>
      <c r="G337" s="4">
        <v>36895950</v>
      </c>
      <c r="H337" s="4" t="s">
        <v>652</v>
      </c>
      <c r="I337" s="4" t="s">
        <v>14</v>
      </c>
      <c r="J337" s="4">
        <v>25</v>
      </c>
      <c r="K337" s="4" t="s">
        <v>6</v>
      </c>
      <c r="L337" s="4" t="s">
        <v>23</v>
      </c>
      <c r="M337" s="4" t="s">
        <v>8</v>
      </c>
      <c r="N337" s="5" t="s">
        <v>10</v>
      </c>
      <c r="O337" s="6"/>
      <c r="P337" s="6" t="s">
        <v>19</v>
      </c>
      <c r="Q337" s="4">
        <v>775</v>
      </c>
      <c r="R337" s="4">
        <v>0.54661360000000003</v>
      </c>
      <c r="S337" s="40">
        <v>137</v>
      </c>
    </row>
    <row r="338" spans="1:19" hidden="1" x14ac:dyDescent="0.35">
      <c r="A338" s="41">
        <v>45273</v>
      </c>
      <c r="B338" s="33" t="s">
        <v>1067</v>
      </c>
      <c r="C338" s="33" t="s">
        <v>1</v>
      </c>
      <c r="D338" s="33" t="s">
        <v>652</v>
      </c>
      <c r="E338" s="34" t="s">
        <v>1068</v>
      </c>
      <c r="F338" s="33">
        <v>794507711</v>
      </c>
      <c r="G338" s="33">
        <v>38450955</v>
      </c>
      <c r="H338" s="33" t="s">
        <v>652</v>
      </c>
      <c r="I338" s="33" t="s">
        <v>4</v>
      </c>
      <c r="J338" s="33">
        <v>26</v>
      </c>
      <c r="K338" s="33" t="s">
        <v>6</v>
      </c>
      <c r="L338" s="33" t="s">
        <v>23</v>
      </c>
      <c r="M338" s="33" t="s">
        <v>8</v>
      </c>
      <c r="N338" s="34" t="s">
        <v>37</v>
      </c>
      <c r="O338" s="35"/>
      <c r="P338" s="35" t="s">
        <v>16</v>
      </c>
      <c r="Q338" s="33">
        <v>780</v>
      </c>
      <c r="R338" s="33">
        <v>0.54938149999999997</v>
      </c>
      <c r="S338" s="42">
        <v>138</v>
      </c>
    </row>
    <row r="339" spans="1:19" x14ac:dyDescent="0.35">
      <c r="A339" s="39">
        <v>45273</v>
      </c>
      <c r="B339" s="4" t="s">
        <v>1069</v>
      </c>
      <c r="C339" s="4" t="s">
        <v>1</v>
      </c>
      <c r="D339" s="4" t="s">
        <v>652</v>
      </c>
      <c r="E339" s="5" t="s">
        <v>1070</v>
      </c>
      <c r="F339" s="4">
        <v>758907003</v>
      </c>
      <c r="G339" s="4">
        <v>39029792</v>
      </c>
      <c r="H339" s="4" t="s">
        <v>652</v>
      </c>
      <c r="I339" s="4" t="s">
        <v>4</v>
      </c>
      <c r="J339" s="4">
        <v>22</v>
      </c>
      <c r="K339" s="4" t="s">
        <v>6</v>
      </c>
      <c r="L339" s="4" t="s">
        <v>7</v>
      </c>
      <c r="M339" s="4" t="s">
        <v>8</v>
      </c>
      <c r="N339" s="5" t="s">
        <v>62</v>
      </c>
      <c r="O339" s="6"/>
      <c r="P339" s="6" t="s">
        <v>16</v>
      </c>
      <c r="Q339" s="4">
        <v>781</v>
      </c>
      <c r="R339" s="4">
        <v>0.1005234</v>
      </c>
      <c r="S339" s="40">
        <v>34</v>
      </c>
    </row>
    <row r="340" spans="1:19" x14ac:dyDescent="0.35">
      <c r="A340" s="41">
        <v>45273</v>
      </c>
      <c r="B340" s="33" t="s">
        <v>1071</v>
      </c>
      <c r="C340" s="33" t="s">
        <v>1</v>
      </c>
      <c r="D340" s="33" t="s">
        <v>652</v>
      </c>
      <c r="E340" s="34" t="s">
        <v>1072</v>
      </c>
      <c r="F340" s="33">
        <v>759947012</v>
      </c>
      <c r="G340" s="33">
        <v>36165722</v>
      </c>
      <c r="H340" s="33" t="s">
        <v>652</v>
      </c>
      <c r="I340" s="33" t="s">
        <v>14</v>
      </c>
      <c r="J340" s="33">
        <v>25</v>
      </c>
      <c r="K340" s="33" t="s">
        <v>6</v>
      </c>
      <c r="L340" s="33" t="s">
        <v>7</v>
      </c>
      <c r="M340" s="33" t="s">
        <v>8</v>
      </c>
      <c r="N340" s="34" t="s">
        <v>24</v>
      </c>
      <c r="O340" s="35"/>
      <c r="P340" s="35" t="s">
        <v>19</v>
      </c>
      <c r="Q340" s="33">
        <v>783</v>
      </c>
      <c r="R340" s="33">
        <v>0.51322409999999996</v>
      </c>
      <c r="S340" s="42">
        <v>128</v>
      </c>
    </row>
    <row r="341" spans="1:19" x14ac:dyDescent="0.35">
      <c r="A341" s="39">
        <v>45273</v>
      </c>
      <c r="B341" s="4" t="s">
        <v>1073</v>
      </c>
      <c r="C341" s="4" t="s">
        <v>1</v>
      </c>
      <c r="D341" s="4" t="s">
        <v>652</v>
      </c>
      <c r="E341" s="5" t="s">
        <v>894</v>
      </c>
      <c r="F341" s="4">
        <v>114184042</v>
      </c>
      <c r="G341" s="4">
        <v>40201642</v>
      </c>
      <c r="H341" s="4" t="s">
        <v>652</v>
      </c>
      <c r="I341" s="4" t="s">
        <v>4</v>
      </c>
      <c r="J341" s="4">
        <v>20</v>
      </c>
      <c r="K341" s="4" t="s">
        <v>6</v>
      </c>
      <c r="L341" s="4" t="s">
        <v>7</v>
      </c>
      <c r="M341" s="4" t="s">
        <v>8</v>
      </c>
      <c r="N341" s="5" t="s">
        <v>28</v>
      </c>
      <c r="O341" s="6"/>
      <c r="P341" s="6" t="s">
        <v>16</v>
      </c>
      <c r="Q341" s="4">
        <v>785</v>
      </c>
      <c r="R341" s="4">
        <v>0.1966485</v>
      </c>
      <c r="S341" s="40">
        <v>56</v>
      </c>
    </row>
    <row r="342" spans="1:19" x14ac:dyDescent="0.35">
      <c r="A342" s="41">
        <v>45273</v>
      </c>
      <c r="B342" s="33" t="s">
        <v>1078</v>
      </c>
      <c r="C342" s="33" t="s">
        <v>1</v>
      </c>
      <c r="D342" s="33" t="s">
        <v>652</v>
      </c>
      <c r="E342" s="34" t="s">
        <v>1079</v>
      </c>
      <c r="F342" s="33">
        <v>718778978</v>
      </c>
      <c r="G342" s="33">
        <v>35050833</v>
      </c>
      <c r="H342" s="33" t="s">
        <v>652</v>
      </c>
      <c r="I342" s="33" t="s">
        <v>14</v>
      </c>
      <c r="J342" s="33">
        <v>25</v>
      </c>
      <c r="K342" s="33" t="s">
        <v>6</v>
      </c>
      <c r="L342" s="33" t="s">
        <v>7</v>
      </c>
      <c r="M342" s="33" t="s">
        <v>8</v>
      </c>
      <c r="N342" s="34" t="s">
        <v>43</v>
      </c>
      <c r="O342" s="35"/>
      <c r="P342" s="35" t="s">
        <v>19</v>
      </c>
      <c r="Q342" s="33">
        <v>788</v>
      </c>
      <c r="R342" s="33">
        <v>0.64313659999999995</v>
      </c>
      <c r="S342" s="42">
        <v>167</v>
      </c>
    </row>
    <row r="343" spans="1:19" hidden="1" x14ac:dyDescent="0.35">
      <c r="A343" s="39">
        <v>45273</v>
      </c>
      <c r="B343" s="4" t="s">
        <v>1080</v>
      </c>
      <c r="C343" s="4" t="s">
        <v>1</v>
      </c>
      <c r="D343" s="4" t="s">
        <v>652</v>
      </c>
      <c r="E343" s="5" t="s">
        <v>1081</v>
      </c>
      <c r="F343" s="4">
        <v>715466356</v>
      </c>
      <c r="G343" s="4">
        <v>39114723</v>
      </c>
      <c r="H343" s="4" t="s">
        <v>652</v>
      </c>
      <c r="I343" s="4" t="s">
        <v>4</v>
      </c>
      <c r="J343" s="4">
        <v>22</v>
      </c>
      <c r="K343" s="4" t="s">
        <v>6</v>
      </c>
      <c r="L343" s="4" t="s">
        <v>23</v>
      </c>
      <c r="M343" s="4" t="s">
        <v>8</v>
      </c>
      <c r="N343" s="5" t="s">
        <v>37</v>
      </c>
      <c r="O343" s="6"/>
      <c r="P343" s="6" t="s">
        <v>16</v>
      </c>
      <c r="Q343" s="4">
        <v>792</v>
      </c>
      <c r="R343" s="4">
        <v>0.16054070000000001</v>
      </c>
      <c r="S343" s="40">
        <v>43</v>
      </c>
    </row>
    <row r="344" spans="1:19" x14ac:dyDescent="0.35">
      <c r="A344" s="41">
        <v>45273</v>
      </c>
      <c r="B344" s="33" t="s">
        <v>1082</v>
      </c>
      <c r="C344" s="33" t="s">
        <v>1</v>
      </c>
      <c r="D344" s="33" t="s">
        <v>652</v>
      </c>
      <c r="E344" s="34" t="s">
        <v>1083</v>
      </c>
      <c r="F344" s="33">
        <v>759884060</v>
      </c>
      <c r="G344" s="33">
        <v>37446813</v>
      </c>
      <c r="H344" s="33" t="s">
        <v>652</v>
      </c>
      <c r="I344" s="33" t="s">
        <v>4</v>
      </c>
      <c r="J344" s="33">
        <v>24</v>
      </c>
      <c r="K344" s="33" t="s">
        <v>6</v>
      </c>
      <c r="L344" s="33" t="s">
        <v>7</v>
      </c>
      <c r="M344" s="33" t="s">
        <v>8</v>
      </c>
      <c r="N344" s="34" t="s">
        <v>43</v>
      </c>
      <c r="O344" s="35"/>
      <c r="P344" s="35" t="s">
        <v>29</v>
      </c>
      <c r="Q344" s="33">
        <v>796</v>
      </c>
      <c r="R344" s="33">
        <v>0.23834379999999999</v>
      </c>
      <c r="S344" s="42">
        <v>65</v>
      </c>
    </row>
    <row r="345" spans="1:19" hidden="1" x14ac:dyDescent="0.35">
      <c r="A345" s="39">
        <v>45273</v>
      </c>
      <c r="B345" s="4" t="s">
        <v>1084</v>
      </c>
      <c r="C345" s="4" t="s">
        <v>1</v>
      </c>
      <c r="D345" s="4" t="s">
        <v>652</v>
      </c>
      <c r="E345" s="5" t="s">
        <v>1027</v>
      </c>
      <c r="F345" s="4">
        <v>758979277</v>
      </c>
      <c r="G345" s="4">
        <v>39355418</v>
      </c>
      <c r="H345" s="4" t="s">
        <v>652</v>
      </c>
      <c r="I345" s="4" t="s">
        <v>4</v>
      </c>
      <c r="J345" s="4">
        <v>21</v>
      </c>
      <c r="K345" s="4" t="s">
        <v>6</v>
      </c>
      <c r="L345" s="4" t="s">
        <v>23</v>
      </c>
      <c r="M345" s="4" t="s">
        <v>8</v>
      </c>
      <c r="N345" s="5" t="s">
        <v>43</v>
      </c>
      <c r="O345" s="6"/>
      <c r="P345" s="6" t="s">
        <v>19</v>
      </c>
      <c r="Q345" s="4">
        <v>799</v>
      </c>
      <c r="R345" s="4">
        <v>0.56414169999999997</v>
      </c>
      <c r="S345" s="40">
        <v>141</v>
      </c>
    </row>
    <row r="346" spans="1:19" hidden="1" x14ac:dyDescent="0.35">
      <c r="A346" s="41">
        <v>45273</v>
      </c>
      <c r="B346" s="33" t="s">
        <v>1085</v>
      </c>
      <c r="C346" s="33" t="s">
        <v>1</v>
      </c>
      <c r="D346" s="33" t="s">
        <v>652</v>
      </c>
      <c r="E346" s="34" t="s">
        <v>1086</v>
      </c>
      <c r="F346" s="33">
        <v>797765125</v>
      </c>
      <c r="G346" s="33">
        <v>42313915</v>
      </c>
      <c r="H346" s="33" t="s">
        <v>652</v>
      </c>
      <c r="I346" s="33" t="s">
        <v>4</v>
      </c>
      <c r="J346" s="33">
        <v>18</v>
      </c>
      <c r="K346" s="33" t="s">
        <v>6</v>
      </c>
      <c r="L346" s="33" t="s">
        <v>23</v>
      </c>
      <c r="M346" s="33" t="s">
        <v>8</v>
      </c>
      <c r="N346" s="34" t="s">
        <v>43</v>
      </c>
      <c r="O346" s="35"/>
      <c r="P346" s="35" t="s">
        <v>48</v>
      </c>
      <c r="Q346" s="33">
        <v>800</v>
      </c>
      <c r="R346" s="33">
        <v>0.64978320000000001</v>
      </c>
      <c r="S346" s="42">
        <v>171</v>
      </c>
    </row>
    <row r="347" spans="1:19" hidden="1" x14ac:dyDescent="0.35">
      <c r="A347" s="39">
        <v>45273</v>
      </c>
      <c r="B347" s="4" t="s">
        <v>1087</v>
      </c>
      <c r="C347" s="4" t="s">
        <v>1</v>
      </c>
      <c r="D347" s="4" t="s">
        <v>652</v>
      </c>
      <c r="E347" s="5" t="s">
        <v>1088</v>
      </c>
      <c r="F347" s="4">
        <v>793524149</v>
      </c>
      <c r="G347" s="4">
        <v>42538467</v>
      </c>
      <c r="H347" s="4" t="s">
        <v>652</v>
      </c>
      <c r="I347" s="4" t="s">
        <v>4</v>
      </c>
      <c r="J347" s="4">
        <v>18</v>
      </c>
      <c r="K347" s="4" t="s">
        <v>6</v>
      </c>
      <c r="L347" s="4" t="s">
        <v>23</v>
      </c>
      <c r="M347" s="4" t="s">
        <v>8</v>
      </c>
      <c r="N347" s="5" t="s">
        <v>43</v>
      </c>
      <c r="O347" s="6"/>
      <c r="P347" s="6" t="s">
        <v>11</v>
      </c>
      <c r="Q347" s="4">
        <v>801</v>
      </c>
      <c r="R347" s="4">
        <v>0.45524300000000001</v>
      </c>
      <c r="S347" s="40">
        <v>112</v>
      </c>
    </row>
    <row r="348" spans="1:19" hidden="1" x14ac:dyDescent="0.35">
      <c r="A348" s="41">
        <v>45273</v>
      </c>
      <c r="B348" s="33" t="s">
        <v>1089</v>
      </c>
      <c r="C348" s="33" t="s">
        <v>1</v>
      </c>
      <c r="D348" s="33" t="s">
        <v>652</v>
      </c>
      <c r="E348" s="34" t="s">
        <v>1090</v>
      </c>
      <c r="F348" s="33">
        <v>799967028</v>
      </c>
      <c r="G348" s="33">
        <v>32858371</v>
      </c>
      <c r="H348" s="33" t="s">
        <v>652</v>
      </c>
      <c r="I348" s="33" t="s">
        <v>4</v>
      </c>
      <c r="J348" s="33">
        <v>27</v>
      </c>
      <c r="K348" s="33" t="s">
        <v>6</v>
      </c>
      <c r="L348" s="33" t="s">
        <v>23</v>
      </c>
      <c r="M348" s="33" t="s">
        <v>8</v>
      </c>
      <c r="N348" s="34" t="s">
        <v>32</v>
      </c>
      <c r="O348" s="35"/>
      <c r="P348" s="35" t="s">
        <v>16</v>
      </c>
      <c r="Q348" s="33">
        <v>804</v>
      </c>
      <c r="R348" s="33">
        <v>0.28199859999999999</v>
      </c>
      <c r="S348" s="42">
        <v>76</v>
      </c>
    </row>
    <row r="349" spans="1:19" x14ac:dyDescent="0.35">
      <c r="A349" s="39">
        <v>45273</v>
      </c>
      <c r="B349" s="4" t="s">
        <v>1091</v>
      </c>
      <c r="C349" s="4" t="s">
        <v>1</v>
      </c>
      <c r="D349" s="4" t="s">
        <v>652</v>
      </c>
      <c r="E349" s="5" t="s">
        <v>1092</v>
      </c>
      <c r="F349" s="4">
        <v>790306296</v>
      </c>
      <c r="G349" s="4">
        <v>40240810</v>
      </c>
      <c r="H349" s="4" t="s">
        <v>652</v>
      </c>
      <c r="I349" s="4" t="s">
        <v>4</v>
      </c>
      <c r="J349" s="4">
        <v>21</v>
      </c>
      <c r="K349" s="4" t="s">
        <v>6</v>
      </c>
      <c r="L349" s="4" t="s">
        <v>7</v>
      </c>
      <c r="M349" s="4" t="s">
        <v>8</v>
      </c>
      <c r="N349" s="5" t="s">
        <v>43</v>
      </c>
      <c r="O349" s="6"/>
      <c r="P349" s="6" t="s">
        <v>19</v>
      </c>
      <c r="Q349" s="4">
        <v>805</v>
      </c>
      <c r="R349" s="4">
        <v>0.18171090000000001</v>
      </c>
      <c r="S349" s="40">
        <v>51</v>
      </c>
    </row>
    <row r="350" spans="1:19" x14ac:dyDescent="0.35">
      <c r="A350" s="41">
        <v>45273</v>
      </c>
      <c r="B350" s="33" t="s">
        <v>1095</v>
      </c>
      <c r="C350" s="33" t="s">
        <v>1</v>
      </c>
      <c r="D350" s="33" t="s">
        <v>652</v>
      </c>
      <c r="E350" s="34" t="s">
        <v>1096</v>
      </c>
      <c r="F350" s="33">
        <v>113188465</v>
      </c>
      <c r="G350" s="33">
        <v>39357520</v>
      </c>
      <c r="H350" s="33" t="s">
        <v>652</v>
      </c>
      <c r="I350" s="33" t="s">
        <v>4</v>
      </c>
      <c r="J350" s="33">
        <v>22</v>
      </c>
      <c r="K350" s="33" t="s">
        <v>6</v>
      </c>
      <c r="L350" s="33" t="s">
        <v>7</v>
      </c>
      <c r="M350" s="33" t="s">
        <v>8</v>
      </c>
      <c r="N350" s="34" t="s">
        <v>24</v>
      </c>
      <c r="O350" s="35"/>
      <c r="P350" s="35" t="s">
        <v>16</v>
      </c>
      <c r="Q350" s="33">
        <v>808</v>
      </c>
      <c r="R350" s="33">
        <v>0.59237870000000004</v>
      </c>
      <c r="S350" s="42">
        <v>152</v>
      </c>
    </row>
    <row r="351" spans="1:19" hidden="1" x14ac:dyDescent="0.35">
      <c r="A351" s="39">
        <v>45273</v>
      </c>
      <c r="B351" s="4" t="s">
        <v>1097</v>
      </c>
      <c r="C351" s="4" t="s">
        <v>1</v>
      </c>
      <c r="D351" s="4" t="s">
        <v>652</v>
      </c>
      <c r="E351" s="5" t="s">
        <v>1098</v>
      </c>
      <c r="F351" s="4">
        <v>113273503</v>
      </c>
      <c r="G351" s="4">
        <v>42271545</v>
      </c>
      <c r="H351" s="4" t="s">
        <v>652</v>
      </c>
      <c r="I351" s="4" t="s">
        <v>14</v>
      </c>
      <c r="J351" s="4">
        <v>19</v>
      </c>
      <c r="K351" s="4" t="s">
        <v>6</v>
      </c>
      <c r="L351" s="4" t="s">
        <v>23</v>
      </c>
      <c r="M351" s="4" t="s">
        <v>8</v>
      </c>
      <c r="N351" s="5" t="s">
        <v>24</v>
      </c>
      <c r="O351" s="6"/>
      <c r="P351" s="6" t="s">
        <v>11</v>
      </c>
      <c r="Q351" s="4">
        <v>813</v>
      </c>
      <c r="R351" s="4">
        <v>0.45676800000000001</v>
      </c>
      <c r="S351" s="40">
        <v>114</v>
      </c>
    </row>
    <row r="352" spans="1:19" x14ac:dyDescent="0.35">
      <c r="A352" s="41">
        <v>45273</v>
      </c>
      <c r="B352" s="33" t="s">
        <v>1101</v>
      </c>
      <c r="C352" s="33" t="s">
        <v>1</v>
      </c>
      <c r="D352" s="33" t="s">
        <v>652</v>
      </c>
      <c r="E352" s="34" t="s">
        <v>1102</v>
      </c>
      <c r="F352" s="33">
        <v>748050635</v>
      </c>
      <c r="G352" s="33">
        <v>32358601</v>
      </c>
      <c r="H352" s="33" t="s">
        <v>652</v>
      </c>
      <c r="I352" s="33" t="s">
        <v>14</v>
      </c>
      <c r="J352" s="33">
        <v>27</v>
      </c>
      <c r="K352" s="33" t="s">
        <v>6</v>
      </c>
      <c r="L352" s="33" t="s">
        <v>7</v>
      </c>
      <c r="M352" s="33" t="s">
        <v>8</v>
      </c>
      <c r="N352" s="34" t="s">
        <v>55</v>
      </c>
      <c r="O352" s="35"/>
      <c r="P352" s="35" t="s">
        <v>11</v>
      </c>
      <c r="Q352" s="33">
        <v>816</v>
      </c>
      <c r="R352" s="33">
        <v>0.45313049999999999</v>
      </c>
      <c r="S352" s="42">
        <v>110</v>
      </c>
    </row>
    <row r="353" spans="1:19" x14ac:dyDescent="0.35">
      <c r="A353" s="39">
        <v>45273</v>
      </c>
      <c r="B353" s="4" t="s">
        <v>1103</v>
      </c>
      <c r="C353" s="4" t="s">
        <v>1</v>
      </c>
      <c r="D353" s="4" t="s">
        <v>652</v>
      </c>
      <c r="E353" s="5" t="s">
        <v>1104</v>
      </c>
      <c r="F353" s="4">
        <v>700668868</v>
      </c>
      <c r="G353" s="4">
        <v>36849835</v>
      </c>
      <c r="H353" s="4" t="s">
        <v>652</v>
      </c>
      <c r="I353" s="4" t="s">
        <v>14</v>
      </c>
      <c r="J353" s="4">
        <v>24</v>
      </c>
      <c r="K353" s="4" t="s">
        <v>6</v>
      </c>
      <c r="L353" s="4" t="s">
        <v>7</v>
      </c>
      <c r="M353" s="4" t="s">
        <v>8</v>
      </c>
      <c r="N353" s="5" t="s">
        <v>55</v>
      </c>
      <c r="O353" s="6"/>
      <c r="P353" s="6" t="s">
        <v>19</v>
      </c>
      <c r="Q353" s="4">
        <v>819</v>
      </c>
      <c r="R353" s="4">
        <v>7.8983899999999996E-2</v>
      </c>
      <c r="S353" s="40">
        <v>25</v>
      </c>
    </row>
    <row r="354" spans="1:19" x14ac:dyDescent="0.35">
      <c r="A354" s="41">
        <v>45273</v>
      </c>
      <c r="B354" s="33" t="s">
        <v>1107</v>
      </c>
      <c r="C354" s="33" t="s">
        <v>1</v>
      </c>
      <c r="D354" s="33" t="s">
        <v>652</v>
      </c>
      <c r="E354" s="34" t="s">
        <v>1108</v>
      </c>
      <c r="F354" s="33">
        <v>790329458</v>
      </c>
      <c r="G354" s="33">
        <v>37855757</v>
      </c>
      <c r="H354" s="33" t="s">
        <v>652</v>
      </c>
      <c r="I354" s="33" t="s">
        <v>4</v>
      </c>
      <c r="J354" s="33">
        <v>23</v>
      </c>
      <c r="K354" s="33" t="s">
        <v>6</v>
      </c>
      <c r="L354" s="33" t="s">
        <v>7</v>
      </c>
      <c r="M354" s="33" t="s">
        <v>8</v>
      </c>
      <c r="N354" s="34" t="s">
        <v>37</v>
      </c>
      <c r="O354" s="35"/>
      <c r="P354" s="35" t="s">
        <v>11</v>
      </c>
      <c r="Q354" s="33">
        <v>822</v>
      </c>
      <c r="R354" s="33">
        <v>1.03173E-2</v>
      </c>
      <c r="S354" s="42">
        <v>4</v>
      </c>
    </row>
    <row r="355" spans="1:19" x14ac:dyDescent="0.35">
      <c r="A355" s="39">
        <v>45274</v>
      </c>
      <c r="B355" s="4" t="s">
        <v>1109</v>
      </c>
      <c r="C355" s="4" t="s">
        <v>1</v>
      </c>
      <c r="D355" s="4" t="s">
        <v>652</v>
      </c>
      <c r="E355" s="5" t="s">
        <v>1110</v>
      </c>
      <c r="F355" s="4">
        <v>790243121</v>
      </c>
      <c r="G355" s="4">
        <v>35871613</v>
      </c>
      <c r="H355" s="4" t="s">
        <v>652</v>
      </c>
      <c r="I355" s="4" t="s">
        <v>14</v>
      </c>
      <c r="J355" s="4">
        <v>24</v>
      </c>
      <c r="K355" s="4" t="s">
        <v>6</v>
      </c>
      <c r="L355" s="4" t="s">
        <v>7</v>
      </c>
      <c r="M355" s="4" t="s">
        <v>8</v>
      </c>
      <c r="N355" s="5" t="s">
        <v>10</v>
      </c>
      <c r="O355" s="6"/>
      <c r="P355" s="6" t="s">
        <v>19</v>
      </c>
      <c r="Q355" s="4">
        <v>823</v>
      </c>
      <c r="R355" s="4">
        <v>0.60831159999999995</v>
      </c>
      <c r="S355" s="40">
        <v>155</v>
      </c>
    </row>
    <row r="356" spans="1:19" x14ac:dyDescent="0.35">
      <c r="A356" s="41">
        <v>45273</v>
      </c>
      <c r="B356" s="33" t="s">
        <v>1111</v>
      </c>
      <c r="C356" s="33" t="s">
        <v>1</v>
      </c>
      <c r="D356" s="33" t="s">
        <v>652</v>
      </c>
      <c r="E356" s="34" t="s">
        <v>1112</v>
      </c>
      <c r="F356" s="33">
        <v>740491074</v>
      </c>
      <c r="G356" s="33">
        <v>42015904</v>
      </c>
      <c r="H356" s="33" t="s">
        <v>652</v>
      </c>
      <c r="I356" s="33" t="s">
        <v>14</v>
      </c>
      <c r="J356" s="33">
        <v>19</v>
      </c>
      <c r="K356" s="33" t="s">
        <v>6</v>
      </c>
      <c r="L356" s="33" t="s">
        <v>7</v>
      </c>
      <c r="M356" s="33" t="s">
        <v>8</v>
      </c>
      <c r="N356" s="34" t="s">
        <v>24</v>
      </c>
      <c r="O356" s="35"/>
      <c r="P356" s="35" t="s">
        <v>16</v>
      </c>
      <c r="Q356" s="33">
        <v>825</v>
      </c>
      <c r="R356" s="33">
        <v>0.24081250000000001</v>
      </c>
      <c r="S356" s="42">
        <v>67</v>
      </c>
    </row>
    <row r="357" spans="1:19" x14ac:dyDescent="0.35">
      <c r="A357" s="39">
        <v>45273</v>
      </c>
      <c r="B357" s="4" t="s">
        <v>1115</v>
      </c>
      <c r="C357" s="4" t="s">
        <v>1</v>
      </c>
      <c r="D357" s="4" t="s">
        <v>652</v>
      </c>
      <c r="E357" s="5" t="s">
        <v>1116</v>
      </c>
      <c r="F357" s="4">
        <v>742878282</v>
      </c>
      <c r="G357" s="4">
        <v>35144752</v>
      </c>
      <c r="H357" s="4" t="s">
        <v>652</v>
      </c>
      <c r="I357" s="4" t="s">
        <v>4</v>
      </c>
      <c r="J357" s="4">
        <v>26</v>
      </c>
      <c r="K357" s="4" t="s">
        <v>6</v>
      </c>
      <c r="L357" s="4" t="s">
        <v>7</v>
      </c>
      <c r="M357" s="4" t="s">
        <v>8</v>
      </c>
      <c r="N357" s="5" t="s">
        <v>85</v>
      </c>
      <c r="O357" s="6"/>
      <c r="P357" s="6" t="s">
        <v>19</v>
      </c>
      <c r="Q357" s="4">
        <v>829</v>
      </c>
      <c r="R357" s="4">
        <v>0.57719659999999995</v>
      </c>
      <c r="S357" s="40">
        <v>147</v>
      </c>
    </row>
    <row r="358" spans="1:19" hidden="1" x14ac:dyDescent="0.35">
      <c r="A358" s="41">
        <v>45273</v>
      </c>
      <c r="B358" s="33" t="s">
        <v>1117</v>
      </c>
      <c r="C358" s="33" t="s">
        <v>1</v>
      </c>
      <c r="D358" s="33" t="s">
        <v>652</v>
      </c>
      <c r="E358" s="34" t="s">
        <v>1118</v>
      </c>
      <c r="F358" s="33">
        <v>718658577</v>
      </c>
      <c r="G358" s="33">
        <v>38501489</v>
      </c>
      <c r="H358" s="33" t="s">
        <v>652</v>
      </c>
      <c r="I358" s="33" t="s">
        <v>14</v>
      </c>
      <c r="J358" s="33">
        <v>24</v>
      </c>
      <c r="K358" s="33" t="s">
        <v>6</v>
      </c>
      <c r="L358" s="33" t="s">
        <v>23</v>
      </c>
      <c r="M358" s="33" t="s">
        <v>8</v>
      </c>
      <c r="N358" s="34" t="s">
        <v>24</v>
      </c>
      <c r="O358" s="35"/>
      <c r="P358" s="35" t="s">
        <v>16</v>
      </c>
      <c r="Q358" s="33">
        <v>830</v>
      </c>
      <c r="R358" s="33">
        <v>0.37900899999999998</v>
      </c>
      <c r="S358" s="42">
        <v>97</v>
      </c>
    </row>
    <row r="359" spans="1:19" x14ac:dyDescent="0.35">
      <c r="A359" s="39">
        <v>45274</v>
      </c>
      <c r="B359" s="4" t="s">
        <v>1119</v>
      </c>
      <c r="C359" s="4" t="s">
        <v>1</v>
      </c>
      <c r="D359" s="4" t="s">
        <v>652</v>
      </c>
      <c r="E359" s="5" t="s">
        <v>1120</v>
      </c>
      <c r="F359" s="4">
        <v>115221368</v>
      </c>
      <c r="G359" s="4">
        <v>38291541</v>
      </c>
      <c r="H359" s="4" t="s">
        <v>652</v>
      </c>
      <c r="I359" s="4" t="s">
        <v>4</v>
      </c>
      <c r="J359" s="4">
        <v>22</v>
      </c>
      <c r="K359" s="4" t="s">
        <v>6</v>
      </c>
      <c r="L359" s="4" t="s">
        <v>7</v>
      </c>
      <c r="M359" s="4" t="s">
        <v>8</v>
      </c>
      <c r="N359" s="5" t="s">
        <v>28</v>
      </c>
      <c r="O359" s="6"/>
      <c r="P359" s="6" t="s">
        <v>16</v>
      </c>
      <c r="Q359" s="4">
        <v>836</v>
      </c>
      <c r="R359" s="4">
        <v>0.49249169999999998</v>
      </c>
      <c r="S359" s="40">
        <v>124</v>
      </c>
    </row>
    <row r="360" spans="1:19" x14ac:dyDescent="0.35">
      <c r="A360" s="41">
        <v>45274</v>
      </c>
      <c r="B360" s="33" t="s">
        <v>1121</v>
      </c>
      <c r="C360" s="33" t="s">
        <v>1</v>
      </c>
      <c r="D360" s="33" t="s">
        <v>652</v>
      </c>
      <c r="E360" s="34" t="s">
        <v>1122</v>
      </c>
      <c r="F360" s="33">
        <v>712501865</v>
      </c>
      <c r="G360" s="33">
        <v>27470256</v>
      </c>
      <c r="H360" s="33" t="s">
        <v>652</v>
      </c>
      <c r="I360" s="33" t="s">
        <v>4</v>
      </c>
      <c r="J360" s="33">
        <v>34</v>
      </c>
      <c r="K360" s="33" t="s">
        <v>6</v>
      </c>
      <c r="L360" s="33" t="s">
        <v>7</v>
      </c>
      <c r="M360" s="33" t="s">
        <v>8</v>
      </c>
      <c r="N360" s="34" t="s">
        <v>43</v>
      </c>
      <c r="O360" s="35"/>
      <c r="P360" s="35" t="s">
        <v>11</v>
      </c>
      <c r="Q360" s="33">
        <v>838</v>
      </c>
      <c r="R360" s="33">
        <v>0.64891019999999999</v>
      </c>
      <c r="S360" s="42">
        <v>170</v>
      </c>
    </row>
    <row r="361" spans="1:19" hidden="1" x14ac:dyDescent="0.35">
      <c r="A361" s="39">
        <v>45274</v>
      </c>
      <c r="B361" s="4" t="s">
        <v>1123</v>
      </c>
      <c r="C361" s="4" t="s">
        <v>1</v>
      </c>
      <c r="D361" s="4" t="s">
        <v>652</v>
      </c>
      <c r="E361" s="5" t="s">
        <v>1124</v>
      </c>
      <c r="F361" s="4">
        <v>792812936</v>
      </c>
      <c r="G361" s="4">
        <v>35144281</v>
      </c>
      <c r="H361" s="4" t="s">
        <v>652</v>
      </c>
      <c r="I361" s="4" t="s">
        <v>4</v>
      </c>
      <c r="J361" s="4">
        <v>27</v>
      </c>
      <c r="K361" s="4" t="s">
        <v>6</v>
      </c>
      <c r="L361" s="4" t="s">
        <v>843</v>
      </c>
      <c r="M361" s="4" t="s">
        <v>8</v>
      </c>
      <c r="N361" s="5" t="s">
        <v>43</v>
      </c>
      <c r="O361" s="6"/>
      <c r="P361" s="6" t="s">
        <v>11</v>
      </c>
      <c r="Q361" s="4">
        <v>848</v>
      </c>
      <c r="R361" s="4">
        <v>0.45107589999999997</v>
      </c>
      <c r="S361" s="40">
        <v>109</v>
      </c>
    </row>
    <row r="362" spans="1:19" hidden="1" x14ac:dyDescent="0.35">
      <c r="A362" s="41">
        <v>45274</v>
      </c>
      <c r="B362" s="33" t="s">
        <v>1125</v>
      </c>
      <c r="C362" s="33" t="s">
        <v>1</v>
      </c>
      <c r="D362" s="33" t="s">
        <v>652</v>
      </c>
      <c r="E362" s="34" t="s">
        <v>1126</v>
      </c>
      <c r="F362" s="33">
        <v>712937183</v>
      </c>
      <c r="G362" s="33">
        <v>42094314</v>
      </c>
      <c r="H362" s="33" t="s">
        <v>652</v>
      </c>
      <c r="I362" s="33" t="s">
        <v>4</v>
      </c>
      <c r="J362" s="33">
        <v>18</v>
      </c>
      <c r="K362" s="33" t="s">
        <v>6</v>
      </c>
      <c r="L362" s="33" t="s">
        <v>23</v>
      </c>
      <c r="M362" s="33" t="s">
        <v>8</v>
      </c>
      <c r="N362" s="34" t="s">
        <v>62</v>
      </c>
      <c r="O362" s="35"/>
      <c r="P362" s="35" t="s">
        <v>16</v>
      </c>
      <c r="Q362" s="33">
        <v>850</v>
      </c>
      <c r="R362" s="33">
        <v>0.57592869999999996</v>
      </c>
      <c r="S362" s="42">
        <v>146</v>
      </c>
    </row>
    <row r="363" spans="1:19" x14ac:dyDescent="0.35">
      <c r="A363" s="39">
        <v>45274</v>
      </c>
      <c r="B363" s="4" t="s">
        <v>1129</v>
      </c>
      <c r="C363" s="4" t="s">
        <v>1</v>
      </c>
      <c r="D363" s="4" t="s">
        <v>652</v>
      </c>
      <c r="E363" s="5" t="s">
        <v>1130</v>
      </c>
      <c r="F363" s="4">
        <v>725142630</v>
      </c>
      <c r="G363" s="4">
        <v>26027925</v>
      </c>
      <c r="H363" s="4" t="s">
        <v>652</v>
      </c>
      <c r="I363" s="4" t="s">
        <v>4</v>
      </c>
      <c r="J363" s="4">
        <v>36</v>
      </c>
      <c r="K363" s="4" t="s">
        <v>6</v>
      </c>
      <c r="L363" s="4" t="s">
        <v>7</v>
      </c>
      <c r="M363" s="4" t="s">
        <v>8</v>
      </c>
      <c r="N363" s="5" t="s">
        <v>32</v>
      </c>
      <c r="O363" s="6"/>
      <c r="P363" s="6" t="s">
        <v>16</v>
      </c>
      <c r="Q363" s="4">
        <v>864</v>
      </c>
      <c r="R363" s="4">
        <v>0.5849143</v>
      </c>
      <c r="S363" s="40">
        <v>150</v>
      </c>
    </row>
    <row r="364" spans="1:19" hidden="1" x14ac:dyDescent="0.35">
      <c r="A364" s="41">
        <v>45274</v>
      </c>
      <c r="B364" s="33" t="s">
        <v>1131</v>
      </c>
      <c r="C364" s="33" t="s">
        <v>1</v>
      </c>
      <c r="D364" s="33" t="s">
        <v>652</v>
      </c>
      <c r="E364" s="34" t="s">
        <v>1132</v>
      </c>
      <c r="F364" s="33">
        <v>796006505</v>
      </c>
      <c r="G364" s="33">
        <v>41033537</v>
      </c>
      <c r="H364" s="33" t="s">
        <v>652</v>
      </c>
      <c r="I364" s="33" t="s">
        <v>4</v>
      </c>
      <c r="J364" s="33">
        <v>21</v>
      </c>
      <c r="K364" s="33" t="s">
        <v>27</v>
      </c>
      <c r="L364" s="33" t="s">
        <v>23</v>
      </c>
      <c r="M364" s="33" t="s">
        <v>8</v>
      </c>
      <c r="N364" s="34" t="s">
        <v>28</v>
      </c>
      <c r="O364" s="35"/>
      <c r="P364" s="35" t="s">
        <v>11</v>
      </c>
      <c r="Q364" s="33">
        <v>880</v>
      </c>
      <c r="R364" s="33">
        <v>0.45644889999999999</v>
      </c>
      <c r="S364" s="42">
        <v>113</v>
      </c>
    </row>
    <row r="365" spans="1:19" hidden="1" x14ac:dyDescent="0.35">
      <c r="A365" s="39">
        <v>45274</v>
      </c>
      <c r="B365" s="4" t="s">
        <v>1133</v>
      </c>
      <c r="C365" s="4" t="s">
        <v>1</v>
      </c>
      <c r="D365" s="4" t="s">
        <v>652</v>
      </c>
      <c r="E365" s="5" t="s">
        <v>1134</v>
      </c>
      <c r="F365" s="4">
        <v>746033895</v>
      </c>
      <c r="G365" s="4">
        <v>41485303</v>
      </c>
      <c r="H365" s="4" t="s">
        <v>652</v>
      </c>
      <c r="I365" s="4" t="s">
        <v>14</v>
      </c>
      <c r="J365" s="4">
        <v>20</v>
      </c>
      <c r="K365" s="4" t="s">
        <v>6</v>
      </c>
      <c r="L365" s="4" t="s">
        <v>23</v>
      </c>
      <c r="M365" s="4" t="s">
        <v>8</v>
      </c>
      <c r="N365" s="5" t="s">
        <v>5</v>
      </c>
      <c r="O365" s="6" t="s">
        <v>932</v>
      </c>
      <c r="P365" s="6" t="s">
        <v>16</v>
      </c>
      <c r="Q365" s="4">
        <v>881</v>
      </c>
      <c r="R365" s="4">
        <v>0.34713919999999998</v>
      </c>
      <c r="S365" s="40">
        <v>88</v>
      </c>
    </row>
    <row r="366" spans="1:19" x14ac:dyDescent="0.35">
      <c r="A366" s="41">
        <v>45274</v>
      </c>
      <c r="B366" s="33" t="s">
        <v>1136</v>
      </c>
      <c r="C366" s="33" t="s">
        <v>1</v>
      </c>
      <c r="D366" s="33" t="s">
        <v>652</v>
      </c>
      <c r="E366" s="34" t="s">
        <v>1137</v>
      </c>
      <c r="F366" s="33">
        <v>790405901</v>
      </c>
      <c r="G366" s="33">
        <v>40312897</v>
      </c>
      <c r="H366" s="33" t="s">
        <v>652</v>
      </c>
      <c r="I366" s="33" t="s">
        <v>4</v>
      </c>
      <c r="J366" s="33">
        <v>21</v>
      </c>
      <c r="K366" s="33" t="s">
        <v>6</v>
      </c>
      <c r="L366" s="33" t="s">
        <v>7</v>
      </c>
      <c r="M366" s="33" t="s">
        <v>8</v>
      </c>
      <c r="N366" s="34" t="s">
        <v>5</v>
      </c>
      <c r="O366" s="35" t="s">
        <v>1138</v>
      </c>
      <c r="P366" s="35" t="s">
        <v>48</v>
      </c>
      <c r="Q366" s="33">
        <v>885</v>
      </c>
      <c r="R366" s="33">
        <v>0.62756299999999998</v>
      </c>
      <c r="S366" s="42">
        <v>159</v>
      </c>
    </row>
    <row r="367" spans="1:19" hidden="1" x14ac:dyDescent="0.35">
      <c r="A367" s="39">
        <v>45273</v>
      </c>
      <c r="B367" s="4" t="s">
        <v>1143</v>
      </c>
      <c r="C367" s="4" t="s">
        <v>1</v>
      </c>
      <c r="D367" s="4" t="s">
        <v>652</v>
      </c>
      <c r="E367" s="5" t="s">
        <v>1144</v>
      </c>
      <c r="F367" s="4">
        <v>701449822</v>
      </c>
      <c r="G367" s="4">
        <v>37198079</v>
      </c>
      <c r="H367" s="4" t="s">
        <v>652</v>
      </c>
      <c r="I367" s="4" t="s">
        <v>14</v>
      </c>
      <c r="J367" s="4">
        <v>23</v>
      </c>
      <c r="K367" s="4" t="s">
        <v>6</v>
      </c>
      <c r="L367" s="4" t="s">
        <v>23</v>
      </c>
      <c r="M367" s="4" t="s">
        <v>8</v>
      </c>
      <c r="N367" s="5" t="s">
        <v>24</v>
      </c>
      <c r="O367" s="6"/>
      <c r="P367" s="6" t="s">
        <v>29</v>
      </c>
      <c r="Q367" s="4">
        <v>900</v>
      </c>
      <c r="R367" s="4">
        <v>0.36517480000000002</v>
      </c>
      <c r="S367" s="40">
        <v>92</v>
      </c>
    </row>
    <row r="368" spans="1:19" hidden="1" x14ac:dyDescent="0.35">
      <c r="A368" s="41">
        <v>45273</v>
      </c>
      <c r="B368" s="33" t="s">
        <v>1145</v>
      </c>
      <c r="C368" s="33" t="s">
        <v>1</v>
      </c>
      <c r="D368" s="33" t="s">
        <v>652</v>
      </c>
      <c r="E368" s="34" t="s">
        <v>1146</v>
      </c>
      <c r="F368" s="33">
        <v>114018484</v>
      </c>
      <c r="G368" s="33">
        <v>38764532</v>
      </c>
      <c r="H368" s="33" t="s">
        <v>652</v>
      </c>
      <c r="I368" s="33" t="s">
        <v>14</v>
      </c>
      <c r="J368" s="33">
        <v>27</v>
      </c>
      <c r="K368" s="33" t="s">
        <v>6</v>
      </c>
      <c r="L368" s="33" t="s">
        <v>23</v>
      </c>
      <c r="M368" s="33" t="s">
        <v>8</v>
      </c>
      <c r="N368" s="34" t="s">
        <v>28</v>
      </c>
      <c r="O368" s="35"/>
      <c r="P368" s="35" t="s">
        <v>11</v>
      </c>
      <c r="Q368" s="33">
        <v>902</v>
      </c>
      <c r="R368" s="33">
        <v>0.59761790000000004</v>
      </c>
      <c r="S368" s="42">
        <v>153</v>
      </c>
    </row>
    <row r="369" spans="1:19" hidden="1" x14ac:dyDescent="0.35">
      <c r="A369" s="39">
        <v>45273</v>
      </c>
      <c r="B369" s="4" t="s">
        <v>1147</v>
      </c>
      <c r="C369" s="4" t="s">
        <v>1</v>
      </c>
      <c r="D369" s="4" t="s">
        <v>652</v>
      </c>
      <c r="E369" s="5" t="s">
        <v>2105</v>
      </c>
      <c r="F369" s="4">
        <v>715452351</v>
      </c>
      <c r="G369" s="4">
        <v>38895563</v>
      </c>
      <c r="H369" s="4" t="s">
        <v>652</v>
      </c>
      <c r="I369" s="4" t="s">
        <v>4</v>
      </c>
      <c r="J369" s="4">
        <v>22</v>
      </c>
      <c r="K369" s="4" t="s">
        <v>6</v>
      </c>
      <c r="L369" s="4" t="s">
        <v>23</v>
      </c>
      <c r="M369" s="4" t="s">
        <v>8</v>
      </c>
      <c r="N369" s="5" t="s">
        <v>62</v>
      </c>
      <c r="O369" s="6"/>
      <c r="P369" s="6" t="s">
        <v>19</v>
      </c>
      <c r="Q369" s="4">
        <v>903</v>
      </c>
      <c r="R369" s="4">
        <v>0.34487430000000002</v>
      </c>
      <c r="S369" s="40">
        <v>87</v>
      </c>
    </row>
    <row r="370" spans="1:19" x14ac:dyDescent="0.35">
      <c r="A370" s="41">
        <v>45274</v>
      </c>
      <c r="B370" s="33" t="s">
        <v>1150</v>
      </c>
      <c r="C370" s="33" t="s">
        <v>1</v>
      </c>
      <c r="D370" s="33" t="s">
        <v>652</v>
      </c>
      <c r="E370" s="34" t="s">
        <v>1151</v>
      </c>
      <c r="F370" s="33">
        <v>797383085</v>
      </c>
      <c r="G370" s="33">
        <v>33594887</v>
      </c>
      <c r="H370" s="33" t="s">
        <v>652</v>
      </c>
      <c r="I370" s="33" t="s">
        <v>14</v>
      </c>
      <c r="J370" s="33">
        <v>26</v>
      </c>
      <c r="K370" s="33" t="s">
        <v>27</v>
      </c>
      <c r="L370" s="33" t="s">
        <v>7</v>
      </c>
      <c r="M370" s="33" t="s">
        <v>8</v>
      </c>
      <c r="N370" s="34" t="s">
        <v>10</v>
      </c>
      <c r="O370" s="35"/>
      <c r="P370" s="35" t="s">
        <v>11</v>
      </c>
      <c r="Q370" s="33">
        <v>909</v>
      </c>
      <c r="R370" s="33">
        <v>0.1537828</v>
      </c>
      <c r="S370" s="42">
        <v>42</v>
      </c>
    </row>
    <row r="371" spans="1:19" x14ac:dyDescent="0.35">
      <c r="A371" s="39">
        <v>45274</v>
      </c>
      <c r="B371" s="4" t="s">
        <v>1152</v>
      </c>
      <c r="C371" s="4" t="s">
        <v>1</v>
      </c>
      <c r="D371" s="4" t="s">
        <v>652</v>
      </c>
      <c r="E371" s="5" t="s">
        <v>1153</v>
      </c>
      <c r="F371" s="4">
        <v>729985224</v>
      </c>
      <c r="G371" s="4">
        <v>41320750</v>
      </c>
      <c r="H371" s="4" t="s">
        <v>652</v>
      </c>
      <c r="I371" s="4" t="s">
        <v>14</v>
      </c>
      <c r="J371" s="4">
        <v>20</v>
      </c>
      <c r="K371" s="4" t="s">
        <v>6</v>
      </c>
      <c r="L371" s="4" t="s">
        <v>7</v>
      </c>
      <c r="M371" s="4" t="s">
        <v>8</v>
      </c>
      <c r="N371" s="5" t="s">
        <v>62</v>
      </c>
      <c r="O371" s="6"/>
      <c r="P371" s="6" t="s">
        <v>11</v>
      </c>
      <c r="Q371" s="4">
        <v>910</v>
      </c>
      <c r="R371" s="4">
        <v>6.6846500000000003E-2</v>
      </c>
      <c r="S371" s="40">
        <v>20</v>
      </c>
    </row>
    <row r="372" spans="1:19" x14ac:dyDescent="0.35">
      <c r="A372" s="41">
        <v>45274</v>
      </c>
      <c r="B372" s="33" t="s">
        <v>1154</v>
      </c>
      <c r="C372" s="33" t="s">
        <v>1</v>
      </c>
      <c r="D372" s="33" t="s">
        <v>652</v>
      </c>
      <c r="E372" s="34" t="s">
        <v>1155</v>
      </c>
      <c r="F372" s="33">
        <v>110358544</v>
      </c>
      <c r="G372" s="33">
        <v>40166786</v>
      </c>
      <c r="H372" s="33" t="s">
        <v>652</v>
      </c>
      <c r="I372" s="33" t="s">
        <v>4</v>
      </c>
      <c r="J372" s="33">
        <v>20</v>
      </c>
      <c r="K372" s="33" t="s">
        <v>6</v>
      </c>
      <c r="L372" s="33" t="s">
        <v>7</v>
      </c>
      <c r="M372" s="33" t="s">
        <v>8</v>
      </c>
      <c r="N372" s="34" t="s">
        <v>62</v>
      </c>
      <c r="O372" s="35"/>
      <c r="P372" s="35" t="s">
        <v>19</v>
      </c>
      <c r="Q372" s="33">
        <v>913</v>
      </c>
      <c r="R372" s="33">
        <v>0.1196555</v>
      </c>
      <c r="S372" s="42">
        <v>38</v>
      </c>
    </row>
    <row r="373" spans="1:19" hidden="1" x14ac:dyDescent="0.35">
      <c r="A373" s="39">
        <v>45274</v>
      </c>
      <c r="B373" s="4" t="s">
        <v>1156</v>
      </c>
      <c r="C373" s="4" t="s">
        <v>1</v>
      </c>
      <c r="D373" s="4" t="s">
        <v>652</v>
      </c>
      <c r="E373" s="5" t="s">
        <v>1157</v>
      </c>
      <c r="F373" s="4">
        <v>792894100</v>
      </c>
      <c r="G373" s="4">
        <v>31641516</v>
      </c>
      <c r="H373" s="4" t="s">
        <v>652</v>
      </c>
      <c r="I373" s="4" t="s">
        <v>4</v>
      </c>
      <c r="J373" s="4">
        <v>32</v>
      </c>
      <c r="K373" s="4" t="s">
        <v>6</v>
      </c>
      <c r="L373" s="4" t="s">
        <v>23</v>
      </c>
      <c r="M373" s="4" t="s">
        <v>8</v>
      </c>
      <c r="N373" s="5" t="s">
        <v>24</v>
      </c>
      <c r="O373" s="6"/>
      <c r="P373" s="6" t="s">
        <v>16</v>
      </c>
      <c r="Q373" s="4">
        <v>922</v>
      </c>
      <c r="R373" s="4">
        <v>0.63579649999999999</v>
      </c>
      <c r="S373" s="40">
        <v>164</v>
      </c>
    </row>
    <row r="374" spans="1:19" x14ac:dyDescent="0.35">
      <c r="A374" s="41">
        <v>45274</v>
      </c>
      <c r="B374" s="33" t="s">
        <v>1158</v>
      </c>
      <c r="C374" s="33" t="s">
        <v>1</v>
      </c>
      <c r="D374" s="33" t="s">
        <v>652</v>
      </c>
      <c r="E374" s="34" t="s">
        <v>1159</v>
      </c>
      <c r="F374" s="33">
        <v>752587640</v>
      </c>
      <c r="G374" s="33">
        <v>39860979</v>
      </c>
      <c r="H374" s="33" t="s">
        <v>652</v>
      </c>
      <c r="I374" s="33" t="s">
        <v>4</v>
      </c>
      <c r="J374" s="33">
        <v>21</v>
      </c>
      <c r="K374" s="33" t="s">
        <v>6</v>
      </c>
      <c r="L374" s="33" t="s">
        <v>7</v>
      </c>
      <c r="M374" s="33" t="s">
        <v>8</v>
      </c>
      <c r="N374" s="34" t="s">
        <v>43</v>
      </c>
      <c r="O374" s="35"/>
      <c r="P374" s="35" t="s">
        <v>16</v>
      </c>
      <c r="Q374" s="33">
        <v>927</v>
      </c>
      <c r="R374" s="33">
        <v>0.1035789</v>
      </c>
      <c r="S374" s="42">
        <v>35</v>
      </c>
    </row>
    <row r="375" spans="1:19" hidden="1" x14ac:dyDescent="0.35">
      <c r="A375" s="39">
        <v>45274</v>
      </c>
      <c r="B375" s="4" t="s">
        <v>1160</v>
      </c>
      <c r="C375" s="4" t="s">
        <v>1</v>
      </c>
      <c r="D375" s="4" t="s">
        <v>652</v>
      </c>
      <c r="E375" s="5" t="s">
        <v>1161</v>
      </c>
      <c r="F375" s="4">
        <v>740334373</v>
      </c>
      <c r="G375" s="4">
        <v>39571936</v>
      </c>
      <c r="H375" s="4" t="s">
        <v>652</v>
      </c>
      <c r="I375" s="4" t="s">
        <v>4</v>
      </c>
      <c r="J375" s="4">
        <v>21</v>
      </c>
      <c r="K375" s="4" t="s">
        <v>6</v>
      </c>
      <c r="L375" s="4" t="s">
        <v>23</v>
      </c>
      <c r="M375" s="4" t="s">
        <v>8</v>
      </c>
      <c r="N375" s="5" t="s">
        <v>257</v>
      </c>
      <c r="O375" s="6"/>
      <c r="P375" s="6" t="s">
        <v>19</v>
      </c>
      <c r="Q375" s="4">
        <v>943</v>
      </c>
      <c r="R375" s="4">
        <v>0.51270320000000003</v>
      </c>
      <c r="S375" s="40">
        <v>127</v>
      </c>
    </row>
    <row r="376" spans="1:19" x14ac:dyDescent="0.35">
      <c r="A376" s="41">
        <v>45274</v>
      </c>
      <c r="B376" s="33" t="s">
        <v>1162</v>
      </c>
      <c r="C376" s="33" t="s">
        <v>1</v>
      </c>
      <c r="D376" s="33" t="s">
        <v>652</v>
      </c>
      <c r="E376" s="34" t="s">
        <v>1163</v>
      </c>
      <c r="F376" s="33">
        <v>705151218</v>
      </c>
      <c r="G376" s="33">
        <v>37325871</v>
      </c>
      <c r="H376" s="33" t="s">
        <v>652</v>
      </c>
      <c r="I376" s="33" t="s">
        <v>14</v>
      </c>
      <c r="J376" s="33">
        <v>23</v>
      </c>
      <c r="K376" s="33" t="s">
        <v>6</v>
      </c>
      <c r="L376" s="33" t="s">
        <v>7</v>
      </c>
      <c r="M376" s="33" t="s">
        <v>8</v>
      </c>
      <c r="N376" s="34" t="s">
        <v>62</v>
      </c>
      <c r="O376" s="35"/>
      <c r="P376" s="35" t="s">
        <v>11</v>
      </c>
      <c r="Q376" s="33">
        <v>944</v>
      </c>
      <c r="R376" s="33">
        <v>5.5590300000000002E-2</v>
      </c>
      <c r="S376" s="42">
        <v>17</v>
      </c>
    </row>
    <row r="377" spans="1:19" hidden="1" x14ac:dyDescent="0.35">
      <c r="A377" s="39">
        <v>45274</v>
      </c>
      <c r="B377" s="4" t="s">
        <v>1164</v>
      </c>
      <c r="C377" s="4" t="s">
        <v>1</v>
      </c>
      <c r="D377" s="4" t="s">
        <v>652</v>
      </c>
      <c r="E377" s="5" t="s">
        <v>1165</v>
      </c>
      <c r="F377" s="4">
        <v>794611636</v>
      </c>
      <c r="G377" s="4">
        <v>39495245</v>
      </c>
      <c r="H377" s="4" t="s">
        <v>652</v>
      </c>
      <c r="I377" s="4" t="s">
        <v>14</v>
      </c>
      <c r="J377" s="4">
        <v>22</v>
      </c>
      <c r="K377" s="4" t="s">
        <v>6</v>
      </c>
      <c r="L377" s="4" t="s">
        <v>23</v>
      </c>
      <c r="M377" s="4" t="s">
        <v>8</v>
      </c>
      <c r="N377" s="5" t="s">
        <v>24</v>
      </c>
      <c r="O377" s="6"/>
      <c r="P377" s="6" t="s">
        <v>16</v>
      </c>
      <c r="Q377" s="4">
        <v>945</v>
      </c>
      <c r="R377" s="4">
        <v>0.44503670000000001</v>
      </c>
      <c r="S377" s="40">
        <v>108</v>
      </c>
    </row>
    <row r="378" spans="1:19" x14ac:dyDescent="0.35">
      <c r="A378" s="41">
        <v>45274</v>
      </c>
      <c r="B378" s="33" t="s">
        <v>1168</v>
      </c>
      <c r="C378" s="33" t="s">
        <v>1</v>
      </c>
      <c r="D378" s="33" t="s">
        <v>652</v>
      </c>
      <c r="E378" s="34" t="s">
        <v>1169</v>
      </c>
      <c r="F378" s="33">
        <v>707039244</v>
      </c>
      <c r="G378" s="33">
        <v>37300135</v>
      </c>
      <c r="H378" s="33" t="s">
        <v>652</v>
      </c>
      <c r="I378" s="33" t="s">
        <v>4</v>
      </c>
      <c r="J378" s="33">
        <v>24</v>
      </c>
      <c r="K378" s="33" t="s">
        <v>6</v>
      </c>
      <c r="L378" s="33" t="s">
        <v>7</v>
      </c>
      <c r="M378" s="33" t="s">
        <v>8</v>
      </c>
      <c r="N378" s="34" t="s">
        <v>10</v>
      </c>
      <c r="O378" s="35"/>
      <c r="P378" s="35" t="s">
        <v>16</v>
      </c>
      <c r="Q378" s="33">
        <v>958</v>
      </c>
      <c r="R378" s="33">
        <v>0.57136350000000002</v>
      </c>
      <c r="S378" s="42">
        <v>144</v>
      </c>
    </row>
    <row r="379" spans="1:19" x14ac:dyDescent="0.35">
      <c r="A379" s="39">
        <v>45274</v>
      </c>
      <c r="B379" s="4" t="s">
        <v>1170</v>
      </c>
      <c r="C379" s="4" t="s">
        <v>1</v>
      </c>
      <c r="D379" s="4" t="s">
        <v>652</v>
      </c>
      <c r="E379" s="5" t="s">
        <v>2106</v>
      </c>
      <c r="F379" s="4" t="s">
        <v>2107</v>
      </c>
      <c r="G379" s="4">
        <v>39355418</v>
      </c>
      <c r="H379" s="4" t="s">
        <v>652</v>
      </c>
      <c r="I379" s="4" t="s">
        <v>4</v>
      </c>
      <c r="J379" s="4">
        <v>21</v>
      </c>
      <c r="K379" s="4" t="s">
        <v>6</v>
      </c>
      <c r="L379" s="4" t="s">
        <v>7</v>
      </c>
      <c r="M379" s="4" t="s">
        <v>8</v>
      </c>
      <c r="N379" s="5" t="s">
        <v>43</v>
      </c>
      <c r="O379" s="6"/>
      <c r="P379" s="6" t="s">
        <v>19</v>
      </c>
      <c r="Q379" s="4">
        <v>959</v>
      </c>
      <c r="R379" s="4">
        <v>6.7640900000000004E-2</v>
      </c>
      <c r="S379" s="40">
        <v>21</v>
      </c>
    </row>
    <row r="380" spans="1:19" hidden="1" x14ac:dyDescent="0.35">
      <c r="A380" s="41">
        <v>45274</v>
      </c>
      <c r="B380" s="33" t="s">
        <v>1171</v>
      </c>
      <c r="C380" s="33" t="s">
        <v>1</v>
      </c>
      <c r="D380" s="33" t="s">
        <v>652</v>
      </c>
      <c r="E380" s="34" t="s">
        <v>1172</v>
      </c>
      <c r="F380" s="33">
        <v>713366043</v>
      </c>
      <c r="G380" s="33">
        <v>39413706</v>
      </c>
      <c r="H380" s="33" t="s">
        <v>652</v>
      </c>
      <c r="I380" s="33" t="s">
        <v>4</v>
      </c>
      <c r="J380" s="33">
        <v>23</v>
      </c>
      <c r="K380" s="33" t="s">
        <v>6</v>
      </c>
      <c r="L380" s="33" t="s">
        <v>23</v>
      </c>
      <c r="M380" s="33" t="s">
        <v>8</v>
      </c>
      <c r="N380" s="34" t="s">
        <v>28</v>
      </c>
      <c r="O380" s="35"/>
      <c r="P380" s="35" t="s">
        <v>16</v>
      </c>
      <c r="Q380" s="33">
        <v>965</v>
      </c>
      <c r="R380" s="33">
        <v>0.67842100000000005</v>
      </c>
      <c r="S380" s="42">
        <v>180</v>
      </c>
    </row>
    <row r="381" spans="1:19" x14ac:dyDescent="0.35">
      <c r="A381" s="39">
        <v>45274</v>
      </c>
      <c r="B381" s="4" t="s">
        <v>1173</v>
      </c>
      <c r="C381" s="4" t="s">
        <v>1</v>
      </c>
      <c r="D381" s="4" t="s">
        <v>652</v>
      </c>
      <c r="E381" s="5" t="s">
        <v>1174</v>
      </c>
      <c r="F381" s="4">
        <v>714963384</v>
      </c>
      <c r="G381" s="4">
        <v>30679646</v>
      </c>
      <c r="H381" s="4" t="s">
        <v>652</v>
      </c>
      <c r="I381" s="4" t="s">
        <v>4</v>
      </c>
      <c r="J381" s="4">
        <v>29</v>
      </c>
      <c r="K381" s="4" t="s">
        <v>6</v>
      </c>
      <c r="L381" s="4" t="s">
        <v>7</v>
      </c>
      <c r="M381" s="4" t="s">
        <v>8</v>
      </c>
      <c r="N381" s="5" t="s">
        <v>112</v>
      </c>
      <c r="O381" s="6"/>
      <c r="P381" s="6" t="s">
        <v>48</v>
      </c>
      <c r="Q381" s="4">
        <v>966</v>
      </c>
      <c r="R381" s="4">
        <v>0.6933241</v>
      </c>
      <c r="S381" s="40">
        <v>183</v>
      </c>
    </row>
    <row r="382" spans="1:19" hidden="1" x14ac:dyDescent="0.35">
      <c r="A382" s="41">
        <v>45274</v>
      </c>
      <c r="B382" s="33" t="s">
        <v>1175</v>
      </c>
      <c r="C382" s="33" t="s">
        <v>1</v>
      </c>
      <c r="D382" s="33" t="s">
        <v>652</v>
      </c>
      <c r="E382" s="34" t="s">
        <v>1176</v>
      </c>
      <c r="F382" s="33">
        <v>713234924</v>
      </c>
      <c r="G382" s="33">
        <v>3518193</v>
      </c>
      <c r="H382" s="33" t="s">
        <v>652</v>
      </c>
      <c r="I382" s="33" t="s">
        <v>14</v>
      </c>
      <c r="J382" s="33">
        <v>26</v>
      </c>
      <c r="K382" s="33" t="s">
        <v>6</v>
      </c>
      <c r="L382" s="33" t="s">
        <v>23</v>
      </c>
      <c r="M382" s="33" t="s">
        <v>8</v>
      </c>
      <c r="N382" s="34" t="s">
        <v>43</v>
      </c>
      <c r="O382" s="35"/>
      <c r="P382" s="35" t="s">
        <v>48</v>
      </c>
      <c r="Q382" s="33">
        <v>968</v>
      </c>
      <c r="R382" s="33">
        <v>0.2263037</v>
      </c>
      <c r="S382" s="42">
        <v>58</v>
      </c>
    </row>
    <row r="383" spans="1:19" x14ac:dyDescent="0.35">
      <c r="A383" s="39">
        <v>45274</v>
      </c>
      <c r="B383" s="4" t="s">
        <v>1177</v>
      </c>
      <c r="C383" s="4" t="s">
        <v>1</v>
      </c>
      <c r="D383" s="4" t="s">
        <v>652</v>
      </c>
      <c r="E383" s="5" t="s">
        <v>1178</v>
      </c>
      <c r="F383" s="4">
        <v>702045119</v>
      </c>
      <c r="G383" s="4">
        <v>38721818</v>
      </c>
      <c r="H383" s="4" t="s">
        <v>652</v>
      </c>
      <c r="I383" s="4" t="s">
        <v>14</v>
      </c>
      <c r="J383" s="4">
        <v>22</v>
      </c>
      <c r="K383" s="4" t="s">
        <v>6</v>
      </c>
      <c r="L383" s="4" t="s">
        <v>7</v>
      </c>
      <c r="M383" s="4" t="s">
        <v>8</v>
      </c>
      <c r="N383" s="5" t="s">
        <v>43</v>
      </c>
      <c r="O383" s="6"/>
      <c r="P383" s="6" t="s">
        <v>11</v>
      </c>
      <c r="Q383" s="4">
        <v>970</v>
      </c>
      <c r="R383" s="4">
        <v>0.10594190000000001</v>
      </c>
      <c r="S383" s="40">
        <v>36</v>
      </c>
    </row>
    <row r="384" spans="1:19" x14ac:dyDescent="0.35">
      <c r="A384" s="41">
        <v>45274</v>
      </c>
      <c r="B384" s="33" t="s">
        <v>1179</v>
      </c>
      <c r="C384" s="33" t="s">
        <v>1</v>
      </c>
      <c r="D384" s="33" t="s">
        <v>652</v>
      </c>
      <c r="E384" s="34" t="s">
        <v>1180</v>
      </c>
      <c r="F384" s="33">
        <v>783581120</v>
      </c>
      <c r="G384" s="33">
        <v>38558133</v>
      </c>
      <c r="H384" s="33" t="s">
        <v>652</v>
      </c>
      <c r="I384" s="33" t="s">
        <v>14</v>
      </c>
      <c r="J384" s="33">
        <v>23</v>
      </c>
      <c r="K384" s="33" t="s">
        <v>6</v>
      </c>
      <c r="L384" s="33" t="s">
        <v>7</v>
      </c>
      <c r="M384" s="33" t="s">
        <v>8</v>
      </c>
      <c r="N384" s="34" t="s">
        <v>5</v>
      </c>
      <c r="O384" s="35" t="s">
        <v>1181</v>
      </c>
      <c r="P384" s="35" t="s">
        <v>16</v>
      </c>
      <c r="Q384" s="33">
        <v>973</v>
      </c>
      <c r="R384" s="33">
        <v>0.69472999999999996</v>
      </c>
      <c r="S384" s="42">
        <v>184</v>
      </c>
    </row>
    <row r="385" spans="1:19" hidden="1" x14ac:dyDescent="0.35">
      <c r="A385" s="39">
        <v>45253</v>
      </c>
      <c r="B385" s="4" t="s">
        <v>1184</v>
      </c>
      <c r="C385" s="4" t="s">
        <v>1</v>
      </c>
      <c r="D385" s="4" t="s">
        <v>652</v>
      </c>
      <c r="E385" s="5" t="s">
        <v>1185</v>
      </c>
      <c r="F385" s="4">
        <v>742245953</v>
      </c>
      <c r="G385" s="4">
        <v>35369827</v>
      </c>
      <c r="H385" s="4" t="s">
        <v>652</v>
      </c>
      <c r="I385" s="4" t="s">
        <v>4</v>
      </c>
      <c r="J385" s="4">
        <v>26</v>
      </c>
      <c r="K385" s="4" t="s">
        <v>6</v>
      </c>
      <c r="L385" s="4" t="s">
        <v>23</v>
      </c>
      <c r="M385" s="4" t="s">
        <v>8</v>
      </c>
      <c r="N385" s="5" t="s">
        <v>28</v>
      </c>
      <c r="O385" s="6"/>
      <c r="P385" s="6" t="s">
        <v>16</v>
      </c>
      <c r="Q385" s="4">
        <v>345</v>
      </c>
      <c r="R385" s="4">
        <v>0.18882090000000001</v>
      </c>
      <c r="S385" s="40">
        <v>53</v>
      </c>
    </row>
    <row r="386" spans="1:19" x14ac:dyDescent="0.35">
      <c r="A386" s="41">
        <v>45254</v>
      </c>
      <c r="B386" s="33" t="s">
        <v>1186</v>
      </c>
      <c r="C386" s="33" t="s">
        <v>1</v>
      </c>
      <c r="D386" s="33" t="s">
        <v>652</v>
      </c>
      <c r="E386" s="34" t="s">
        <v>1187</v>
      </c>
      <c r="F386" s="33">
        <v>719277199</v>
      </c>
      <c r="G386" s="33">
        <v>39063696</v>
      </c>
      <c r="H386" s="33" t="s">
        <v>652</v>
      </c>
      <c r="I386" s="33" t="s">
        <v>14</v>
      </c>
      <c r="J386" s="33">
        <v>24</v>
      </c>
      <c r="K386" s="33" t="s">
        <v>6</v>
      </c>
      <c r="L386" s="33" t="s">
        <v>7</v>
      </c>
      <c r="M386" s="33" t="s">
        <v>8</v>
      </c>
      <c r="N386" s="34" t="s">
        <v>62</v>
      </c>
      <c r="O386" s="35"/>
      <c r="P386" s="35" t="s">
        <v>11</v>
      </c>
      <c r="Q386" s="33">
        <v>418</v>
      </c>
      <c r="R386" s="33">
        <v>0.65087879999999998</v>
      </c>
      <c r="S386" s="42">
        <v>173</v>
      </c>
    </row>
    <row r="387" spans="1:19" hidden="1" x14ac:dyDescent="0.35">
      <c r="A387" s="39">
        <v>45254</v>
      </c>
      <c r="B387" s="4" t="s">
        <v>1188</v>
      </c>
      <c r="C387" s="4" t="s">
        <v>1</v>
      </c>
      <c r="D387" s="4" t="s">
        <v>652</v>
      </c>
      <c r="E387" s="5" t="s">
        <v>1189</v>
      </c>
      <c r="F387" s="4">
        <v>790606500</v>
      </c>
      <c r="G387" s="4">
        <v>35550616</v>
      </c>
      <c r="H387" s="4" t="s">
        <v>652</v>
      </c>
      <c r="I387" s="4" t="s">
        <v>14</v>
      </c>
      <c r="J387" s="4">
        <v>26</v>
      </c>
      <c r="K387" s="4" t="s">
        <v>5</v>
      </c>
      <c r="L387" s="4" t="s">
        <v>23</v>
      </c>
      <c r="M387" s="4" t="s">
        <v>8</v>
      </c>
      <c r="N387" s="5" t="s">
        <v>112</v>
      </c>
      <c r="O387" s="6"/>
      <c r="P387" s="6" t="s">
        <v>19</v>
      </c>
      <c r="Q387" s="4">
        <v>559</v>
      </c>
      <c r="R387" s="4">
        <v>0.64633169999999995</v>
      </c>
      <c r="S387" s="40">
        <v>168</v>
      </c>
    </row>
    <row r="388" spans="1:19" x14ac:dyDescent="0.35">
      <c r="A388" s="41">
        <v>45254</v>
      </c>
      <c r="B388" s="33" t="s">
        <v>1190</v>
      </c>
      <c r="C388" s="33" t="s">
        <v>1</v>
      </c>
      <c r="D388" s="33" t="s">
        <v>652</v>
      </c>
      <c r="E388" s="34" t="s">
        <v>1191</v>
      </c>
      <c r="F388" s="33">
        <v>716160331</v>
      </c>
      <c r="G388" s="33">
        <v>34313300</v>
      </c>
      <c r="H388" s="33" t="s">
        <v>652</v>
      </c>
      <c r="I388" s="33" t="s">
        <v>14</v>
      </c>
      <c r="J388" s="33">
        <v>26</v>
      </c>
      <c r="K388" s="33" t="s">
        <v>6</v>
      </c>
      <c r="L388" s="33" t="s">
        <v>7</v>
      </c>
      <c r="M388" s="33" t="s">
        <v>9</v>
      </c>
      <c r="N388" s="34" t="s">
        <v>43</v>
      </c>
      <c r="O388" s="35"/>
      <c r="P388" s="35" t="s">
        <v>11</v>
      </c>
      <c r="Q388" s="33">
        <v>560</v>
      </c>
      <c r="R388" s="33">
        <v>0.3229341</v>
      </c>
      <c r="S388" s="42">
        <v>82</v>
      </c>
    </row>
    <row r="389" spans="1:19" x14ac:dyDescent="0.35">
      <c r="A389" s="39">
        <v>45240</v>
      </c>
      <c r="B389" s="4" t="s">
        <v>1196</v>
      </c>
      <c r="C389" s="4" t="s">
        <v>1</v>
      </c>
      <c r="D389" s="4" t="s">
        <v>1197</v>
      </c>
      <c r="E389" s="5" t="s">
        <v>1198</v>
      </c>
      <c r="F389" s="4">
        <v>701104732</v>
      </c>
      <c r="G389" s="4">
        <v>37317760</v>
      </c>
      <c r="H389" s="4" t="s">
        <v>1197</v>
      </c>
      <c r="I389" s="4" t="s">
        <v>4</v>
      </c>
      <c r="J389" s="4">
        <v>23</v>
      </c>
      <c r="K389" s="4" t="s">
        <v>6</v>
      </c>
      <c r="L389" s="4" t="s">
        <v>47</v>
      </c>
      <c r="M389" s="4" t="s">
        <v>8</v>
      </c>
      <c r="N389" s="5" t="s">
        <v>24</v>
      </c>
      <c r="O389" s="6"/>
      <c r="P389" s="6" t="s">
        <v>11</v>
      </c>
      <c r="Q389" s="4">
        <v>3</v>
      </c>
      <c r="R389" s="4">
        <v>0.30749369999999998</v>
      </c>
      <c r="S389" s="40">
        <v>66</v>
      </c>
    </row>
    <row r="390" spans="1:19" hidden="1" x14ac:dyDescent="0.35">
      <c r="A390" s="41">
        <v>45240</v>
      </c>
      <c r="B390" s="33" t="s">
        <v>1199</v>
      </c>
      <c r="C390" s="33" t="s">
        <v>1</v>
      </c>
      <c r="D390" s="33" t="s">
        <v>1197</v>
      </c>
      <c r="E390" s="34" t="s">
        <v>1200</v>
      </c>
      <c r="F390" s="33">
        <v>745428062</v>
      </c>
      <c r="G390" s="33">
        <v>41416896</v>
      </c>
      <c r="H390" s="33" t="s">
        <v>1197</v>
      </c>
      <c r="I390" s="33" t="s">
        <v>4</v>
      </c>
      <c r="J390" s="33">
        <v>20</v>
      </c>
      <c r="K390" s="33" t="s">
        <v>6</v>
      </c>
      <c r="L390" s="33" t="s">
        <v>23</v>
      </c>
      <c r="M390" s="33" t="s">
        <v>8</v>
      </c>
      <c r="N390" s="34" t="s">
        <v>62</v>
      </c>
      <c r="O390" s="35"/>
      <c r="P390" s="35" t="s">
        <v>48</v>
      </c>
      <c r="Q390" s="33">
        <v>7</v>
      </c>
      <c r="R390" s="33">
        <v>0.48338900000000001</v>
      </c>
      <c r="S390" s="42">
        <v>101</v>
      </c>
    </row>
    <row r="391" spans="1:19" hidden="1" x14ac:dyDescent="0.35">
      <c r="A391" s="39">
        <v>45240</v>
      </c>
      <c r="B391" s="4" t="s">
        <v>1201</v>
      </c>
      <c r="C391" s="4" t="s">
        <v>1</v>
      </c>
      <c r="D391" s="4" t="s">
        <v>1197</v>
      </c>
      <c r="E391" s="5" t="s">
        <v>1202</v>
      </c>
      <c r="F391" s="4">
        <v>701856732</v>
      </c>
      <c r="G391" s="4">
        <v>41236559</v>
      </c>
      <c r="H391" s="4" t="s">
        <v>1197</v>
      </c>
      <c r="I391" s="4" t="s">
        <v>4</v>
      </c>
      <c r="J391" s="4">
        <v>20</v>
      </c>
      <c r="K391" s="4" t="s">
        <v>6</v>
      </c>
      <c r="L391" s="4" t="s">
        <v>843</v>
      </c>
      <c r="M391" s="4" t="s">
        <v>8</v>
      </c>
      <c r="N391" s="5" t="s">
        <v>62</v>
      </c>
      <c r="O391" s="6"/>
      <c r="P391" s="6" t="s">
        <v>48</v>
      </c>
      <c r="Q391" s="4">
        <v>10</v>
      </c>
      <c r="R391" s="4">
        <v>0.37477290000000002</v>
      </c>
      <c r="S391" s="40">
        <v>80</v>
      </c>
    </row>
    <row r="392" spans="1:19" x14ac:dyDescent="0.35">
      <c r="A392" s="41">
        <v>45243</v>
      </c>
      <c r="B392" s="33" t="s">
        <v>1208</v>
      </c>
      <c r="C392" s="33" t="s">
        <v>1</v>
      </c>
      <c r="D392" s="33" t="s">
        <v>1197</v>
      </c>
      <c r="E392" s="34" t="s">
        <v>1209</v>
      </c>
      <c r="F392" s="33">
        <v>714972567</v>
      </c>
      <c r="G392" s="33">
        <v>40312411</v>
      </c>
      <c r="H392" s="33" t="s">
        <v>1197</v>
      </c>
      <c r="I392" s="33" t="s">
        <v>4</v>
      </c>
      <c r="J392" s="33">
        <v>21</v>
      </c>
      <c r="K392" s="33" t="s">
        <v>6</v>
      </c>
      <c r="L392" s="33" t="s">
        <v>7</v>
      </c>
      <c r="M392" s="33" t="s">
        <v>8</v>
      </c>
      <c r="N392" s="34" t="s">
        <v>62</v>
      </c>
      <c r="O392" s="35"/>
      <c r="P392" s="35" t="s">
        <v>16</v>
      </c>
      <c r="Q392" s="33">
        <v>31</v>
      </c>
      <c r="R392" s="33">
        <v>0.2216621</v>
      </c>
      <c r="S392" s="42">
        <v>47</v>
      </c>
    </row>
    <row r="393" spans="1:19" hidden="1" x14ac:dyDescent="0.35">
      <c r="A393" s="39">
        <v>45243</v>
      </c>
      <c r="B393" s="4" t="s">
        <v>1212</v>
      </c>
      <c r="C393" s="4" t="s">
        <v>1</v>
      </c>
      <c r="D393" s="4" t="s">
        <v>1197</v>
      </c>
      <c r="E393" s="5" t="s">
        <v>1213</v>
      </c>
      <c r="F393" s="4">
        <v>704138049</v>
      </c>
      <c r="G393" s="4">
        <v>38906432</v>
      </c>
      <c r="H393" s="4" t="s">
        <v>1197</v>
      </c>
      <c r="I393" s="4" t="s">
        <v>14</v>
      </c>
      <c r="J393" s="4">
        <v>22</v>
      </c>
      <c r="K393" s="4" t="s">
        <v>6</v>
      </c>
      <c r="L393" s="4" t="s">
        <v>23</v>
      </c>
      <c r="M393" s="4" t="s">
        <v>8</v>
      </c>
      <c r="N393" s="5" t="s">
        <v>10</v>
      </c>
      <c r="O393" s="6"/>
      <c r="P393" s="6" t="s">
        <v>48</v>
      </c>
      <c r="Q393" s="4">
        <v>52</v>
      </c>
      <c r="R393" s="4">
        <v>0.46227170000000001</v>
      </c>
      <c r="S393" s="40">
        <v>97</v>
      </c>
    </row>
    <row r="394" spans="1:19" hidden="1" x14ac:dyDescent="0.35">
      <c r="A394" s="41">
        <v>45243</v>
      </c>
      <c r="B394" s="33" t="s">
        <v>1214</v>
      </c>
      <c r="C394" s="33" t="s">
        <v>1</v>
      </c>
      <c r="D394" s="33" t="s">
        <v>1197</v>
      </c>
      <c r="E394" s="34" t="s">
        <v>1215</v>
      </c>
      <c r="F394" s="33">
        <v>707205694</v>
      </c>
      <c r="G394" s="33">
        <v>38233667</v>
      </c>
      <c r="H394" s="33" t="s">
        <v>1197</v>
      </c>
      <c r="I394" s="33" t="s">
        <v>14</v>
      </c>
      <c r="J394" s="33">
        <v>23</v>
      </c>
      <c r="K394" s="33" t="s">
        <v>6</v>
      </c>
      <c r="L394" s="33" t="s">
        <v>23</v>
      </c>
      <c r="M394" s="33" t="s">
        <v>8</v>
      </c>
      <c r="N394" s="34" t="s">
        <v>5</v>
      </c>
      <c r="O394" s="35" t="s">
        <v>1216</v>
      </c>
      <c r="P394" s="35" t="s">
        <v>16</v>
      </c>
      <c r="Q394" s="33">
        <v>55</v>
      </c>
      <c r="R394" s="33">
        <v>0.1616881</v>
      </c>
      <c r="S394" s="42">
        <v>35</v>
      </c>
    </row>
    <row r="395" spans="1:19" x14ac:dyDescent="0.35">
      <c r="A395" s="39">
        <v>45243</v>
      </c>
      <c r="B395" s="4" t="s">
        <v>1217</v>
      </c>
      <c r="C395" s="4" t="s">
        <v>1</v>
      </c>
      <c r="D395" s="4" t="s">
        <v>1197</v>
      </c>
      <c r="E395" s="5" t="s">
        <v>1218</v>
      </c>
      <c r="F395" s="4">
        <v>112428433</v>
      </c>
      <c r="G395" s="4">
        <v>38900433</v>
      </c>
      <c r="H395" s="4" t="s">
        <v>1197</v>
      </c>
      <c r="I395" s="4" t="s">
        <v>4</v>
      </c>
      <c r="J395" s="4">
        <v>22</v>
      </c>
      <c r="K395" s="4" t="s">
        <v>6</v>
      </c>
      <c r="L395" s="4" t="s">
        <v>7</v>
      </c>
      <c r="M395" s="4" t="s">
        <v>8</v>
      </c>
      <c r="N395" s="5"/>
      <c r="O395" s="6"/>
      <c r="P395" s="6" t="s">
        <v>16</v>
      </c>
      <c r="Q395" s="4">
        <v>57</v>
      </c>
      <c r="R395" s="4">
        <v>4.9205199999999998E-2</v>
      </c>
      <c r="S395" s="40">
        <v>13</v>
      </c>
    </row>
    <row r="396" spans="1:19" x14ac:dyDescent="0.35">
      <c r="A396" s="41">
        <v>45240</v>
      </c>
      <c r="B396" s="33" t="s">
        <v>1221</v>
      </c>
      <c r="C396" s="33" t="s">
        <v>1</v>
      </c>
      <c r="D396" s="33" t="s">
        <v>1197</v>
      </c>
      <c r="E396" s="34" t="s">
        <v>1222</v>
      </c>
      <c r="F396" s="33">
        <v>718454969</v>
      </c>
      <c r="G396" s="33">
        <v>39789840</v>
      </c>
      <c r="H396" s="33" t="s">
        <v>1197</v>
      </c>
      <c r="I396" s="33" t="s">
        <v>14</v>
      </c>
      <c r="J396" s="33">
        <v>21</v>
      </c>
      <c r="K396" s="33" t="s">
        <v>6</v>
      </c>
      <c r="L396" s="33" t="s">
        <v>47</v>
      </c>
      <c r="M396" s="33" t="s">
        <v>8</v>
      </c>
      <c r="N396" s="34" t="s">
        <v>43</v>
      </c>
      <c r="O396" s="35"/>
      <c r="P396" s="35" t="s">
        <v>19</v>
      </c>
      <c r="Q396" s="33">
        <v>61</v>
      </c>
      <c r="R396" s="33">
        <v>0.13496810000000001</v>
      </c>
      <c r="S396" s="42">
        <v>31</v>
      </c>
    </row>
    <row r="397" spans="1:19" hidden="1" x14ac:dyDescent="0.35">
      <c r="A397" s="39">
        <v>45243</v>
      </c>
      <c r="B397" s="4" t="s">
        <v>1229</v>
      </c>
      <c r="C397" s="4" t="s">
        <v>1</v>
      </c>
      <c r="D397" s="4" t="s">
        <v>1197</v>
      </c>
      <c r="E397" s="5" t="s">
        <v>1230</v>
      </c>
      <c r="F397" s="4">
        <v>702132508</v>
      </c>
      <c r="G397" s="4">
        <v>39376046</v>
      </c>
      <c r="H397" s="4" t="s">
        <v>1197</v>
      </c>
      <c r="I397" s="4" t="s">
        <v>4</v>
      </c>
      <c r="J397" s="4">
        <v>20</v>
      </c>
      <c r="K397" s="4" t="s">
        <v>6</v>
      </c>
      <c r="L397" s="4" t="s">
        <v>23</v>
      </c>
      <c r="M397" s="4" t="s">
        <v>8</v>
      </c>
      <c r="N397" s="5" t="s">
        <v>62</v>
      </c>
      <c r="O397" s="6"/>
      <c r="P397" s="6" t="s">
        <v>16</v>
      </c>
      <c r="Q397" s="4">
        <v>71</v>
      </c>
      <c r="R397" s="4">
        <v>0.69700399999999996</v>
      </c>
      <c r="S397" s="40">
        <v>146</v>
      </c>
    </row>
    <row r="398" spans="1:19" hidden="1" x14ac:dyDescent="0.35">
      <c r="A398" s="41">
        <v>45243</v>
      </c>
      <c r="B398" s="33" t="s">
        <v>1233</v>
      </c>
      <c r="C398" s="33" t="s">
        <v>1</v>
      </c>
      <c r="D398" s="33" t="s">
        <v>1197</v>
      </c>
      <c r="E398" s="34" t="s">
        <v>1234</v>
      </c>
      <c r="F398" s="33">
        <v>742951326</v>
      </c>
      <c r="G398" s="33">
        <v>39664369</v>
      </c>
      <c r="H398" s="33" t="s">
        <v>1197</v>
      </c>
      <c r="I398" s="33" t="s">
        <v>4</v>
      </c>
      <c r="J398" s="33">
        <v>20</v>
      </c>
      <c r="K398" s="33" t="s">
        <v>6</v>
      </c>
      <c r="L398" s="33" t="s">
        <v>23</v>
      </c>
      <c r="M398" s="33" t="s">
        <v>8</v>
      </c>
      <c r="N398" s="34" t="s">
        <v>28</v>
      </c>
      <c r="O398" s="35"/>
      <c r="P398" s="35" t="s">
        <v>16</v>
      </c>
      <c r="Q398" s="33">
        <v>77</v>
      </c>
      <c r="R398" s="33">
        <v>7.2619199999999995E-2</v>
      </c>
      <c r="S398" s="42">
        <v>19</v>
      </c>
    </row>
    <row r="399" spans="1:19" hidden="1" x14ac:dyDescent="0.35">
      <c r="A399" s="39">
        <v>45243</v>
      </c>
      <c r="B399" s="4" t="s">
        <v>1235</v>
      </c>
      <c r="C399" s="4" t="s">
        <v>1</v>
      </c>
      <c r="D399" s="4" t="s">
        <v>1197</v>
      </c>
      <c r="E399" s="5" t="s">
        <v>1236</v>
      </c>
      <c r="F399" s="4">
        <v>706985411</v>
      </c>
      <c r="G399" s="4">
        <v>36983726</v>
      </c>
      <c r="H399" s="4" t="s">
        <v>1197</v>
      </c>
      <c r="I399" s="4" t="s">
        <v>14</v>
      </c>
      <c r="J399" s="4">
        <v>25</v>
      </c>
      <c r="K399" s="4" t="s">
        <v>6</v>
      </c>
      <c r="L399" s="4" t="s">
        <v>23</v>
      </c>
      <c r="M399" s="4" t="s">
        <v>8</v>
      </c>
      <c r="N399" s="5" t="s">
        <v>43</v>
      </c>
      <c r="O399" s="6"/>
      <c r="P399" s="6" t="s">
        <v>11</v>
      </c>
      <c r="Q399" s="4">
        <v>80</v>
      </c>
      <c r="R399" s="4">
        <v>1.9532000000000001E-2</v>
      </c>
      <c r="S399" s="40">
        <v>6</v>
      </c>
    </row>
    <row r="400" spans="1:19" x14ac:dyDescent="0.35">
      <c r="A400" s="41">
        <v>45243</v>
      </c>
      <c r="B400" s="33" t="s">
        <v>1241</v>
      </c>
      <c r="C400" s="33" t="s">
        <v>1</v>
      </c>
      <c r="D400" s="33" t="s">
        <v>1197</v>
      </c>
      <c r="E400" s="34" t="s">
        <v>1242</v>
      </c>
      <c r="F400" s="33" t="s">
        <v>1243</v>
      </c>
      <c r="G400" s="33">
        <v>38445211</v>
      </c>
      <c r="H400" s="33" t="s">
        <v>1197</v>
      </c>
      <c r="I400" s="33" t="s">
        <v>14</v>
      </c>
      <c r="J400" s="33">
        <v>23</v>
      </c>
      <c r="K400" s="33" t="s">
        <v>6</v>
      </c>
      <c r="L400" s="33" t="s">
        <v>7</v>
      </c>
      <c r="M400" s="33" t="s">
        <v>8</v>
      </c>
      <c r="N400" s="34" t="s">
        <v>24</v>
      </c>
      <c r="O400" s="35"/>
      <c r="P400" s="35" t="s">
        <v>29</v>
      </c>
      <c r="Q400" s="33">
        <v>84</v>
      </c>
      <c r="R400" s="33">
        <v>0.42259530000000001</v>
      </c>
      <c r="S400" s="42">
        <v>87</v>
      </c>
    </row>
    <row r="401" spans="1:19" hidden="1" x14ac:dyDescent="0.35">
      <c r="A401" s="39">
        <v>45243</v>
      </c>
      <c r="B401" s="4" t="s">
        <v>1248</v>
      </c>
      <c r="C401" s="4" t="s">
        <v>1</v>
      </c>
      <c r="D401" s="4" t="s">
        <v>1197</v>
      </c>
      <c r="E401" s="5" t="s">
        <v>1249</v>
      </c>
      <c r="F401" s="4">
        <v>110430153</v>
      </c>
      <c r="G401" s="4">
        <v>41572942</v>
      </c>
      <c r="H401" s="4" t="s">
        <v>1197</v>
      </c>
      <c r="I401" s="4" t="s">
        <v>14</v>
      </c>
      <c r="J401" s="4">
        <v>19</v>
      </c>
      <c r="K401" s="4" t="s">
        <v>6</v>
      </c>
      <c r="L401" s="4" t="s">
        <v>23</v>
      </c>
      <c r="M401" s="4" t="s">
        <v>8</v>
      </c>
      <c r="N401" s="5" t="s">
        <v>112</v>
      </c>
      <c r="O401" s="6"/>
      <c r="P401" s="6" t="s">
        <v>16</v>
      </c>
      <c r="Q401" s="4">
        <v>91</v>
      </c>
      <c r="R401" s="4">
        <v>0.5340068</v>
      </c>
      <c r="S401" s="40">
        <v>108</v>
      </c>
    </row>
    <row r="402" spans="1:19" x14ac:dyDescent="0.35">
      <c r="A402" s="41">
        <v>45243</v>
      </c>
      <c r="B402" s="33" t="s">
        <v>1250</v>
      </c>
      <c r="C402" s="33" t="s">
        <v>1</v>
      </c>
      <c r="D402" s="33" t="s">
        <v>1197</v>
      </c>
      <c r="E402" s="34" t="s">
        <v>1251</v>
      </c>
      <c r="F402" s="33">
        <v>729833983</v>
      </c>
      <c r="G402" s="33">
        <v>28338677</v>
      </c>
      <c r="H402" s="33" t="s">
        <v>1197</v>
      </c>
      <c r="I402" s="33" t="s">
        <v>14</v>
      </c>
      <c r="J402" s="33">
        <v>33</v>
      </c>
      <c r="K402" s="33" t="s">
        <v>6</v>
      </c>
      <c r="L402" s="33" t="s">
        <v>7</v>
      </c>
      <c r="M402" s="33" t="s">
        <v>8</v>
      </c>
      <c r="N402" s="34" t="s">
        <v>5</v>
      </c>
      <c r="O402" s="35" t="s">
        <v>1252</v>
      </c>
      <c r="P402" s="35" t="s">
        <v>19</v>
      </c>
      <c r="Q402" s="33">
        <v>93</v>
      </c>
      <c r="R402" s="33">
        <v>7.6886800000000005E-2</v>
      </c>
      <c r="S402" s="42">
        <v>20</v>
      </c>
    </row>
    <row r="403" spans="1:19" hidden="1" x14ac:dyDescent="0.35">
      <c r="A403" s="39">
        <v>45243</v>
      </c>
      <c r="B403" s="4" t="s">
        <v>1253</v>
      </c>
      <c r="C403" s="4" t="s">
        <v>1</v>
      </c>
      <c r="D403" s="4" t="s">
        <v>1197</v>
      </c>
      <c r="E403" s="5" t="s">
        <v>1254</v>
      </c>
      <c r="F403" s="4">
        <v>768018880</v>
      </c>
      <c r="G403" s="4">
        <v>41218532</v>
      </c>
      <c r="H403" s="4" t="s">
        <v>1197</v>
      </c>
      <c r="I403" s="4" t="s">
        <v>14</v>
      </c>
      <c r="J403" s="4">
        <v>22</v>
      </c>
      <c r="K403" s="4" t="s">
        <v>6</v>
      </c>
      <c r="L403" s="4" t="s">
        <v>23</v>
      </c>
      <c r="M403" s="4" t="s">
        <v>8</v>
      </c>
      <c r="N403" s="5" t="s">
        <v>43</v>
      </c>
      <c r="O403" s="6"/>
      <c r="P403" s="6" t="s">
        <v>29</v>
      </c>
      <c r="Q403" s="4">
        <v>94</v>
      </c>
      <c r="R403" s="4">
        <v>0.43035329999999999</v>
      </c>
      <c r="S403" s="40">
        <v>89</v>
      </c>
    </row>
    <row r="404" spans="1:19" hidden="1" x14ac:dyDescent="0.35">
      <c r="A404" s="41">
        <v>45243</v>
      </c>
      <c r="B404" s="33" t="s">
        <v>1255</v>
      </c>
      <c r="C404" s="33" t="s">
        <v>1</v>
      </c>
      <c r="D404" s="33" t="s">
        <v>1197</v>
      </c>
      <c r="E404" s="34" t="s">
        <v>1256</v>
      </c>
      <c r="F404" s="33">
        <v>759561447</v>
      </c>
      <c r="G404" s="33">
        <v>33797557</v>
      </c>
      <c r="H404" s="33" t="s">
        <v>1197</v>
      </c>
      <c r="I404" s="33" t="s">
        <v>14</v>
      </c>
      <c r="J404" s="33">
        <v>27</v>
      </c>
      <c r="K404" s="33" t="s">
        <v>6</v>
      </c>
      <c r="L404" s="33" t="s">
        <v>23</v>
      </c>
      <c r="M404" s="33" t="s">
        <v>8</v>
      </c>
      <c r="N404" s="34" t="s">
        <v>343</v>
      </c>
      <c r="O404" s="35"/>
      <c r="P404" s="35" t="s">
        <v>29</v>
      </c>
      <c r="Q404" s="33">
        <v>96</v>
      </c>
      <c r="R404" s="33">
        <v>0.35263139999999998</v>
      </c>
      <c r="S404" s="42">
        <v>74</v>
      </c>
    </row>
    <row r="405" spans="1:19" hidden="1" x14ac:dyDescent="0.35">
      <c r="A405" s="39">
        <v>45243</v>
      </c>
      <c r="B405" s="4" t="s">
        <v>1257</v>
      </c>
      <c r="C405" s="4" t="s">
        <v>1</v>
      </c>
      <c r="D405" s="4" t="s">
        <v>1197</v>
      </c>
      <c r="E405" s="5" t="s">
        <v>1258</v>
      </c>
      <c r="F405" s="4">
        <v>792651686</v>
      </c>
      <c r="G405" s="4">
        <v>37934004</v>
      </c>
      <c r="H405" s="4" t="s">
        <v>1197</v>
      </c>
      <c r="I405" s="4" t="s">
        <v>14</v>
      </c>
      <c r="J405" s="4">
        <v>22</v>
      </c>
      <c r="K405" s="4" t="s">
        <v>6</v>
      </c>
      <c r="L405" s="4" t="s">
        <v>23</v>
      </c>
      <c r="M405" s="4" t="s">
        <v>8</v>
      </c>
      <c r="N405" s="5" t="s">
        <v>10</v>
      </c>
      <c r="O405" s="6"/>
      <c r="P405" s="6" t="s">
        <v>16</v>
      </c>
      <c r="Q405" s="4">
        <v>97</v>
      </c>
      <c r="R405" s="4">
        <v>0.25383470000000002</v>
      </c>
      <c r="S405" s="40">
        <v>58</v>
      </c>
    </row>
    <row r="406" spans="1:19" x14ac:dyDescent="0.35">
      <c r="A406" s="41">
        <v>45243</v>
      </c>
      <c r="B406" s="33" t="s">
        <v>1259</v>
      </c>
      <c r="C406" s="33" t="s">
        <v>1</v>
      </c>
      <c r="D406" s="33" t="s">
        <v>1197</v>
      </c>
      <c r="E406" s="34" t="s">
        <v>1260</v>
      </c>
      <c r="F406" s="33">
        <v>728945974</v>
      </c>
      <c r="G406" s="33">
        <v>39992332</v>
      </c>
      <c r="H406" s="33" t="s">
        <v>1197</v>
      </c>
      <c r="I406" s="33" t="s">
        <v>14</v>
      </c>
      <c r="J406" s="33">
        <v>22</v>
      </c>
      <c r="K406" s="33" t="s">
        <v>6</v>
      </c>
      <c r="L406" s="33" t="s">
        <v>7</v>
      </c>
      <c r="M406" s="33" t="s">
        <v>8</v>
      </c>
      <c r="N406" s="34" t="s">
        <v>24</v>
      </c>
      <c r="O406" s="35"/>
      <c r="P406" s="35" t="s">
        <v>16</v>
      </c>
      <c r="Q406" s="33">
        <v>100</v>
      </c>
      <c r="R406" s="33">
        <v>0.64713670000000001</v>
      </c>
      <c r="S406" s="42">
        <v>135</v>
      </c>
    </row>
    <row r="407" spans="1:19" hidden="1" x14ac:dyDescent="0.35">
      <c r="A407" s="39">
        <v>45243</v>
      </c>
      <c r="B407" s="4" t="s">
        <v>1261</v>
      </c>
      <c r="C407" s="4" t="s">
        <v>1</v>
      </c>
      <c r="D407" s="4" t="s">
        <v>1197</v>
      </c>
      <c r="E407" s="5" t="s">
        <v>1262</v>
      </c>
      <c r="F407" s="4">
        <v>115295546</v>
      </c>
      <c r="G407" s="4">
        <v>41587941</v>
      </c>
      <c r="H407" s="4" t="s">
        <v>1197</v>
      </c>
      <c r="I407" s="4" t="s">
        <v>14</v>
      </c>
      <c r="J407" s="4">
        <v>19</v>
      </c>
      <c r="K407" s="4" t="s">
        <v>6</v>
      </c>
      <c r="L407" s="4" t="s">
        <v>23</v>
      </c>
      <c r="M407" s="4" t="s">
        <v>8</v>
      </c>
      <c r="N407" s="5" t="s">
        <v>62</v>
      </c>
      <c r="O407" s="6"/>
      <c r="P407" s="6" t="s">
        <v>16</v>
      </c>
      <c r="Q407" s="4">
        <v>101</v>
      </c>
      <c r="R407" s="4">
        <v>0.27797050000000001</v>
      </c>
      <c r="S407" s="40">
        <v>63</v>
      </c>
    </row>
    <row r="408" spans="1:19" hidden="1" x14ac:dyDescent="0.35">
      <c r="A408" s="41">
        <v>45243</v>
      </c>
      <c r="B408" s="33" t="s">
        <v>1263</v>
      </c>
      <c r="C408" s="33" t="s">
        <v>1</v>
      </c>
      <c r="D408" s="33" t="s">
        <v>1197</v>
      </c>
      <c r="E408" s="34" t="s">
        <v>1264</v>
      </c>
      <c r="F408" s="33">
        <v>707153866</v>
      </c>
      <c r="G408" s="33">
        <v>37656460</v>
      </c>
      <c r="H408" s="33" t="s">
        <v>1197</v>
      </c>
      <c r="I408" s="33" t="s">
        <v>14</v>
      </c>
      <c r="J408" s="33">
        <v>24</v>
      </c>
      <c r="K408" s="33" t="s">
        <v>6</v>
      </c>
      <c r="L408" s="33" t="s">
        <v>23</v>
      </c>
      <c r="M408" s="33" t="s">
        <v>8</v>
      </c>
      <c r="N408" s="34" t="s">
        <v>43</v>
      </c>
      <c r="O408" s="35"/>
      <c r="P408" s="35" t="s">
        <v>11</v>
      </c>
      <c r="Q408" s="33">
        <v>102</v>
      </c>
      <c r="R408" s="33">
        <v>0.17751169999999999</v>
      </c>
      <c r="S408" s="42">
        <v>41</v>
      </c>
    </row>
    <row r="409" spans="1:19" hidden="1" x14ac:dyDescent="0.35">
      <c r="A409" s="39">
        <v>45243</v>
      </c>
      <c r="B409" s="4" t="s">
        <v>1265</v>
      </c>
      <c r="C409" s="4" t="s">
        <v>1</v>
      </c>
      <c r="D409" s="4" t="s">
        <v>1197</v>
      </c>
      <c r="E409" s="5" t="s">
        <v>1266</v>
      </c>
      <c r="F409" s="4">
        <v>110641531</v>
      </c>
      <c r="G409" s="4">
        <v>41319768</v>
      </c>
      <c r="H409" s="4" t="s">
        <v>1197</v>
      </c>
      <c r="I409" s="4" t="s">
        <v>4</v>
      </c>
      <c r="J409" s="4">
        <v>20</v>
      </c>
      <c r="K409" s="4" t="s">
        <v>6</v>
      </c>
      <c r="L409" s="4" t="s">
        <v>23</v>
      </c>
      <c r="M409" s="4" t="s">
        <v>8</v>
      </c>
      <c r="N409" s="5" t="s">
        <v>5</v>
      </c>
      <c r="O409" s="6" t="s">
        <v>1267</v>
      </c>
      <c r="P409" s="6" t="s">
        <v>11</v>
      </c>
      <c r="Q409" s="4">
        <v>104</v>
      </c>
      <c r="R409" s="4">
        <v>9.9766999999999995E-2</v>
      </c>
      <c r="S409" s="40">
        <v>27</v>
      </c>
    </row>
    <row r="410" spans="1:19" x14ac:dyDescent="0.35">
      <c r="A410" s="41">
        <v>45243</v>
      </c>
      <c r="B410" s="33" t="s">
        <v>1268</v>
      </c>
      <c r="C410" s="33" t="s">
        <v>1</v>
      </c>
      <c r="D410" s="33" t="s">
        <v>1197</v>
      </c>
      <c r="E410" s="34" t="s">
        <v>1269</v>
      </c>
      <c r="F410" s="33">
        <v>715325751</v>
      </c>
      <c r="G410" s="33">
        <v>37837835</v>
      </c>
      <c r="H410" s="33" t="s">
        <v>1197</v>
      </c>
      <c r="I410" s="33" t="s">
        <v>14</v>
      </c>
      <c r="J410" s="33">
        <v>23</v>
      </c>
      <c r="K410" s="33" t="s">
        <v>6</v>
      </c>
      <c r="L410" s="33" t="s">
        <v>7</v>
      </c>
      <c r="M410" s="33" t="s">
        <v>8</v>
      </c>
      <c r="N410" s="34" t="s">
        <v>10</v>
      </c>
      <c r="O410" s="35"/>
      <c r="P410" s="35" t="s">
        <v>19</v>
      </c>
      <c r="Q410" s="33">
        <v>105</v>
      </c>
      <c r="R410" s="33">
        <v>0.38598300000000002</v>
      </c>
      <c r="S410" s="42">
        <v>82</v>
      </c>
    </row>
    <row r="411" spans="1:19" x14ac:dyDescent="0.35">
      <c r="A411" s="39">
        <v>45243</v>
      </c>
      <c r="B411" s="4" t="s">
        <v>1270</v>
      </c>
      <c r="C411" s="4" t="s">
        <v>1</v>
      </c>
      <c r="D411" s="4" t="s">
        <v>1197</v>
      </c>
      <c r="E411" s="5" t="s">
        <v>1271</v>
      </c>
      <c r="F411" s="4">
        <v>746640820</v>
      </c>
      <c r="G411" s="4">
        <v>38236906</v>
      </c>
      <c r="H411" s="4" t="s">
        <v>1197</v>
      </c>
      <c r="I411" s="4" t="s">
        <v>4</v>
      </c>
      <c r="J411" s="4">
        <v>22</v>
      </c>
      <c r="K411" s="4" t="s">
        <v>6</v>
      </c>
      <c r="L411" s="4" t="s">
        <v>7</v>
      </c>
      <c r="M411" s="4" t="s">
        <v>8</v>
      </c>
      <c r="N411" s="5" t="s">
        <v>37</v>
      </c>
      <c r="O411" s="6"/>
      <c r="P411" s="6" t="s">
        <v>19</v>
      </c>
      <c r="Q411" s="4">
        <v>108</v>
      </c>
      <c r="R411" s="4">
        <v>0.2340111</v>
      </c>
      <c r="S411" s="40">
        <v>49</v>
      </c>
    </row>
    <row r="412" spans="1:19" x14ac:dyDescent="0.35">
      <c r="A412" s="41">
        <v>45243</v>
      </c>
      <c r="B412" s="33" t="s">
        <v>1272</v>
      </c>
      <c r="C412" s="33" t="s">
        <v>1</v>
      </c>
      <c r="D412" s="33" t="s">
        <v>1197</v>
      </c>
      <c r="E412" s="34" t="s">
        <v>1273</v>
      </c>
      <c r="F412" s="33">
        <v>715368676</v>
      </c>
      <c r="G412" s="33">
        <v>33506274</v>
      </c>
      <c r="H412" s="33" t="s">
        <v>1197</v>
      </c>
      <c r="I412" s="33" t="s">
        <v>14</v>
      </c>
      <c r="J412" s="33">
        <v>26</v>
      </c>
      <c r="K412" s="33" t="s">
        <v>6</v>
      </c>
      <c r="L412" s="33" t="s">
        <v>7</v>
      </c>
      <c r="M412" s="33" t="s">
        <v>8</v>
      </c>
      <c r="N412" s="34" t="s">
        <v>55</v>
      </c>
      <c r="O412" s="35"/>
      <c r="P412" s="35" t="s">
        <v>19</v>
      </c>
      <c r="Q412" s="33">
        <v>114</v>
      </c>
      <c r="R412" s="33">
        <v>0.46615499999999999</v>
      </c>
      <c r="S412" s="42">
        <v>98</v>
      </c>
    </row>
    <row r="413" spans="1:19" x14ac:dyDescent="0.35">
      <c r="A413" s="39">
        <v>45244</v>
      </c>
      <c r="B413" s="4" t="s">
        <v>1274</v>
      </c>
      <c r="C413" s="4" t="s">
        <v>1</v>
      </c>
      <c r="D413" s="4" t="s">
        <v>1197</v>
      </c>
      <c r="E413" s="5" t="s">
        <v>1275</v>
      </c>
      <c r="F413" s="4">
        <v>758186018</v>
      </c>
      <c r="G413" s="4">
        <v>36898001</v>
      </c>
      <c r="H413" s="4" t="s">
        <v>1197</v>
      </c>
      <c r="I413" s="4" t="s">
        <v>4</v>
      </c>
      <c r="J413" s="4">
        <v>24</v>
      </c>
      <c r="K413" s="4" t="s">
        <v>6</v>
      </c>
      <c r="L413" s="4" t="s">
        <v>7</v>
      </c>
      <c r="M413" s="4" t="s">
        <v>8</v>
      </c>
      <c r="N413" s="5" t="s">
        <v>37</v>
      </c>
      <c r="O413" s="6"/>
      <c r="P413" s="6" t="s">
        <v>19</v>
      </c>
      <c r="Q413" s="4">
        <v>124</v>
      </c>
      <c r="R413" s="4">
        <v>3.0558599999999998E-2</v>
      </c>
      <c r="S413" s="40">
        <v>8</v>
      </c>
    </row>
    <row r="414" spans="1:19" x14ac:dyDescent="0.35">
      <c r="A414" s="41">
        <v>45244</v>
      </c>
      <c r="B414" s="33" t="s">
        <v>1276</v>
      </c>
      <c r="C414" s="33" t="s">
        <v>1</v>
      </c>
      <c r="D414" s="33" t="s">
        <v>1197</v>
      </c>
      <c r="E414" s="34" t="s">
        <v>1277</v>
      </c>
      <c r="F414" s="33">
        <v>714532574</v>
      </c>
      <c r="G414" s="33">
        <v>40689782</v>
      </c>
      <c r="H414" s="33" t="s">
        <v>1197</v>
      </c>
      <c r="I414" s="33" t="s">
        <v>14</v>
      </c>
      <c r="J414" s="33">
        <v>20</v>
      </c>
      <c r="K414" s="33" t="s">
        <v>6</v>
      </c>
      <c r="L414" s="33" t="s">
        <v>7</v>
      </c>
      <c r="M414" s="33" t="s">
        <v>8</v>
      </c>
      <c r="N414" s="34" t="s">
        <v>10</v>
      </c>
      <c r="O414" s="35"/>
      <c r="P414" s="35" t="s">
        <v>11</v>
      </c>
      <c r="Q414" s="33">
        <v>128</v>
      </c>
      <c r="R414" s="33">
        <v>0.32786710000000002</v>
      </c>
      <c r="S414" s="42">
        <v>70</v>
      </c>
    </row>
    <row r="415" spans="1:19" hidden="1" x14ac:dyDescent="0.35">
      <c r="A415" s="39">
        <v>45245</v>
      </c>
      <c r="B415" s="4" t="s">
        <v>1278</v>
      </c>
      <c r="C415" s="4" t="s">
        <v>1</v>
      </c>
      <c r="D415" s="4" t="s">
        <v>1197</v>
      </c>
      <c r="E415" s="5" t="s">
        <v>1279</v>
      </c>
      <c r="F415" s="4">
        <v>717511852</v>
      </c>
      <c r="G415" s="4">
        <v>34414084</v>
      </c>
      <c r="H415" s="4" t="s">
        <v>1197</v>
      </c>
      <c r="I415" s="4" t="s">
        <v>14</v>
      </c>
      <c r="J415" s="4">
        <v>25</v>
      </c>
      <c r="K415" s="4" t="s">
        <v>6</v>
      </c>
      <c r="L415" s="4" t="s">
        <v>23</v>
      </c>
      <c r="M415" s="4" t="s">
        <v>8</v>
      </c>
      <c r="N415" s="5" t="s">
        <v>85</v>
      </c>
      <c r="O415" s="6"/>
      <c r="P415" s="6" t="s">
        <v>29</v>
      </c>
      <c r="Q415" s="4">
        <v>157</v>
      </c>
      <c r="R415" s="4">
        <v>0.45505600000000002</v>
      </c>
      <c r="S415" s="40">
        <v>91</v>
      </c>
    </row>
    <row r="416" spans="1:19" x14ac:dyDescent="0.35">
      <c r="A416" s="41">
        <v>45245</v>
      </c>
      <c r="B416" s="33" t="s">
        <v>1280</v>
      </c>
      <c r="C416" s="33" t="s">
        <v>1</v>
      </c>
      <c r="D416" s="33" t="s">
        <v>1197</v>
      </c>
      <c r="E416" s="34" t="s">
        <v>1281</v>
      </c>
      <c r="F416" s="33">
        <v>702782496</v>
      </c>
      <c r="G416" s="33">
        <v>40406289</v>
      </c>
      <c r="H416" s="33" t="s">
        <v>1197</v>
      </c>
      <c r="I416" s="33" t="s">
        <v>14</v>
      </c>
      <c r="J416" s="33">
        <v>20</v>
      </c>
      <c r="K416" s="33" t="s">
        <v>6</v>
      </c>
      <c r="L416" s="33" t="s">
        <v>7</v>
      </c>
      <c r="M416" s="33" t="s">
        <v>8</v>
      </c>
      <c r="N416" s="34" t="s">
        <v>10</v>
      </c>
      <c r="O416" s="35"/>
      <c r="P416" s="35" t="s">
        <v>29</v>
      </c>
      <c r="Q416" s="33">
        <v>158</v>
      </c>
      <c r="R416" s="33">
        <v>9.0394500000000003E-2</v>
      </c>
      <c r="S416" s="42">
        <v>25</v>
      </c>
    </row>
    <row r="417" spans="1:19" x14ac:dyDescent="0.35">
      <c r="A417" s="39">
        <v>45244</v>
      </c>
      <c r="B417" s="4" t="s">
        <v>1282</v>
      </c>
      <c r="C417" s="4" t="s">
        <v>1</v>
      </c>
      <c r="D417" s="4" t="s">
        <v>1197</v>
      </c>
      <c r="E417" s="5" t="s">
        <v>1283</v>
      </c>
      <c r="F417" s="4">
        <v>795568928</v>
      </c>
      <c r="G417" s="4">
        <v>40282562</v>
      </c>
      <c r="H417" s="4" t="s">
        <v>1197</v>
      </c>
      <c r="I417" s="4" t="s">
        <v>14</v>
      </c>
      <c r="J417" s="4">
        <v>22</v>
      </c>
      <c r="K417" s="4" t="s">
        <v>6</v>
      </c>
      <c r="L417" s="4" t="s">
        <v>7</v>
      </c>
      <c r="M417" s="4" t="s">
        <v>8</v>
      </c>
      <c r="N417" s="5" t="s">
        <v>10</v>
      </c>
      <c r="O417" s="6"/>
      <c r="P417" s="6" t="s">
        <v>19</v>
      </c>
      <c r="Q417" s="4">
        <v>159</v>
      </c>
      <c r="R417" s="4">
        <v>4.85663E-2</v>
      </c>
      <c r="S417" s="40">
        <v>12</v>
      </c>
    </row>
    <row r="418" spans="1:19" x14ac:dyDescent="0.35">
      <c r="A418" s="41">
        <v>45245</v>
      </c>
      <c r="B418" s="33" t="s">
        <v>1284</v>
      </c>
      <c r="C418" s="33" t="s">
        <v>1</v>
      </c>
      <c r="D418" s="33" t="s">
        <v>1197</v>
      </c>
      <c r="E418" s="34" t="s">
        <v>1285</v>
      </c>
      <c r="F418" s="33">
        <v>794006124</v>
      </c>
      <c r="G418" s="33">
        <v>37074128</v>
      </c>
      <c r="H418" s="33" t="s">
        <v>1197</v>
      </c>
      <c r="I418" s="33" t="s">
        <v>4</v>
      </c>
      <c r="J418" s="33">
        <v>24</v>
      </c>
      <c r="K418" s="33" t="s">
        <v>6</v>
      </c>
      <c r="L418" s="33" t="s">
        <v>7</v>
      </c>
      <c r="M418" s="33" t="s">
        <v>8</v>
      </c>
      <c r="N418" s="34" t="s">
        <v>5</v>
      </c>
      <c r="O418" s="35" t="s">
        <v>1286</v>
      </c>
      <c r="P418" s="35" t="s">
        <v>48</v>
      </c>
      <c r="Q418" s="33">
        <v>161</v>
      </c>
      <c r="R418" s="33">
        <v>0.1680256</v>
      </c>
      <c r="S418" s="42">
        <v>36</v>
      </c>
    </row>
    <row r="419" spans="1:19" x14ac:dyDescent="0.35">
      <c r="A419" s="39">
        <v>45245</v>
      </c>
      <c r="B419" s="4" t="s">
        <v>1287</v>
      </c>
      <c r="C419" s="4" t="s">
        <v>1</v>
      </c>
      <c r="D419" s="4" t="s">
        <v>1197</v>
      </c>
      <c r="E419" s="5" t="s">
        <v>1288</v>
      </c>
      <c r="F419" s="4">
        <v>705369871</v>
      </c>
      <c r="G419" s="4">
        <v>36894497</v>
      </c>
      <c r="H419" s="4" t="s">
        <v>1197</v>
      </c>
      <c r="I419" s="4" t="s">
        <v>14</v>
      </c>
      <c r="J419" s="4">
        <v>24</v>
      </c>
      <c r="K419" s="4" t="s">
        <v>6</v>
      </c>
      <c r="L419" s="4" t="s">
        <v>7</v>
      </c>
      <c r="M419" s="4" t="s">
        <v>8</v>
      </c>
      <c r="N419" s="5" t="s">
        <v>5</v>
      </c>
      <c r="O419" s="6" t="s">
        <v>1289</v>
      </c>
      <c r="P419" s="6" t="s">
        <v>19</v>
      </c>
      <c r="Q419" s="4">
        <v>162</v>
      </c>
      <c r="R419" s="4">
        <v>0.24505469999999999</v>
      </c>
      <c r="S419" s="40">
        <v>57</v>
      </c>
    </row>
    <row r="420" spans="1:19" x14ac:dyDescent="0.35">
      <c r="A420" s="41">
        <v>45245</v>
      </c>
      <c r="B420" s="33" t="s">
        <v>1290</v>
      </c>
      <c r="C420" s="33" t="s">
        <v>1</v>
      </c>
      <c r="D420" s="33" t="s">
        <v>1197</v>
      </c>
      <c r="E420" s="34" t="s">
        <v>1291</v>
      </c>
      <c r="F420" s="33">
        <v>759005200</v>
      </c>
      <c r="G420" s="33">
        <v>30556575</v>
      </c>
      <c r="H420" s="33" t="s">
        <v>1197</v>
      </c>
      <c r="I420" s="33" t="s">
        <v>14</v>
      </c>
      <c r="J420" s="33">
        <v>29</v>
      </c>
      <c r="K420" s="33" t="s">
        <v>27</v>
      </c>
      <c r="L420" s="33" t="s">
        <v>7</v>
      </c>
      <c r="M420" s="33" t="s">
        <v>8</v>
      </c>
      <c r="N420" s="34" t="s">
        <v>43</v>
      </c>
      <c r="O420" s="35"/>
      <c r="P420" s="35" t="s">
        <v>11</v>
      </c>
      <c r="Q420" s="33">
        <v>164</v>
      </c>
      <c r="R420" s="33">
        <v>3.4774899999999997E-2</v>
      </c>
      <c r="S420" s="42">
        <v>10</v>
      </c>
    </row>
    <row r="421" spans="1:19" x14ac:dyDescent="0.35">
      <c r="A421" s="39">
        <v>45245</v>
      </c>
      <c r="B421" s="4" t="s">
        <v>1292</v>
      </c>
      <c r="C421" s="4" t="s">
        <v>1</v>
      </c>
      <c r="D421" s="4" t="s">
        <v>1197</v>
      </c>
      <c r="E421" s="5" t="s">
        <v>1293</v>
      </c>
      <c r="F421" s="4">
        <v>768078935</v>
      </c>
      <c r="G421" s="4">
        <v>37802759</v>
      </c>
      <c r="H421" s="4" t="s">
        <v>1197</v>
      </c>
      <c r="I421" s="4" t="s">
        <v>14</v>
      </c>
      <c r="J421" s="4">
        <v>23</v>
      </c>
      <c r="K421" s="4" t="s">
        <v>6</v>
      </c>
      <c r="L421" s="4" t="s">
        <v>7</v>
      </c>
      <c r="M421" s="4" t="s">
        <v>8</v>
      </c>
      <c r="N421" s="5" t="s">
        <v>85</v>
      </c>
      <c r="O421" s="6"/>
      <c r="P421" s="6" t="s">
        <v>19</v>
      </c>
      <c r="Q421" s="4">
        <v>165</v>
      </c>
      <c r="R421" s="4">
        <v>0.36395080000000002</v>
      </c>
      <c r="S421" s="40">
        <v>76</v>
      </c>
    </row>
    <row r="422" spans="1:19" x14ac:dyDescent="0.35">
      <c r="A422" s="41">
        <v>45244</v>
      </c>
      <c r="B422" s="33" t="s">
        <v>1294</v>
      </c>
      <c r="C422" s="33" t="s">
        <v>1</v>
      </c>
      <c r="D422" s="33" t="s">
        <v>1197</v>
      </c>
      <c r="E422" s="34" t="s">
        <v>1295</v>
      </c>
      <c r="F422" s="33">
        <v>705269095</v>
      </c>
      <c r="G422" s="33">
        <v>40547625</v>
      </c>
      <c r="H422" s="33" t="s">
        <v>1197</v>
      </c>
      <c r="I422" s="33" t="s">
        <v>4</v>
      </c>
      <c r="J422" s="33">
        <v>20</v>
      </c>
      <c r="K422" s="33" t="s">
        <v>6</v>
      </c>
      <c r="L422" s="33" t="s">
        <v>7</v>
      </c>
      <c r="M422" s="33" t="s">
        <v>8</v>
      </c>
      <c r="N422" s="34" t="s">
        <v>43</v>
      </c>
      <c r="O422" s="35"/>
      <c r="P422" s="35" t="s">
        <v>29</v>
      </c>
      <c r="Q422" s="33">
        <v>167</v>
      </c>
      <c r="R422" s="33">
        <v>4.3584199999999997E-2</v>
      </c>
      <c r="S422" s="42">
        <v>11</v>
      </c>
    </row>
    <row r="423" spans="1:19" hidden="1" x14ac:dyDescent="0.35">
      <c r="A423" s="39">
        <v>45245</v>
      </c>
      <c r="B423" s="4" t="s">
        <v>1298</v>
      </c>
      <c r="C423" s="4" t="s">
        <v>1</v>
      </c>
      <c r="D423" s="4" t="s">
        <v>1197</v>
      </c>
      <c r="E423" s="5" t="s">
        <v>1299</v>
      </c>
      <c r="F423" s="4">
        <v>798408408</v>
      </c>
      <c r="G423" s="4">
        <v>37298086</v>
      </c>
      <c r="H423" s="4" t="s">
        <v>1197</v>
      </c>
      <c r="I423" s="4" t="s">
        <v>14</v>
      </c>
      <c r="J423" s="4">
        <v>23</v>
      </c>
      <c r="K423" s="4" t="s">
        <v>6</v>
      </c>
      <c r="L423" s="4" t="s">
        <v>23</v>
      </c>
      <c r="M423" s="4" t="s">
        <v>8</v>
      </c>
      <c r="N423" s="5" t="s">
        <v>43</v>
      </c>
      <c r="O423" s="6"/>
      <c r="P423" s="6" t="s">
        <v>16</v>
      </c>
      <c r="Q423" s="4">
        <v>174</v>
      </c>
      <c r="R423" s="4">
        <v>0.60576870000000005</v>
      </c>
      <c r="S423" s="40">
        <v>124</v>
      </c>
    </row>
    <row r="424" spans="1:19" hidden="1" x14ac:dyDescent="0.35">
      <c r="A424" s="41">
        <v>45245</v>
      </c>
      <c r="B424" s="33" t="s">
        <v>1300</v>
      </c>
      <c r="C424" s="33" t="s">
        <v>1</v>
      </c>
      <c r="D424" s="33" t="s">
        <v>1197</v>
      </c>
      <c r="E424" s="34" t="s">
        <v>1301</v>
      </c>
      <c r="F424" s="33">
        <v>113377373</v>
      </c>
      <c r="G424" s="33">
        <v>39382736</v>
      </c>
      <c r="H424" s="33" t="s">
        <v>1197</v>
      </c>
      <c r="I424" s="33" t="s">
        <v>14</v>
      </c>
      <c r="J424" s="33">
        <v>22</v>
      </c>
      <c r="K424" s="33" t="s">
        <v>6</v>
      </c>
      <c r="L424" s="33" t="s">
        <v>23</v>
      </c>
      <c r="M424" s="33" t="s">
        <v>8</v>
      </c>
      <c r="N424" s="34" t="s">
        <v>43</v>
      </c>
      <c r="O424" s="35"/>
      <c r="P424" s="35" t="s">
        <v>11</v>
      </c>
      <c r="Q424" s="33">
        <v>175</v>
      </c>
      <c r="R424" s="33">
        <v>0.37418899999999999</v>
      </c>
      <c r="S424" s="42">
        <v>79</v>
      </c>
    </row>
    <row r="425" spans="1:19" hidden="1" x14ac:dyDescent="0.35">
      <c r="A425" s="39">
        <v>45245</v>
      </c>
      <c r="B425" s="4" t="s">
        <v>1302</v>
      </c>
      <c r="C425" s="4" t="s">
        <v>1</v>
      </c>
      <c r="D425" s="4" t="s">
        <v>1197</v>
      </c>
      <c r="E425" s="5" t="s">
        <v>1303</v>
      </c>
      <c r="F425" s="4">
        <v>713301933</v>
      </c>
      <c r="G425" s="4">
        <v>38818066</v>
      </c>
      <c r="H425" s="4" t="s">
        <v>1197</v>
      </c>
      <c r="I425" s="4" t="s">
        <v>14</v>
      </c>
      <c r="J425" s="4">
        <v>24</v>
      </c>
      <c r="K425" s="4" t="s">
        <v>6</v>
      </c>
      <c r="L425" s="4" t="s">
        <v>23</v>
      </c>
      <c r="M425" s="4" t="s">
        <v>9</v>
      </c>
      <c r="N425" s="5" t="s">
        <v>43</v>
      </c>
      <c r="O425" s="6"/>
      <c r="P425" s="6" t="s">
        <v>16</v>
      </c>
      <c r="Q425" s="4">
        <v>177</v>
      </c>
      <c r="R425" s="4">
        <v>0.1139351</v>
      </c>
      <c r="S425" s="40">
        <v>30</v>
      </c>
    </row>
    <row r="426" spans="1:19" x14ac:dyDescent="0.35">
      <c r="A426" s="41">
        <v>45245</v>
      </c>
      <c r="B426" s="33" t="s">
        <v>1304</v>
      </c>
      <c r="C426" s="33" t="s">
        <v>1</v>
      </c>
      <c r="D426" s="33" t="s">
        <v>1197</v>
      </c>
      <c r="E426" s="34" t="s">
        <v>1305</v>
      </c>
      <c r="F426" s="33">
        <v>702385405</v>
      </c>
      <c r="G426" s="33">
        <v>41430960</v>
      </c>
      <c r="H426" s="33" t="s">
        <v>1197</v>
      </c>
      <c r="I426" s="33" t="s">
        <v>4</v>
      </c>
      <c r="J426" s="33">
        <v>19</v>
      </c>
      <c r="K426" s="33" t="s">
        <v>6</v>
      </c>
      <c r="L426" s="33" t="s">
        <v>7</v>
      </c>
      <c r="M426" s="33" t="s">
        <v>8</v>
      </c>
      <c r="N426" s="34" t="s">
        <v>40</v>
      </c>
      <c r="O426" s="35"/>
      <c r="P426" s="35" t="s">
        <v>16</v>
      </c>
      <c r="Q426" s="33">
        <v>178</v>
      </c>
      <c r="R426" s="33">
        <v>0.232798</v>
      </c>
      <c r="S426" s="42">
        <v>48</v>
      </c>
    </row>
    <row r="427" spans="1:19" x14ac:dyDescent="0.35">
      <c r="A427" s="39">
        <v>45245</v>
      </c>
      <c r="B427" s="4" t="s">
        <v>1308</v>
      </c>
      <c r="C427" s="4" t="s">
        <v>1</v>
      </c>
      <c r="D427" s="4" t="s">
        <v>1197</v>
      </c>
      <c r="E427" s="5" t="s">
        <v>1309</v>
      </c>
      <c r="F427" s="4">
        <v>718080435</v>
      </c>
      <c r="G427" s="4">
        <v>32605608</v>
      </c>
      <c r="H427" s="4" t="s">
        <v>1197</v>
      </c>
      <c r="I427" s="4" t="s">
        <v>4</v>
      </c>
      <c r="J427" s="4">
        <v>27</v>
      </c>
      <c r="K427" s="4" t="s">
        <v>6</v>
      </c>
      <c r="L427" s="4" t="s">
        <v>7</v>
      </c>
      <c r="M427" s="4" t="s">
        <v>8</v>
      </c>
      <c r="N427" s="5"/>
      <c r="O427" s="6"/>
      <c r="P427" s="6" t="s">
        <v>16</v>
      </c>
      <c r="Q427" s="4">
        <v>180</v>
      </c>
      <c r="R427" s="4">
        <v>0.24244959999999999</v>
      </c>
      <c r="S427" s="40">
        <v>56</v>
      </c>
    </row>
    <row r="428" spans="1:19" hidden="1" x14ac:dyDescent="0.35">
      <c r="A428" s="41">
        <v>45245</v>
      </c>
      <c r="B428" s="33" t="s">
        <v>1310</v>
      </c>
      <c r="C428" s="33" t="s">
        <v>1</v>
      </c>
      <c r="D428" s="33" t="s">
        <v>1197</v>
      </c>
      <c r="E428" s="34" t="s">
        <v>1311</v>
      </c>
      <c r="F428" s="33">
        <v>702112281</v>
      </c>
      <c r="G428" s="33">
        <v>38203708</v>
      </c>
      <c r="H428" s="33" t="s">
        <v>1197</v>
      </c>
      <c r="I428" s="33" t="s">
        <v>14</v>
      </c>
      <c r="J428" s="33">
        <v>22</v>
      </c>
      <c r="K428" s="33" t="s">
        <v>27</v>
      </c>
      <c r="L428" s="33" t="s">
        <v>23</v>
      </c>
      <c r="M428" s="33" t="s">
        <v>8</v>
      </c>
      <c r="N428" s="34" t="s">
        <v>43</v>
      </c>
      <c r="O428" s="35"/>
      <c r="P428" s="35" t="s">
        <v>19</v>
      </c>
      <c r="Q428" s="33">
        <v>182</v>
      </c>
      <c r="R428" s="33">
        <v>0.68683559999999999</v>
      </c>
      <c r="S428" s="42">
        <v>145</v>
      </c>
    </row>
    <row r="429" spans="1:19" x14ac:dyDescent="0.35">
      <c r="A429" s="39">
        <v>45245</v>
      </c>
      <c r="B429" s="4" t="s">
        <v>1312</v>
      </c>
      <c r="C429" s="4" t="s">
        <v>1</v>
      </c>
      <c r="D429" s="4" t="s">
        <v>1197</v>
      </c>
      <c r="E429" s="5" t="s">
        <v>1313</v>
      </c>
      <c r="F429" s="4">
        <v>716621953</v>
      </c>
      <c r="G429" s="4">
        <v>34929432</v>
      </c>
      <c r="H429" s="4" t="s">
        <v>1197</v>
      </c>
      <c r="I429" s="4" t="s">
        <v>14</v>
      </c>
      <c r="J429" s="4">
        <v>25</v>
      </c>
      <c r="K429" s="4" t="s">
        <v>6</v>
      </c>
      <c r="L429" s="4" t="s">
        <v>7</v>
      </c>
      <c r="M429" s="4" t="s">
        <v>8</v>
      </c>
      <c r="N429" s="5" t="s">
        <v>40</v>
      </c>
      <c r="O429" s="6"/>
      <c r="P429" s="6" t="s">
        <v>11</v>
      </c>
      <c r="Q429" s="4">
        <v>183</v>
      </c>
      <c r="R429" s="4">
        <v>0.5029247</v>
      </c>
      <c r="S429" s="40">
        <v>103</v>
      </c>
    </row>
    <row r="430" spans="1:19" hidden="1" x14ac:dyDescent="0.35">
      <c r="A430" s="41">
        <v>45245</v>
      </c>
      <c r="B430" s="33" t="s">
        <v>1317</v>
      </c>
      <c r="C430" s="33" t="s">
        <v>1</v>
      </c>
      <c r="D430" s="33" t="s">
        <v>1197</v>
      </c>
      <c r="E430" s="34" t="s">
        <v>1318</v>
      </c>
      <c r="F430" s="33">
        <v>771487850</v>
      </c>
      <c r="G430" s="33">
        <v>41953269</v>
      </c>
      <c r="H430" s="33" t="s">
        <v>1197</v>
      </c>
      <c r="I430" s="33" t="s">
        <v>14</v>
      </c>
      <c r="J430" s="33">
        <v>20</v>
      </c>
      <c r="K430" s="33" t="s">
        <v>6</v>
      </c>
      <c r="L430" s="33" t="s">
        <v>23</v>
      </c>
      <c r="M430" s="33" t="s">
        <v>9</v>
      </c>
      <c r="N430" s="34" t="s">
        <v>85</v>
      </c>
      <c r="O430" s="35"/>
      <c r="P430" s="35" t="s">
        <v>11</v>
      </c>
      <c r="Q430" s="33">
        <v>186</v>
      </c>
      <c r="R430" s="33">
        <v>0.19217229999999999</v>
      </c>
      <c r="S430" s="42">
        <v>44</v>
      </c>
    </row>
    <row r="431" spans="1:19" x14ac:dyDescent="0.35">
      <c r="A431" s="39">
        <v>45245</v>
      </c>
      <c r="B431" s="4" t="s">
        <v>1322</v>
      </c>
      <c r="C431" s="4" t="s">
        <v>1</v>
      </c>
      <c r="D431" s="4" t="s">
        <v>1197</v>
      </c>
      <c r="E431" s="5" t="s">
        <v>1323</v>
      </c>
      <c r="F431" s="4">
        <v>723479964</v>
      </c>
      <c r="G431" s="4">
        <v>34662286</v>
      </c>
      <c r="H431" s="4" t="s">
        <v>1197</v>
      </c>
      <c r="I431" s="4" t="s">
        <v>4</v>
      </c>
      <c r="J431" s="4">
        <v>24</v>
      </c>
      <c r="K431" s="4" t="s">
        <v>6</v>
      </c>
      <c r="L431" s="4" t="s">
        <v>7</v>
      </c>
      <c r="M431" s="4" t="s">
        <v>8</v>
      </c>
      <c r="N431" s="5" t="s">
        <v>450</v>
      </c>
      <c r="O431" s="6"/>
      <c r="P431" s="6" t="s">
        <v>16</v>
      </c>
      <c r="Q431" s="4">
        <v>189</v>
      </c>
      <c r="R431" s="4">
        <v>0.69846790000000003</v>
      </c>
      <c r="S431" s="40">
        <v>148</v>
      </c>
    </row>
    <row r="432" spans="1:19" hidden="1" x14ac:dyDescent="0.35">
      <c r="A432" s="41">
        <v>45245</v>
      </c>
      <c r="B432" s="33" t="s">
        <v>1326</v>
      </c>
      <c r="C432" s="33" t="s">
        <v>1</v>
      </c>
      <c r="D432" s="33" t="s">
        <v>1197</v>
      </c>
      <c r="E432" s="34" t="s">
        <v>1327</v>
      </c>
      <c r="F432" s="33">
        <v>114282180</v>
      </c>
      <c r="G432" s="33">
        <v>39765797</v>
      </c>
      <c r="H432" s="33" t="s">
        <v>1197</v>
      </c>
      <c r="I432" s="33" t="s">
        <v>14</v>
      </c>
      <c r="J432" s="33">
        <v>20</v>
      </c>
      <c r="K432" s="33" t="s">
        <v>6</v>
      </c>
      <c r="L432" s="33" t="s">
        <v>23</v>
      </c>
      <c r="M432" s="33" t="s">
        <v>8</v>
      </c>
      <c r="N432" s="34" t="s">
        <v>10</v>
      </c>
      <c r="O432" s="35"/>
      <c r="P432" s="35" t="s">
        <v>16</v>
      </c>
      <c r="Q432" s="33">
        <v>191</v>
      </c>
      <c r="R432" s="33">
        <v>0.4312414</v>
      </c>
      <c r="S432" s="42">
        <v>90</v>
      </c>
    </row>
    <row r="433" spans="1:19" x14ac:dyDescent="0.35">
      <c r="A433" s="39">
        <v>45244</v>
      </c>
      <c r="B433" s="4" t="s">
        <v>1328</v>
      </c>
      <c r="C433" s="4" t="s">
        <v>1</v>
      </c>
      <c r="D433" s="4" t="s">
        <v>1197</v>
      </c>
      <c r="E433" s="5" t="s">
        <v>1329</v>
      </c>
      <c r="F433" s="4">
        <v>705413842</v>
      </c>
      <c r="G433" s="4">
        <v>41700293</v>
      </c>
      <c r="H433" s="4" t="s">
        <v>1197</v>
      </c>
      <c r="I433" s="4" t="s">
        <v>4</v>
      </c>
      <c r="J433" s="4">
        <v>19</v>
      </c>
      <c r="K433" s="4" t="s">
        <v>6</v>
      </c>
      <c r="L433" s="4" t="s">
        <v>7</v>
      </c>
      <c r="M433" s="4" t="s">
        <v>8</v>
      </c>
      <c r="N433" s="5" t="s">
        <v>28</v>
      </c>
      <c r="O433" s="6"/>
      <c r="P433" s="6" t="s">
        <v>48</v>
      </c>
      <c r="Q433" s="4">
        <v>192</v>
      </c>
      <c r="R433" s="4">
        <v>8.6887199999999998E-2</v>
      </c>
      <c r="S433" s="40">
        <v>22</v>
      </c>
    </row>
    <row r="434" spans="1:19" x14ac:dyDescent="0.35">
      <c r="A434" s="41">
        <v>45245</v>
      </c>
      <c r="B434" s="33" t="s">
        <v>1332</v>
      </c>
      <c r="C434" s="33" t="s">
        <v>1</v>
      </c>
      <c r="D434" s="33" t="s">
        <v>1197</v>
      </c>
      <c r="E434" s="34" t="s">
        <v>1333</v>
      </c>
      <c r="F434" s="33">
        <v>708074381</v>
      </c>
      <c r="G434" s="33">
        <v>32736447</v>
      </c>
      <c r="H434" s="33" t="s">
        <v>1197</v>
      </c>
      <c r="I434" s="33" t="s">
        <v>4</v>
      </c>
      <c r="J434" s="33">
        <v>28</v>
      </c>
      <c r="K434" s="33" t="s">
        <v>6</v>
      </c>
      <c r="L434" s="33" t="s">
        <v>7</v>
      </c>
      <c r="M434" s="33" t="s">
        <v>8</v>
      </c>
      <c r="N434" s="34" t="s">
        <v>43</v>
      </c>
      <c r="O434" s="35"/>
      <c r="P434" s="35" t="s">
        <v>29</v>
      </c>
      <c r="Q434" s="33">
        <v>194</v>
      </c>
      <c r="R434" s="33">
        <v>0.4107809</v>
      </c>
      <c r="S434" s="42">
        <v>85</v>
      </c>
    </row>
    <row r="435" spans="1:19" hidden="1" x14ac:dyDescent="0.35">
      <c r="A435" s="39">
        <v>45245</v>
      </c>
      <c r="B435" s="4" t="s">
        <v>1338</v>
      </c>
      <c r="C435" s="4" t="s">
        <v>1</v>
      </c>
      <c r="D435" s="4" t="s">
        <v>1197</v>
      </c>
      <c r="E435" s="5" t="s">
        <v>1339</v>
      </c>
      <c r="F435" s="4">
        <v>759623689</v>
      </c>
      <c r="G435" s="4">
        <v>40505076</v>
      </c>
      <c r="H435" s="4" t="s">
        <v>1197</v>
      </c>
      <c r="I435" s="4" t="s">
        <v>4</v>
      </c>
      <c r="J435" s="4">
        <v>20</v>
      </c>
      <c r="K435" s="4" t="s">
        <v>6</v>
      </c>
      <c r="L435" s="4" t="s">
        <v>23</v>
      </c>
      <c r="M435" s="4" t="s">
        <v>8</v>
      </c>
      <c r="N435" s="5" t="s">
        <v>5</v>
      </c>
      <c r="O435" s="6" t="s">
        <v>1340</v>
      </c>
      <c r="P435" s="6" t="s">
        <v>48</v>
      </c>
      <c r="Q435" s="4">
        <v>201</v>
      </c>
      <c r="R435" s="4">
        <v>0.51352949999999997</v>
      </c>
      <c r="S435" s="40">
        <v>105</v>
      </c>
    </row>
    <row r="436" spans="1:19" hidden="1" x14ac:dyDescent="0.35">
      <c r="A436" s="41">
        <v>45245</v>
      </c>
      <c r="B436" s="33" t="s">
        <v>1341</v>
      </c>
      <c r="C436" s="33" t="s">
        <v>1</v>
      </c>
      <c r="D436" s="33" t="s">
        <v>1197</v>
      </c>
      <c r="E436" s="34" t="s">
        <v>1342</v>
      </c>
      <c r="F436" s="33">
        <v>796065486</v>
      </c>
      <c r="G436" s="33">
        <v>34444937</v>
      </c>
      <c r="H436" s="33" t="s">
        <v>1197</v>
      </c>
      <c r="I436" s="33" t="s">
        <v>14</v>
      </c>
      <c r="J436" s="33">
        <v>29</v>
      </c>
      <c r="K436" s="33" t="s">
        <v>6</v>
      </c>
      <c r="L436" s="33" t="s">
        <v>23</v>
      </c>
      <c r="M436" s="33" t="s">
        <v>8</v>
      </c>
      <c r="N436" s="34" t="s">
        <v>10</v>
      </c>
      <c r="O436" s="35"/>
      <c r="P436" s="35" t="s">
        <v>48</v>
      </c>
      <c r="Q436" s="33">
        <v>203</v>
      </c>
      <c r="R436" s="33">
        <v>0.55646010000000001</v>
      </c>
      <c r="S436" s="42">
        <v>116</v>
      </c>
    </row>
    <row r="437" spans="1:19" x14ac:dyDescent="0.35">
      <c r="A437" s="39">
        <v>45245</v>
      </c>
      <c r="B437" s="4" t="s">
        <v>1347</v>
      </c>
      <c r="C437" s="4" t="s">
        <v>1</v>
      </c>
      <c r="D437" s="4" t="s">
        <v>1197</v>
      </c>
      <c r="E437" s="5" t="s">
        <v>1348</v>
      </c>
      <c r="F437" s="4">
        <v>702363504</v>
      </c>
      <c r="G437" s="4">
        <v>38161356</v>
      </c>
      <c r="H437" s="4" t="s">
        <v>1197</v>
      </c>
      <c r="I437" s="4" t="s">
        <v>14</v>
      </c>
      <c r="J437" s="4">
        <v>23</v>
      </c>
      <c r="K437" s="4" t="s">
        <v>6</v>
      </c>
      <c r="L437" s="4" t="s">
        <v>7</v>
      </c>
      <c r="M437" s="4" t="s">
        <v>8</v>
      </c>
      <c r="N437" s="5" t="s">
        <v>43</v>
      </c>
      <c r="O437" s="6"/>
      <c r="P437" s="6" t="s">
        <v>19</v>
      </c>
      <c r="Q437" s="4">
        <v>208</v>
      </c>
      <c r="R437" s="4">
        <v>0.32269579999999998</v>
      </c>
      <c r="S437" s="40">
        <v>69</v>
      </c>
    </row>
    <row r="438" spans="1:19" x14ac:dyDescent="0.35">
      <c r="A438" s="41">
        <v>45245</v>
      </c>
      <c r="B438" s="33" t="s">
        <v>1352</v>
      </c>
      <c r="C438" s="33" t="s">
        <v>1</v>
      </c>
      <c r="D438" s="33" t="s">
        <v>1197</v>
      </c>
      <c r="E438" s="34" t="s">
        <v>1353</v>
      </c>
      <c r="F438" s="33">
        <v>723053323</v>
      </c>
      <c r="G438" s="33">
        <v>35600394</v>
      </c>
      <c r="H438" s="33" t="s">
        <v>1197</v>
      </c>
      <c r="I438" s="33" t="s">
        <v>14</v>
      </c>
      <c r="J438" s="33">
        <v>25</v>
      </c>
      <c r="K438" s="33" t="s">
        <v>6</v>
      </c>
      <c r="L438" s="33" t="s">
        <v>7</v>
      </c>
      <c r="M438" s="33" t="s">
        <v>8</v>
      </c>
      <c r="N438" s="34" t="s">
        <v>43</v>
      </c>
      <c r="O438" s="35"/>
      <c r="P438" s="35" t="s">
        <v>16</v>
      </c>
      <c r="Q438" s="33">
        <v>210</v>
      </c>
      <c r="R438" s="33">
        <v>0.23986569999999999</v>
      </c>
      <c r="S438" s="42">
        <v>55</v>
      </c>
    </row>
    <row r="439" spans="1:19" x14ac:dyDescent="0.35">
      <c r="A439" s="39">
        <v>45245</v>
      </c>
      <c r="B439" s="4" t="s">
        <v>1354</v>
      </c>
      <c r="C439" s="4" t="s">
        <v>1</v>
      </c>
      <c r="D439" s="4" t="s">
        <v>1197</v>
      </c>
      <c r="E439" s="5" t="s">
        <v>1355</v>
      </c>
      <c r="F439" s="4">
        <v>711561514</v>
      </c>
      <c r="G439" s="4">
        <v>33200366</v>
      </c>
      <c r="H439" s="4" t="s">
        <v>1197</v>
      </c>
      <c r="I439" s="4" t="s">
        <v>4</v>
      </c>
      <c r="J439" s="4">
        <v>28</v>
      </c>
      <c r="K439" s="4" t="s">
        <v>6</v>
      </c>
      <c r="L439" s="4" t="s">
        <v>7</v>
      </c>
      <c r="M439" s="4" t="s">
        <v>8</v>
      </c>
      <c r="N439" s="5" t="s">
        <v>5</v>
      </c>
      <c r="O439" s="6" t="s">
        <v>1286</v>
      </c>
      <c r="P439" s="6" t="s">
        <v>16</v>
      </c>
      <c r="Q439" s="4">
        <v>211</v>
      </c>
      <c r="R439" s="4">
        <v>8.5273500000000002E-2</v>
      </c>
      <c r="S439" s="40">
        <v>21</v>
      </c>
    </row>
    <row r="440" spans="1:19" x14ac:dyDescent="0.35">
      <c r="A440" s="41">
        <v>45243</v>
      </c>
      <c r="B440" s="33" t="s">
        <v>1356</v>
      </c>
      <c r="C440" s="33" t="s">
        <v>1</v>
      </c>
      <c r="D440" s="33" t="s">
        <v>1197</v>
      </c>
      <c r="E440" s="34" t="s">
        <v>1357</v>
      </c>
      <c r="F440" s="33">
        <v>790904275</v>
      </c>
      <c r="G440" s="33">
        <v>32477346</v>
      </c>
      <c r="H440" s="33" t="s">
        <v>1197</v>
      </c>
      <c r="I440" s="33" t="s">
        <v>14</v>
      </c>
      <c r="J440" s="33">
        <v>28</v>
      </c>
      <c r="K440" s="33" t="s">
        <v>6</v>
      </c>
      <c r="L440" s="33" t="s">
        <v>7</v>
      </c>
      <c r="M440" s="33" t="s">
        <v>8</v>
      </c>
      <c r="N440" s="34" t="s">
        <v>28</v>
      </c>
      <c r="O440" s="35"/>
      <c r="P440" s="35" t="s">
        <v>11</v>
      </c>
      <c r="Q440" s="33">
        <v>213</v>
      </c>
      <c r="R440" s="33">
        <v>0.45693929999999999</v>
      </c>
      <c r="S440" s="42">
        <v>93</v>
      </c>
    </row>
    <row r="441" spans="1:19" x14ac:dyDescent="0.35">
      <c r="A441" s="39">
        <v>45245</v>
      </c>
      <c r="B441" s="4" t="s">
        <v>1358</v>
      </c>
      <c r="C441" s="4" t="s">
        <v>1</v>
      </c>
      <c r="D441" s="4" t="s">
        <v>1197</v>
      </c>
      <c r="E441" s="5" t="s">
        <v>1359</v>
      </c>
      <c r="F441" s="4">
        <v>796065486</v>
      </c>
      <c r="G441" s="4">
        <v>34444937</v>
      </c>
      <c r="H441" s="4" t="s">
        <v>1197</v>
      </c>
      <c r="I441" s="4" t="s">
        <v>14</v>
      </c>
      <c r="J441" s="4">
        <v>29</v>
      </c>
      <c r="K441" s="4" t="s">
        <v>6</v>
      </c>
      <c r="L441" s="4" t="s">
        <v>7</v>
      </c>
      <c r="M441" s="4" t="s">
        <v>8</v>
      </c>
      <c r="N441" s="5" t="s">
        <v>10</v>
      </c>
      <c r="O441" s="6"/>
      <c r="P441" s="6" t="s">
        <v>16</v>
      </c>
      <c r="Q441" s="4">
        <v>216</v>
      </c>
      <c r="R441" s="4">
        <v>0.39726299999999998</v>
      </c>
      <c r="S441" s="40">
        <v>84</v>
      </c>
    </row>
    <row r="442" spans="1:19" hidden="1" x14ac:dyDescent="0.35">
      <c r="A442" s="41">
        <v>45245</v>
      </c>
      <c r="B442" s="33" t="s">
        <v>1360</v>
      </c>
      <c r="C442" s="33" t="s">
        <v>1</v>
      </c>
      <c r="D442" s="33" t="s">
        <v>1197</v>
      </c>
      <c r="E442" s="34" t="s">
        <v>1361</v>
      </c>
      <c r="F442" s="33">
        <v>755627949</v>
      </c>
      <c r="G442" s="33">
        <v>42646131</v>
      </c>
      <c r="H442" s="33" t="s">
        <v>1197</v>
      </c>
      <c r="I442" s="33" t="s">
        <v>4</v>
      </c>
      <c r="J442" s="33">
        <v>19</v>
      </c>
      <c r="K442" s="33" t="s">
        <v>6</v>
      </c>
      <c r="L442" s="33" t="s">
        <v>23</v>
      </c>
      <c r="M442" s="33" t="s">
        <v>8</v>
      </c>
      <c r="N442" s="34" t="s">
        <v>37</v>
      </c>
      <c r="O442" s="35"/>
      <c r="P442" s="35" t="s">
        <v>16</v>
      </c>
      <c r="Q442" s="33">
        <v>218</v>
      </c>
      <c r="R442" s="33">
        <v>0.38431670000000001</v>
      </c>
      <c r="S442" s="42">
        <v>81</v>
      </c>
    </row>
    <row r="443" spans="1:19" x14ac:dyDescent="0.35">
      <c r="A443" s="39">
        <v>45259</v>
      </c>
      <c r="B443" s="4" t="s">
        <v>1366</v>
      </c>
      <c r="C443" s="4" t="s">
        <v>1</v>
      </c>
      <c r="D443" s="4" t="s">
        <v>1197</v>
      </c>
      <c r="E443" s="5" t="s">
        <v>1367</v>
      </c>
      <c r="F443" s="4">
        <v>768189072</v>
      </c>
      <c r="G443" s="4">
        <v>41189896</v>
      </c>
      <c r="H443" s="4" t="s">
        <v>1197</v>
      </c>
      <c r="I443" s="4" t="s">
        <v>4</v>
      </c>
      <c r="J443" s="4">
        <v>19</v>
      </c>
      <c r="K443" s="4" t="s">
        <v>6</v>
      </c>
      <c r="L443" s="4" t="s">
        <v>7</v>
      </c>
      <c r="M443" s="4" t="s">
        <v>8</v>
      </c>
      <c r="N443" s="5" t="s">
        <v>55</v>
      </c>
      <c r="O443" s="6"/>
      <c r="P443" s="6" t="s">
        <v>16</v>
      </c>
      <c r="Q443" s="4">
        <v>580</v>
      </c>
      <c r="R443" s="4">
        <v>0.66440319999999997</v>
      </c>
      <c r="S443" s="40">
        <v>142</v>
      </c>
    </row>
    <row r="444" spans="1:19" hidden="1" x14ac:dyDescent="0.35">
      <c r="A444" s="41">
        <v>45259</v>
      </c>
      <c r="B444" s="33" t="s">
        <v>1372</v>
      </c>
      <c r="C444" s="33" t="s">
        <v>1</v>
      </c>
      <c r="D444" s="33" t="s">
        <v>1197</v>
      </c>
      <c r="E444" s="34" t="s">
        <v>1373</v>
      </c>
      <c r="F444" s="33">
        <v>758092964</v>
      </c>
      <c r="G444" s="33">
        <v>39788006</v>
      </c>
      <c r="H444" s="33" t="s">
        <v>1197</v>
      </c>
      <c r="I444" s="33" t="s">
        <v>14</v>
      </c>
      <c r="J444" s="33">
        <v>20</v>
      </c>
      <c r="K444" s="33" t="s">
        <v>6</v>
      </c>
      <c r="L444" s="33" t="s">
        <v>23</v>
      </c>
      <c r="M444" s="33" t="s">
        <v>8</v>
      </c>
      <c r="N444" s="34" t="s">
        <v>85</v>
      </c>
      <c r="O444" s="35"/>
      <c r="P444" s="35" t="s">
        <v>16</v>
      </c>
      <c r="Q444" s="33">
        <v>589</v>
      </c>
      <c r="R444" s="33">
        <v>0.49757570000000001</v>
      </c>
      <c r="S444" s="42">
        <v>102</v>
      </c>
    </row>
    <row r="445" spans="1:19" x14ac:dyDescent="0.35">
      <c r="A445" s="39">
        <v>45259</v>
      </c>
      <c r="B445" s="4" t="s">
        <v>1374</v>
      </c>
      <c r="C445" s="4" t="s">
        <v>1</v>
      </c>
      <c r="D445" s="4" t="s">
        <v>1197</v>
      </c>
      <c r="E445" s="5" t="s">
        <v>1375</v>
      </c>
      <c r="F445" s="4">
        <v>707546569</v>
      </c>
      <c r="G445" s="4">
        <v>35751740</v>
      </c>
      <c r="H445" s="4" t="s">
        <v>1197</v>
      </c>
      <c r="I445" s="4" t="s">
        <v>4</v>
      </c>
      <c r="J445" s="4">
        <v>26</v>
      </c>
      <c r="K445" s="4" t="s">
        <v>6</v>
      </c>
      <c r="L445" s="4" t="s">
        <v>7</v>
      </c>
      <c r="M445" s="4" t="s">
        <v>8</v>
      </c>
      <c r="N445" s="5" t="s">
        <v>32</v>
      </c>
      <c r="O445" s="6"/>
      <c r="P445" s="6" t="s">
        <v>19</v>
      </c>
      <c r="Q445" s="4">
        <v>593</v>
      </c>
      <c r="R445" s="4">
        <v>0.54443940000000002</v>
      </c>
      <c r="S445" s="40">
        <v>112</v>
      </c>
    </row>
    <row r="446" spans="1:19" x14ac:dyDescent="0.35">
      <c r="A446" s="41">
        <v>45259</v>
      </c>
      <c r="B446" s="33" t="s">
        <v>1376</v>
      </c>
      <c r="C446" s="33" t="s">
        <v>1</v>
      </c>
      <c r="D446" s="33" t="s">
        <v>1197</v>
      </c>
      <c r="E446" s="34" t="s">
        <v>1377</v>
      </c>
      <c r="F446" s="33">
        <v>706281702</v>
      </c>
      <c r="G446" s="33">
        <v>37899135</v>
      </c>
      <c r="H446" s="33" t="s">
        <v>1197</v>
      </c>
      <c r="I446" s="33" t="s">
        <v>14</v>
      </c>
      <c r="J446" s="33">
        <v>24</v>
      </c>
      <c r="K446" s="33" t="s">
        <v>6</v>
      </c>
      <c r="L446" s="33" t="s">
        <v>7</v>
      </c>
      <c r="M446" s="33" t="s">
        <v>8</v>
      </c>
      <c r="N446" s="34" t="s">
        <v>5</v>
      </c>
      <c r="O446" s="35" t="s">
        <v>44</v>
      </c>
      <c r="P446" s="35" t="s">
        <v>48</v>
      </c>
      <c r="Q446" s="33">
        <v>594</v>
      </c>
      <c r="R446" s="33">
        <v>0.61410909999999996</v>
      </c>
      <c r="S446" s="42">
        <v>125</v>
      </c>
    </row>
    <row r="447" spans="1:19" hidden="1" x14ac:dyDescent="0.35">
      <c r="A447" s="39">
        <v>45259</v>
      </c>
      <c r="B447" s="4" t="s">
        <v>1380</v>
      </c>
      <c r="C447" s="4" t="s">
        <v>1</v>
      </c>
      <c r="D447" s="4" t="s">
        <v>1197</v>
      </c>
      <c r="E447" s="5" t="s">
        <v>1381</v>
      </c>
      <c r="F447" s="4">
        <v>702741814</v>
      </c>
      <c r="G447" s="4">
        <v>34206049</v>
      </c>
      <c r="H447" s="4" t="s">
        <v>1197</v>
      </c>
      <c r="I447" s="4" t="s">
        <v>14</v>
      </c>
      <c r="J447" s="4">
        <v>27</v>
      </c>
      <c r="K447" s="4" t="s">
        <v>27</v>
      </c>
      <c r="L447" s="4" t="s">
        <v>23</v>
      </c>
      <c r="M447" s="4" t="s">
        <v>8</v>
      </c>
      <c r="N447" s="5" t="s">
        <v>5</v>
      </c>
      <c r="O447" s="6" t="s">
        <v>1382</v>
      </c>
      <c r="P447" s="6" t="s">
        <v>19</v>
      </c>
      <c r="Q447" s="4">
        <v>598</v>
      </c>
      <c r="R447" s="4">
        <v>0.13794329999999999</v>
      </c>
      <c r="S447" s="40">
        <v>32</v>
      </c>
    </row>
    <row r="448" spans="1:19" x14ac:dyDescent="0.35">
      <c r="A448" s="41">
        <v>45259</v>
      </c>
      <c r="B448" s="33" t="s">
        <v>1383</v>
      </c>
      <c r="C448" s="33" t="s">
        <v>1</v>
      </c>
      <c r="D448" s="33" t="s">
        <v>1197</v>
      </c>
      <c r="E448" s="34" t="s">
        <v>1384</v>
      </c>
      <c r="F448" s="33">
        <v>703707892</v>
      </c>
      <c r="G448" s="33">
        <v>38937824</v>
      </c>
      <c r="H448" s="33" t="s">
        <v>1197</v>
      </c>
      <c r="I448" s="33" t="s">
        <v>4</v>
      </c>
      <c r="J448" s="33">
        <v>22</v>
      </c>
      <c r="K448" s="33" t="s">
        <v>6</v>
      </c>
      <c r="L448" s="33" t="s">
        <v>7</v>
      </c>
      <c r="M448" s="33" t="s">
        <v>8</v>
      </c>
      <c r="N448" s="34" t="s">
        <v>37</v>
      </c>
      <c r="O448" s="35"/>
      <c r="P448" s="35" t="s">
        <v>16</v>
      </c>
      <c r="Q448" s="33">
        <v>603</v>
      </c>
      <c r="R448" s="33">
        <v>0.41604649999999999</v>
      </c>
      <c r="S448" s="42">
        <v>86</v>
      </c>
    </row>
    <row r="449" spans="1:19" x14ac:dyDescent="0.35">
      <c r="A449" s="39">
        <v>45259</v>
      </c>
      <c r="B449" s="4" t="s">
        <v>1385</v>
      </c>
      <c r="C449" s="4" t="s">
        <v>1</v>
      </c>
      <c r="D449" s="4" t="s">
        <v>1197</v>
      </c>
      <c r="E449" s="5" t="s">
        <v>1386</v>
      </c>
      <c r="F449" s="4">
        <v>710984576</v>
      </c>
      <c r="G449" s="4">
        <v>41022629</v>
      </c>
      <c r="H449" s="4" t="s">
        <v>1197</v>
      </c>
      <c r="I449" s="4" t="s">
        <v>4</v>
      </c>
      <c r="J449" s="4">
        <v>22</v>
      </c>
      <c r="K449" s="4" t="s">
        <v>6</v>
      </c>
      <c r="L449" s="4" t="s">
        <v>7</v>
      </c>
      <c r="M449" s="4" t="s">
        <v>8</v>
      </c>
      <c r="N449" s="5" t="s">
        <v>24</v>
      </c>
      <c r="O449" s="6"/>
      <c r="P449" s="6" t="s">
        <v>19</v>
      </c>
      <c r="Q449" s="4">
        <v>605</v>
      </c>
      <c r="R449" s="4">
        <v>0.23519119999999999</v>
      </c>
      <c r="S449" s="40">
        <v>52</v>
      </c>
    </row>
    <row r="450" spans="1:19" x14ac:dyDescent="0.35">
      <c r="A450" s="41">
        <v>45259</v>
      </c>
      <c r="B450" s="33" t="s">
        <v>1387</v>
      </c>
      <c r="C450" s="33" t="s">
        <v>1</v>
      </c>
      <c r="D450" s="33" t="s">
        <v>1197</v>
      </c>
      <c r="E450" s="34" t="s">
        <v>1388</v>
      </c>
      <c r="F450" s="33">
        <v>710240731</v>
      </c>
      <c r="G450" s="33">
        <v>33148318</v>
      </c>
      <c r="H450" s="33" t="s">
        <v>1197</v>
      </c>
      <c r="I450" s="33" t="s">
        <v>14</v>
      </c>
      <c r="J450" s="33">
        <v>27</v>
      </c>
      <c r="K450" s="33" t="s">
        <v>6</v>
      </c>
      <c r="L450" s="33" t="s">
        <v>7</v>
      </c>
      <c r="M450" s="33" t="s">
        <v>8</v>
      </c>
      <c r="N450" s="34" t="s">
        <v>28</v>
      </c>
      <c r="O450" s="35"/>
      <c r="P450" s="35" t="s">
        <v>16</v>
      </c>
      <c r="Q450" s="33">
        <v>607</v>
      </c>
      <c r="R450" s="33">
        <v>0.27711079999999999</v>
      </c>
      <c r="S450" s="42">
        <v>62</v>
      </c>
    </row>
    <row r="451" spans="1:19" hidden="1" x14ac:dyDescent="0.35">
      <c r="A451" s="39">
        <v>45259</v>
      </c>
      <c r="B451" s="4" t="s">
        <v>1389</v>
      </c>
      <c r="C451" s="4" t="s">
        <v>1</v>
      </c>
      <c r="D451" s="4" t="s">
        <v>1197</v>
      </c>
      <c r="E451" s="5" t="s">
        <v>1390</v>
      </c>
      <c r="F451" s="4">
        <v>794787375</v>
      </c>
      <c r="G451" s="4">
        <v>41282871</v>
      </c>
      <c r="H451" s="4" t="s">
        <v>1197</v>
      </c>
      <c r="I451" s="4" t="s">
        <v>14</v>
      </c>
      <c r="J451" s="4">
        <v>21</v>
      </c>
      <c r="K451" s="4" t="s">
        <v>6</v>
      </c>
      <c r="L451" s="4" t="s">
        <v>23</v>
      </c>
      <c r="M451" s="4" t="s">
        <v>8</v>
      </c>
      <c r="N451" s="5" t="s">
        <v>5</v>
      </c>
      <c r="O451" s="6" t="s">
        <v>1391</v>
      </c>
      <c r="P451" s="6" t="s">
        <v>16</v>
      </c>
      <c r="Q451" s="4">
        <v>608</v>
      </c>
      <c r="R451" s="4">
        <v>0.57330999999999999</v>
      </c>
      <c r="S451" s="40">
        <v>120</v>
      </c>
    </row>
    <row r="452" spans="1:19" hidden="1" x14ac:dyDescent="0.35">
      <c r="A452" s="41">
        <v>45259</v>
      </c>
      <c r="B452" s="33" t="s">
        <v>1392</v>
      </c>
      <c r="C452" s="33" t="s">
        <v>1</v>
      </c>
      <c r="D452" s="33" t="s">
        <v>1197</v>
      </c>
      <c r="E452" s="34" t="s">
        <v>1393</v>
      </c>
      <c r="F452" s="33">
        <v>746647847</v>
      </c>
      <c r="G452" s="33">
        <v>37525991</v>
      </c>
      <c r="H452" s="33" t="s">
        <v>1197</v>
      </c>
      <c r="I452" s="33" t="s">
        <v>4</v>
      </c>
      <c r="J452" s="33">
        <v>23</v>
      </c>
      <c r="K452" s="33" t="s">
        <v>6</v>
      </c>
      <c r="L452" s="33" t="s">
        <v>23</v>
      </c>
      <c r="M452" s="33" t="s">
        <v>8</v>
      </c>
      <c r="N452" s="34" t="s">
        <v>28</v>
      </c>
      <c r="O452" s="35"/>
      <c r="P452" s="35" t="s">
        <v>11</v>
      </c>
      <c r="Q452" s="33">
        <v>610</v>
      </c>
      <c r="R452" s="33">
        <v>0.67590019999999995</v>
      </c>
      <c r="S452" s="42">
        <v>143</v>
      </c>
    </row>
    <row r="453" spans="1:19" x14ac:dyDescent="0.35">
      <c r="A453" s="39">
        <v>45259</v>
      </c>
      <c r="B453" s="4" t="s">
        <v>1394</v>
      </c>
      <c r="C453" s="4" t="s">
        <v>1</v>
      </c>
      <c r="D453" s="4" t="s">
        <v>1197</v>
      </c>
      <c r="E453" s="5" t="s">
        <v>1395</v>
      </c>
      <c r="F453" s="4">
        <v>748701110</v>
      </c>
      <c r="G453" s="4">
        <v>34284123</v>
      </c>
      <c r="H453" s="4" t="s">
        <v>1197</v>
      </c>
      <c r="I453" s="4" t="s">
        <v>14</v>
      </c>
      <c r="J453" s="4">
        <v>35</v>
      </c>
      <c r="K453" s="4" t="s">
        <v>6</v>
      </c>
      <c r="L453" s="4" t="s">
        <v>7</v>
      </c>
      <c r="M453" s="4" t="s">
        <v>8</v>
      </c>
      <c r="N453" s="5" t="s">
        <v>112</v>
      </c>
      <c r="O453" s="6"/>
      <c r="P453" s="6" t="s">
        <v>19</v>
      </c>
      <c r="Q453" s="4">
        <v>613</v>
      </c>
      <c r="R453" s="4">
        <v>0.65505279999999999</v>
      </c>
      <c r="S453" s="40">
        <v>138</v>
      </c>
    </row>
    <row r="454" spans="1:19" x14ac:dyDescent="0.35">
      <c r="A454" s="41">
        <v>45259</v>
      </c>
      <c r="B454" s="33" t="s">
        <v>1396</v>
      </c>
      <c r="C454" s="33" t="s">
        <v>1</v>
      </c>
      <c r="D454" s="33" t="s">
        <v>1197</v>
      </c>
      <c r="E454" s="34" t="s">
        <v>1397</v>
      </c>
      <c r="F454" s="33">
        <v>794493570</v>
      </c>
      <c r="G454" s="33">
        <v>39342794</v>
      </c>
      <c r="H454" s="33" t="s">
        <v>1197</v>
      </c>
      <c r="I454" s="33" t="s">
        <v>4</v>
      </c>
      <c r="J454" s="33">
        <v>21</v>
      </c>
      <c r="K454" s="33" t="s">
        <v>6</v>
      </c>
      <c r="L454" s="33" t="s">
        <v>7</v>
      </c>
      <c r="M454" s="33" t="s">
        <v>8</v>
      </c>
      <c r="N454" s="34" t="s">
        <v>37</v>
      </c>
      <c r="O454" s="35"/>
      <c r="P454" s="35" t="s">
        <v>16</v>
      </c>
      <c r="Q454" s="33">
        <v>619</v>
      </c>
      <c r="R454" s="33">
        <v>0.37211430000000001</v>
      </c>
      <c r="S454" s="42">
        <v>77</v>
      </c>
    </row>
    <row r="455" spans="1:19" hidden="1" x14ac:dyDescent="0.35">
      <c r="A455" s="39">
        <v>45259</v>
      </c>
      <c r="B455" s="4" t="s">
        <v>1398</v>
      </c>
      <c r="C455" s="4" t="s">
        <v>1</v>
      </c>
      <c r="D455" s="4" t="s">
        <v>1197</v>
      </c>
      <c r="E455" s="5" t="s">
        <v>1399</v>
      </c>
      <c r="F455" s="4">
        <v>702953237</v>
      </c>
      <c r="G455" s="4">
        <v>30056498</v>
      </c>
      <c r="H455" s="4" t="s">
        <v>1197</v>
      </c>
      <c r="I455" s="4" t="s">
        <v>14</v>
      </c>
      <c r="J455" s="4">
        <v>30</v>
      </c>
      <c r="K455" s="4" t="s">
        <v>6</v>
      </c>
      <c r="L455" s="4" t="s">
        <v>23</v>
      </c>
      <c r="M455" s="4" t="s">
        <v>8</v>
      </c>
      <c r="N455" s="5" t="s">
        <v>28</v>
      </c>
      <c r="O455" s="6"/>
      <c r="P455" s="6" t="s">
        <v>16</v>
      </c>
      <c r="Q455" s="4">
        <v>620</v>
      </c>
      <c r="R455" s="4">
        <v>0.18417430000000001</v>
      </c>
      <c r="S455" s="40">
        <v>43</v>
      </c>
    </row>
    <row r="456" spans="1:19" x14ac:dyDescent="0.35">
      <c r="A456" s="41">
        <v>45245</v>
      </c>
      <c r="B456" s="33" t="s">
        <v>1405</v>
      </c>
      <c r="C456" s="33" t="s">
        <v>1</v>
      </c>
      <c r="D456" s="33" t="s">
        <v>1197</v>
      </c>
      <c r="E456" s="34" t="s">
        <v>1406</v>
      </c>
      <c r="F456" s="33">
        <v>101297158</v>
      </c>
      <c r="G456" s="33">
        <v>30704727</v>
      </c>
      <c r="H456" s="33" t="s">
        <v>1197</v>
      </c>
      <c r="I456" s="33" t="s">
        <v>14</v>
      </c>
      <c r="J456" s="33">
        <v>29</v>
      </c>
      <c r="K456" s="33" t="s">
        <v>6</v>
      </c>
      <c r="L456" s="33" t="s">
        <v>7</v>
      </c>
      <c r="M456" s="33" t="s">
        <v>8</v>
      </c>
      <c r="N456" s="34" t="s">
        <v>43</v>
      </c>
      <c r="O456" s="35"/>
      <c r="P456" s="35" t="s">
        <v>29</v>
      </c>
      <c r="Q456" s="33">
        <v>626</v>
      </c>
      <c r="R456" s="33">
        <v>9.9971500000000005E-2</v>
      </c>
      <c r="S456" s="42">
        <v>28</v>
      </c>
    </row>
    <row r="457" spans="1:19" x14ac:dyDescent="0.35">
      <c r="A457" s="39">
        <v>45259</v>
      </c>
      <c r="B457" s="4" t="s">
        <v>1411</v>
      </c>
      <c r="C457" s="4" t="s">
        <v>1</v>
      </c>
      <c r="D457" s="4" t="s">
        <v>1197</v>
      </c>
      <c r="E457" s="5" t="s">
        <v>1412</v>
      </c>
      <c r="F457" s="4">
        <v>743932555</v>
      </c>
      <c r="G457" s="4">
        <v>39104901</v>
      </c>
      <c r="H457" s="4" t="s">
        <v>1197</v>
      </c>
      <c r="I457" s="4" t="s">
        <v>14</v>
      </c>
      <c r="J457" s="4">
        <v>22</v>
      </c>
      <c r="K457" s="4" t="s">
        <v>6</v>
      </c>
      <c r="L457" s="4" t="s">
        <v>7</v>
      </c>
      <c r="M457" s="4" t="s">
        <v>8</v>
      </c>
      <c r="N457" s="5" t="s">
        <v>10</v>
      </c>
      <c r="O457" s="6"/>
      <c r="P457" s="6" t="s">
        <v>48</v>
      </c>
      <c r="Q457" s="4">
        <v>632</v>
      </c>
      <c r="R457" s="4">
        <v>0.1941351</v>
      </c>
      <c r="S457" s="40">
        <v>45</v>
      </c>
    </row>
    <row r="458" spans="1:19" x14ac:dyDescent="0.35">
      <c r="A458" s="41">
        <v>45259</v>
      </c>
      <c r="B458" s="33" t="s">
        <v>1413</v>
      </c>
      <c r="C458" s="33" t="s">
        <v>1</v>
      </c>
      <c r="D458" s="33" t="s">
        <v>1197</v>
      </c>
      <c r="E458" s="34" t="s">
        <v>1414</v>
      </c>
      <c r="F458" s="33">
        <v>114550330</v>
      </c>
      <c r="G458" s="33">
        <v>39296045</v>
      </c>
      <c r="H458" s="33" t="s">
        <v>1197</v>
      </c>
      <c r="I458" s="33" t="s">
        <v>4</v>
      </c>
      <c r="J458" s="33">
        <v>21</v>
      </c>
      <c r="K458" s="33" t="s">
        <v>6</v>
      </c>
      <c r="L458" s="33" t="s">
        <v>7</v>
      </c>
      <c r="M458" s="33" t="s">
        <v>8</v>
      </c>
      <c r="N458" s="34" t="s">
        <v>37</v>
      </c>
      <c r="O458" s="35"/>
      <c r="P458" s="35" t="s">
        <v>48</v>
      </c>
      <c r="Q458" s="33">
        <v>635</v>
      </c>
      <c r="R458" s="33">
        <v>0.53654619999999997</v>
      </c>
      <c r="S458" s="42">
        <v>109</v>
      </c>
    </row>
    <row r="459" spans="1:19" hidden="1" x14ac:dyDescent="0.35">
      <c r="A459" s="39">
        <v>45259</v>
      </c>
      <c r="B459" s="4" t="s">
        <v>1415</v>
      </c>
      <c r="C459" s="4" t="s">
        <v>1</v>
      </c>
      <c r="D459" s="4" t="s">
        <v>1197</v>
      </c>
      <c r="E459" s="5" t="s">
        <v>1416</v>
      </c>
      <c r="F459" s="4">
        <v>757069202</v>
      </c>
      <c r="G459" s="4">
        <v>38375908</v>
      </c>
      <c r="H459" s="4" t="s">
        <v>1197</v>
      </c>
      <c r="I459" s="4" t="s">
        <v>14</v>
      </c>
      <c r="J459" s="4">
        <v>24</v>
      </c>
      <c r="K459" s="4" t="s">
        <v>27</v>
      </c>
      <c r="L459" s="4" t="s">
        <v>23</v>
      </c>
      <c r="M459" s="4" t="s">
        <v>8</v>
      </c>
      <c r="N459" s="5" t="s">
        <v>5</v>
      </c>
      <c r="O459" s="6" t="s">
        <v>1417</v>
      </c>
      <c r="P459" s="6" t="s">
        <v>19</v>
      </c>
      <c r="Q459" s="4">
        <v>637</v>
      </c>
      <c r="R459" s="4">
        <v>0.26297559999999998</v>
      </c>
      <c r="S459" s="40">
        <v>60</v>
      </c>
    </row>
    <row r="460" spans="1:19" x14ac:dyDescent="0.35">
      <c r="A460" s="41">
        <v>45259</v>
      </c>
      <c r="B460" s="33" t="s">
        <v>1418</v>
      </c>
      <c r="C460" s="33" t="s">
        <v>1</v>
      </c>
      <c r="D460" s="33" t="s">
        <v>1197</v>
      </c>
      <c r="E460" s="34" t="s">
        <v>1419</v>
      </c>
      <c r="F460" s="33">
        <v>714200596</v>
      </c>
      <c r="G460" s="33">
        <v>39297987</v>
      </c>
      <c r="H460" s="33" t="s">
        <v>1197</v>
      </c>
      <c r="I460" s="33" t="s">
        <v>4</v>
      </c>
      <c r="J460" s="33">
        <v>21</v>
      </c>
      <c r="K460" s="33" t="s">
        <v>6</v>
      </c>
      <c r="L460" s="33" t="s">
        <v>7</v>
      </c>
      <c r="M460" s="33" t="s">
        <v>8</v>
      </c>
      <c r="N460" s="34" t="s">
        <v>5</v>
      </c>
      <c r="O460" s="35" t="s">
        <v>1420</v>
      </c>
      <c r="P460" s="35" t="s">
        <v>16</v>
      </c>
      <c r="Q460" s="33">
        <v>638</v>
      </c>
      <c r="R460" s="33">
        <v>0.59075480000000002</v>
      </c>
      <c r="S460" s="42">
        <v>123</v>
      </c>
    </row>
    <row r="461" spans="1:19" x14ac:dyDescent="0.35">
      <c r="A461" s="39">
        <v>45259</v>
      </c>
      <c r="B461" s="4" t="s">
        <v>1423</v>
      </c>
      <c r="C461" s="4" t="s">
        <v>1</v>
      </c>
      <c r="D461" s="4" t="s">
        <v>1197</v>
      </c>
      <c r="E461" s="5" t="s">
        <v>1424</v>
      </c>
      <c r="F461" s="4">
        <v>706305233</v>
      </c>
      <c r="G461" s="4">
        <v>37430470</v>
      </c>
      <c r="H461" s="4" t="s">
        <v>1197</v>
      </c>
      <c r="I461" s="4" t="s">
        <v>4</v>
      </c>
      <c r="J461" s="4">
        <v>23</v>
      </c>
      <c r="K461" s="4" t="s">
        <v>6</v>
      </c>
      <c r="L461" s="4" t="s">
        <v>7</v>
      </c>
      <c r="M461" s="4" t="s">
        <v>8</v>
      </c>
      <c r="N461" s="5" t="s">
        <v>24</v>
      </c>
      <c r="O461" s="6"/>
      <c r="P461" s="6" t="s">
        <v>11</v>
      </c>
      <c r="Q461" s="4">
        <v>646</v>
      </c>
      <c r="R461" s="4">
        <v>0.66338710000000001</v>
      </c>
      <c r="S461" s="40">
        <v>141</v>
      </c>
    </row>
    <row r="462" spans="1:19" hidden="1" x14ac:dyDescent="0.35">
      <c r="A462" s="41">
        <v>45259</v>
      </c>
      <c r="B462" s="33" t="s">
        <v>1425</v>
      </c>
      <c r="C462" s="33" t="s">
        <v>1</v>
      </c>
      <c r="D462" s="33" t="s">
        <v>1197</v>
      </c>
      <c r="E462" s="34" t="s">
        <v>1426</v>
      </c>
      <c r="F462" s="33">
        <v>113377373</v>
      </c>
      <c r="G462" s="33">
        <v>39382736</v>
      </c>
      <c r="H462" s="33" t="s">
        <v>1197</v>
      </c>
      <c r="I462" s="33" t="s">
        <v>14</v>
      </c>
      <c r="J462" s="33">
        <v>22</v>
      </c>
      <c r="K462" s="33" t="s">
        <v>6</v>
      </c>
      <c r="L462" s="33" t="s">
        <v>23</v>
      </c>
      <c r="M462" s="33" t="s">
        <v>8</v>
      </c>
      <c r="N462" s="34" t="s">
        <v>43</v>
      </c>
      <c r="O462" s="35"/>
      <c r="P462" s="35" t="s">
        <v>16</v>
      </c>
      <c r="Q462" s="33">
        <v>647</v>
      </c>
      <c r="R462" s="33">
        <v>9.1640000000000005E-4</v>
      </c>
      <c r="S462" s="42">
        <v>1</v>
      </c>
    </row>
    <row r="463" spans="1:19" hidden="1" x14ac:dyDescent="0.35">
      <c r="A463" s="39">
        <v>45259</v>
      </c>
      <c r="B463" s="4" t="s">
        <v>1427</v>
      </c>
      <c r="C463" s="4" t="s">
        <v>1</v>
      </c>
      <c r="D463" s="4" t="s">
        <v>1197</v>
      </c>
      <c r="E463" s="5" t="s">
        <v>1428</v>
      </c>
      <c r="F463" s="4">
        <v>740488086</v>
      </c>
      <c r="G463" s="4">
        <v>35841713</v>
      </c>
      <c r="H463" s="4" t="s">
        <v>1197</v>
      </c>
      <c r="I463" s="4" t="s">
        <v>14</v>
      </c>
      <c r="J463" s="4">
        <v>25</v>
      </c>
      <c r="K463" s="4" t="s">
        <v>6</v>
      </c>
      <c r="L463" s="4" t="s">
        <v>23</v>
      </c>
      <c r="M463" s="4" t="s">
        <v>8</v>
      </c>
      <c r="N463" s="5" t="s">
        <v>43</v>
      </c>
      <c r="O463" s="6"/>
      <c r="P463" s="6" t="s">
        <v>11</v>
      </c>
      <c r="Q463" s="4">
        <v>650</v>
      </c>
      <c r="R463" s="4">
        <v>0.61848150000000002</v>
      </c>
      <c r="S463" s="40">
        <v>126</v>
      </c>
    </row>
    <row r="464" spans="1:19" x14ac:dyDescent="0.35">
      <c r="A464" s="41">
        <v>45259</v>
      </c>
      <c r="B464" s="33" t="s">
        <v>1429</v>
      </c>
      <c r="C464" s="33" t="s">
        <v>1</v>
      </c>
      <c r="D464" s="33" t="s">
        <v>1197</v>
      </c>
      <c r="E464" s="34" t="s">
        <v>1430</v>
      </c>
      <c r="F464" s="33">
        <v>759619934</v>
      </c>
      <c r="G464" s="33">
        <v>38659946</v>
      </c>
      <c r="H464" s="33" t="s">
        <v>1197</v>
      </c>
      <c r="I464" s="33" t="s">
        <v>4</v>
      </c>
      <c r="J464" s="33">
        <v>22</v>
      </c>
      <c r="K464" s="33" t="s">
        <v>6</v>
      </c>
      <c r="L464" s="33" t="s">
        <v>7</v>
      </c>
      <c r="M464" s="33" t="s">
        <v>8</v>
      </c>
      <c r="N464" s="34" t="s">
        <v>24</v>
      </c>
      <c r="O464" s="35"/>
      <c r="P464" s="35" t="s">
        <v>16</v>
      </c>
      <c r="Q464" s="33">
        <v>655</v>
      </c>
      <c r="R464" s="33">
        <v>1.68868E-2</v>
      </c>
      <c r="S464" s="42">
        <v>4</v>
      </c>
    </row>
    <row r="465" spans="1:19" x14ac:dyDescent="0.35">
      <c r="A465" s="39">
        <v>45259</v>
      </c>
      <c r="B465" s="4" t="s">
        <v>1431</v>
      </c>
      <c r="C465" s="4" t="s">
        <v>1</v>
      </c>
      <c r="D465" s="4" t="s">
        <v>1197</v>
      </c>
      <c r="E465" s="5" t="s">
        <v>1432</v>
      </c>
      <c r="F465" s="4">
        <v>714711486</v>
      </c>
      <c r="G465" s="4">
        <v>40367996</v>
      </c>
      <c r="H465" s="4" t="s">
        <v>1197</v>
      </c>
      <c r="I465" s="4" t="s">
        <v>4</v>
      </c>
      <c r="J465" s="4">
        <v>21</v>
      </c>
      <c r="K465" s="4" t="s">
        <v>6</v>
      </c>
      <c r="L465" s="4" t="s">
        <v>7</v>
      </c>
      <c r="M465" s="4" t="s">
        <v>8</v>
      </c>
      <c r="N465" s="5" t="s">
        <v>5</v>
      </c>
      <c r="O465" s="6" t="s">
        <v>1433</v>
      </c>
      <c r="P465" s="6" t="s">
        <v>16</v>
      </c>
      <c r="Q465" s="4">
        <v>658</v>
      </c>
      <c r="R465" s="4">
        <v>0.23500460000000001</v>
      </c>
      <c r="S465" s="40">
        <v>50</v>
      </c>
    </row>
    <row r="466" spans="1:19" x14ac:dyDescent="0.35">
      <c r="A466" s="41">
        <v>45259</v>
      </c>
      <c r="B466" s="33" t="s">
        <v>1434</v>
      </c>
      <c r="C466" s="33" t="s">
        <v>1</v>
      </c>
      <c r="D466" s="33" t="s">
        <v>1197</v>
      </c>
      <c r="E466" s="34" t="s">
        <v>1435</v>
      </c>
      <c r="F466" s="33">
        <v>726220309</v>
      </c>
      <c r="G466" s="33">
        <v>35407362</v>
      </c>
      <c r="H466" s="33" t="s">
        <v>1197</v>
      </c>
      <c r="I466" s="33" t="s">
        <v>14</v>
      </c>
      <c r="J466" s="33">
        <v>25</v>
      </c>
      <c r="K466" s="33" t="s">
        <v>6</v>
      </c>
      <c r="L466" s="33" t="s">
        <v>7</v>
      </c>
      <c r="M466" s="33" t="s">
        <v>8</v>
      </c>
      <c r="N466" s="34" t="s">
        <v>10</v>
      </c>
      <c r="O466" s="35"/>
      <c r="P466" s="35" t="s">
        <v>29</v>
      </c>
      <c r="Q466" s="33">
        <v>659</v>
      </c>
      <c r="R466" s="33">
        <v>0.35532760000000002</v>
      </c>
      <c r="S466" s="42">
        <v>75</v>
      </c>
    </row>
    <row r="467" spans="1:19" x14ac:dyDescent="0.35">
      <c r="A467" s="39">
        <v>45259</v>
      </c>
      <c r="B467" s="4" t="s">
        <v>1436</v>
      </c>
      <c r="C467" s="4" t="s">
        <v>1</v>
      </c>
      <c r="D467" s="4" t="s">
        <v>1197</v>
      </c>
      <c r="E467" s="5" t="s">
        <v>1437</v>
      </c>
      <c r="F467" s="4">
        <v>791314729</v>
      </c>
      <c r="G467" s="4">
        <v>39571266</v>
      </c>
      <c r="H467" s="4" t="s">
        <v>1197</v>
      </c>
      <c r="I467" s="4" t="s">
        <v>4</v>
      </c>
      <c r="J467" s="4">
        <v>24</v>
      </c>
      <c r="K467" s="4" t="s">
        <v>6</v>
      </c>
      <c r="L467" s="4" t="s">
        <v>7</v>
      </c>
      <c r="M467" s="4" t="s">
        <v>8</v>
      </c>
      <c r="N467" s="5" t="s">
        <v>5</v>
      </c>
      <c r="O467" s="6" t="s">
        <v>1438</v>
      </c>
      <c r="P467" s="6" t="s">
        <v>11</v>
      </c>
      <c r="Q467" s="4">
        <v>660</v>
      </c>
      <c r="R467" s="4">
        <v>7.2456999999999994E-2</v>
      </c>
      <c r="S467" s="40">
        <v>18</v>
      </c>
    </row>
    <row r="468" spans="1:19" x14ac:dyDescent="0.35">
      <c r="A468" s="41">
        <v>45259</v>
      </c>
      <c r="B468" s="33" t="s">
        <v>1443</v>
      </c>
      <c r="C468" s="33" t="s">
        <v>1</v>
      </c>
      <c r="D468" s="33" t="s">
        <v>1197</v>
      </c>
      <c r="E468" s="34" t="s">
        <v>1444</v>
      </c>
      <c r="F468" s="33">
        <v>792590460</v>
      </c>
      <c r="G468" s="33">
        <v>42599062</v>
      </c>
      <c r="H468" s="33" t="s">
        <v>1197</v>
      </c>
      <c r="I468" s="33" t="s">
        <v>4</v>
      </c>
      <c r="J468" s="33">
        <v>23</v>
      </c>
      <c r="K468" s="33" t="s">
        <v>6</v>
      </c>
      <c r="L468" s="33" t="s">
        <v>7</v>
      </c>
      <c r="M468" s="33" t="s">
        <v>8</v>
      </c>
      <c r="N468" s="34" t="s">
        <v>24</v>
      </c>
      <c r="O468" s="35"/>
      <c r="P468" s="35" t="s">
        <v>19</v>
      </c>
      <c r="Q468" s="33">
        <v>664</v>
      </c>
      <c r="R468" s="33">
        <v>5.2956700000000002E-2</v>
      </c>
      <c r="S468" s="42">
        <v>14</v>
      </c>
    </row>
    <row r="469" spans="1:19" x14ac:dyDescent="0.35">
      <c r="A469" s="39">
        <v>45259</v>
      </c>
      <c r="B469" s="4" t="s">
        <v>1445</v>
      </c>
      <c r="C469" s="4" t="s">
        <v>1</v>
      </c>
      <c r="D469" s="4" t="s">
        <v>1197</v>
      </c>
      <c r="E469" s="5" t="s">
        <v>1446</v>
      </c>
      <c r="F469" s="4">
        <v>723663628</v>
      </c>
      <c r="G469" s="4">
        <v>32354026</v>
      </c>
      <c r="H469" s="4" t="s">
        <v>1197</v>
      </c>
      <c r="I469" s="4" t="s">
        <v>14</v>
      </c>
      <c r="J469" s="4">
        <v>27</v>
      </c>
      <c r="K469" s="4" t="s">
        <v>6</v>
      </c>
      <c r="L469" s="4" t="s">
        <v>7</v>
      </c>
      <c r="M469" s="4" t="s">
        <v>8</v>
      </c>
      <c r="N469" s="5"/>
      <c r="O469" s="6"/>
      <c r="P469" s="6" t="s">
        <v>48</v>
      </c>
      <c r="Q469" s="4">
        <v>665</v>
      </c>
      <c r="R469" s="4">
        <v>0.42340109999999997</v>
      </c>
      <c r="S469" s="40">
        <v>88</v>
      </c>
    </row>
    <row r="470" spans="1:19" x14ac:dyDescent="0.35">
      <c r="A470" s="41">
        <v>45259</v>
      </c>
      <c r="B470" s="33" t="s">
        <v>1447</v>
      </c>
      <c r="C470" s="33" t="s">
        <v>1</v>
      </c>
      <c r="D470" s="33" t="s">
        <v>1197</v>
      </c>
      <c r="E470" s="34" t="s">
        <v>1448</v>
      </c>
      <c r="F470" s="33">
        <v>742755917</v>
      </c>
      <c r="G470" s="33">
        <v>37816409</v>
      </c>
      <c r="H470" s="33" t="s">
        <v>1197</v>
      </c>
      <c r="I470" s="33" t="s">
        <v>4</v>
      </c>
      <c r="J470" s="33">
        <v>23</v>
      </c>
      <c r="K470" s="33" t="s">
        <v>6</v>
      </c>
      <c r="L470" s="33" t="s">
        <v>7</v>
      </c>
      <c r="M470" s="33" t="s">
        <v>8</v>
      </c>
      <c r="N470" s="34" t="s">
        <v>85</v>
      </c>
      <c r="O470" s="35"/>
      <c r="P470" s="35" t="s">
        <v>11</v>
      </c>
      <c r="Q470" s="33">
        <v>666</v>
      </c>
      <c r="R470" s="33">
        <v>0.45959509999999998</v>
      </c>
      <c r="S470" s="42">
        <v>96</v>
      </c>
    </row>
    <row r="471" spans="1:19" x14ac:dyDescent="0.35">
      <c r="A471" s="39">
        <v>45259</v>
      </c>
      <c r="B471" s="4" t="s">
        <v>1449</v>
      </c>
      <c r="C471" s="4" t="s">
        <v>1</v>
      </c>
      <c r="D471" s="4" t="s">
        <v>1197</v>
      </c>
      <c r="E471" s="5" t="s">
        <v>1450</v>
      </c>
      <c r="F471" s="4">
        <v>705018160</v>
      </c>
      <c r="G471" s="4">
        <v>40704368</v>
      </c>
      <c r="H471" s="4" t="s">
        <v>1197</v>
      </c>
      <c r="I471" s="4" t="s">
        <v>14</v>
      </c>
      <c r="J471" s="4">
        <v>22</v>
      </c>
      <c r="K471" s="4" t="s">
        <v>6</v>
      </c>
      <c r="L471" s="4" t="s">
        <v>7</v>
      </c>
      <c r="M471" s="4" t="s">
        <v>8</v>
      </c>
      <c r="N471" s="5" t="s">
        <v>55</v>
      </c>
      <c r="O471" s="6"/>
      <c r="P471" s="6" t="s">
        <v>19</v>
      </c>
      <c r="Q471" s="4">
        <v>668</v>
      </c>
      <c r="R471" s="4">
        <v>0.65748899999999999</v>
      </c>
      <c r="S471" s="40">
        <v>139</v>
      </c>
    </row>
    <row r="472" spans="1:19" hidden="1" x14ac:dyDescent="0.35">
      <c r="A472" s="41">
        <v>45259</v>
      </c>
      <c r="B472" s="33" t="s">
        <v>1453</v>
      </c>
      <c r="C472" s="33" t="s">
        <v>1</v>
      </c>
      <c r="D472" s="33" t="s">
        <v>1197</v>
      </c>
      <c r="E472" s="34" t="s">
        <v>1454</v>
      </c>
      <c r="F472" s="33">
        <v>700569798</v>
      </c>
      <c r="G472" s="33">
        <v>37603821</v>
      </c>
      <c r="H472" s="33" t="s">
        <v>1197</v>
      </c>
      <c r="I472" s="33" t="s">
        <v>14</v>
      </c>
      <c r="J472" s="33">
        <v>24</v>
      </c>
      <c r="K472" s="33" t="s">
        <v>6</v>
      </c>
      <c r="L472" s="33" t="s">
        <v>23</v>
      </c>
      <c r="M472" s="33" t="s">
        <v>8</v>
      </c>
      <c r="N472" s="34" t="s">
        <v>24</v>
      </c>
      <c r="O472" s="35"/>
      <c r="P472" s="35" t="s">
        <v>19</v>
      </c>
      <c r="Q472" s="33">
        <v>674</v>
      </c>
      <c r="R472" s="33">
        <v>0.4580516</v>
      </c>
      <c r="S472" s="42">
        <v>94</v>
      </c>
    </row>
    <row r="473" spans="1:19" hidden="1" x14ac:dyDescent="0.35">
      <c r="A473" s="39">
        <v>45259</v>
      </c>
      <c r="B473" s="4" t="s">
        <v>1455</v>
      </c>
      <c r="C473" s="4" t="s">
        <v>1</v>
      </c>
      <c r="D473" s="4" t="s">
        <v>1197</v>
      </c>
      <c r="E473" s="5" t="s">
        <v>1456</v>
      </c>
      <c r="F473" s="4">
        <v>799026659</v>
      </c>
      <c r="G473" s="4">
        <v>37498151</v>
      </c>
      <c r="H473" s="4" t="s">
        <v>1197</v>
      </c>
      <c r="I473" s="4" t="s">
        <v>14</v>
      </c>
      <c r="J473" s="4">
        <v>23</v>
      </c>
      <c r="K473" s="4" t="s">
        <v>6</v>
      </c>
      <c r="L473" s="4" t="s">
        <v>23</v>
      </c>
      <c r="M473" s="4" t="s">
        <v>8</v>
      </c>
      <c r="N473" s="5" t="s">
        <v>450</v>
      </c>
      <c r="O473" s="6"/>
      <c r="P473" s="6" t="s">
        <v>11</v>
      </c>
      <c r="Q473" s="4">
        <v>675</v>
      </c>
      <c r="R473" s="4">
        <v>0.6508564</v>
      </c>
      <c r="S473" s="40">
        <v>137</v>
      </c>
    </row>
    <row r="474" spans="1:19" hidden="1" x14ac:dyDescent="0.35">
      <c r="A474" s="41">
        <v>45259</v>
      </c>
      <c r="B474" s="33" t="s">
        <v>1459</v>
      </c>
      <c r="C474" s="33" t="s">
        <v>1</v>
      </c>
      <c r="D474" s="33" t="s">
        <v>1197</v>
      </c>
      <c r="E474" s="34" t="s">
        <v>1460</v>
      </c>
      <c r="F474" s="33">
        <v>726310748</v>
      </c>
      <c r="G474" s="33" t="s">
        <v>2108</v>
      </c>
      <c r="H474" s="33" t="s">
        <v>1197</v>
      </c>
      <c r="I474" s="33" t="s">
        <v>4</v>
      </c>
      <c r="J474" s="33">
        <v>22</v>
      </c>
      <c r="K474" s="33" t="s">
        <v>6</v>
      </c>
      <c r="L474" s="33" t="s">
        <v>23</v>
      </c>
      <c r="M474" s="33" t="s">
        <v>8</v>
      </c>
      <c r="N474" s="34" t="s">
        <v>28</v>
      </c>
      <c r="O474" s="35"/>
      <c r="P474" s="35" t="s">
        <v>48</v>
      </c>
      <c r="Q474" s="33">
        <v>682</v>
      </c>
      <c r="R474" s="33">
        <v>0.3119075</v>
      </c>
      <c r="S474" s="42">
        <v>67</v>
      </c>
    </row>
    <row r="475" spans="1:19" x14ac:dyDescent="0.35">
      <c r="A475" s="39">
        <v>45259</v>
      </c>
      <c r="B475" s="4" t="s">
        <v>1461</v>
      </c>
      <c r="C475" s="4" t="s">
        <v>1</v>
      </c>
      <c r="D475" s="4" t="s">
        <v>1197</v>
      </c>
      <c r="E475" s="5" t="s">
        <v>1462</v>
      </c>
      <c r="F475" s="4">
        <v>759376024</v>
      </c>
      <c r="G475" s="4">
        <v>37907457</v>
      </c>
      <c r="H475" s="4" t="s">
        <v>1197</v>
      </c>
      <c r="I475" s="4" t="s">
        <v>14</v>
      </c>
      <c r="J475" s="4">
        <v>23</v>
      </c>
      <c r="K475" s="4" t="s">
        <v>6</v>
      </c>
      <c r="L475" s="4" t="s">
        <v>7</v>
      </c>
      <c r="M475" s="4" t="s">
        <v>8</v>
      </c>
      <c r="N475" s="5" t="s">
        <v>28</v>
      </c>
      <c r="O475" s="6"/>
      <c r="P475" s="6" t="s">
        <v>19</v>
      </c>
      <c r="Q475" s="4">
        <v>684</v>
      </c>
      <c r="R475" s="4">
        <v>0.63339279999999998</v>
      </c>
      <c r="S475" s="40">
        <v>131</v>
      </c>
    </row>
    <row r="476" spans="1:19" x14ac:dyDescent="0.35">
      <c r="A476" s="41">
        <v>45259</v>
      </c>
      <c r="B476" s="33" t="s">
        <v>1463</v>
      </c>
      <c r="C476" s="33" t="s">
        <v>1</v>
      </c>
      <c r="D476" s="33" t="s">
        <v>1197</v>
      </c>
      <c r="E476" s="34" t="s">
        <v>1464</v>
      </c>
      <c r="F476" s="33">
        <v>797085724</v>
      </c>
      <c r="G476" s="33">
        <v>40221221</v>
      </c>
      <c r="H476" s="33" t="s">
        <v>1197</v>
      </c>
      <c r="I476" s="33" t="s">
        <v>14</v>
      </c>
      <c r="J476" s="33">
        <v>23</v>
      </c>
      <c r="K476" s="33" t="s">
        <v>6</v>
      </c>
      <c r="L476" s="33" t="s">
        <v>7</v>
      </c>
      <c r="M476" s="33" t="s">
        <v>8</v>
      </c>
      <c r="N476" s="34" t="s">
        <v>112</v>
      </c>
      <c r="O476" s="35"/>
      <c r="P476" s="35" t="s">
        <v>48</v>
      </c>
      <c r="Q476" s="33">
        <v>685</v>
      </c>
      <c r="R476" s="33">
        <v>0.63892839999999995</v>
      </c>
      <c r="S476" s="42">
        <v>132</v>
      </c>
    </row>
    <row r="477" spans="1:19" x14ac:dyDescent="0.35">
      <c r="A477" s="39">
        <v>45259</v>
      </c>
      <c r="B477" s="4" t="s">
        <v>1467</v>
      </c>
      <c r="C477" s="4" t="s">
        <v>1</v>
      </c>
      <c r="D477" s="4" t="s">
        <v>1197</v>
      </c>
      <c r="E477" s="5" t="s">
        <v>1468</v>
      </c>
      <c r="F477" s="4">
        <v>742565750</v>
      </c>
      <c r="G477" s="4">
        <v>35075910</v>
      </c>
      <c r="H477" s="4" t="s">
        <v>1197</v>
      </c>
      <c r="I477" s="4" t="s">
        <v>14</v>
      </c>
      <c r="J477" s="4">
        <v>25</v>
      </c>
      <c r="K477" s="4" t="s">
        <v>6</v>
      </c>
      <c r="L477" s="4" t="s">
        <v>7</v>
      </c>
      <c r="M477" s="4" t="s">
        <v>8</v>
      </c>
      <c r="N477" s="5" t="s">
        <v>43</v>
      </c>
      <c r="O477" s="6"/>
      <c r="P477" s="6" t="s">
        <v>11</v>
      </c>
      <c r="Q477" s="4">
        <v>690</v>
      </c>
      <c r="R477" s="4">
        <v>0.13895109999999999</v>
      </c>
      <c r="S477" s="40">
        <v>33</v>
      </c>
    </row>
    <row r="478" spans="1:19" x14ac:dyDescent="0.35">
      <c r="A478" s="41">
        <v>45259</v>
      </c>
      <c r="B478" s="33" t="s">
        <v>1477</v>
      </c>
      <c r="C478" s="33" t="s">
        <v>1</v>
      </c>
      <c r="D478" s="33" t="s">
        <v>1197</v>
      </c>
      <c r="E478" s="34" t="s">
        <v>1478</v>
      </c>
      <c r="F478" s="33">
        <v>740215245</v>
      </c>
      <c r="G478" s="33">
        <v>33574663</v>
      </c>
      <c r="H478" s="33" t="s">
        <v>1197</v>
      </c>
      <c r="I478" s="33" t="s">
        <v>14</v>
      </c>
      <c r="J478" s="33">
        <v>27</v>
      </c>
      <c r="K478" s="33" t="s">
        <v>6</v>
      </c>
      <c r="L478" s="33" t="s">
        <v>7</v>
      </c>
      <c r="M478" s="33" t="s">
        <v>8</v>
      </c>
      <c r="N478" s="34" t="s">
        <v>28</v>
      </c>
      <c r="O478" s="35"/>
      <c r="P478" s="35" t="s">
        <v>48</v>
      </c>
      <c r="Q478" s="33">
        <v>699</v>
      </c>
      <c r="R478" s="33">
        <v>0.51812849999999999</v>
      </c>
      <c r="S478" s="42">
        <v>106</v>
      </c>
    </row>
    <row r="479" spans="1:19" x14ac:dyDescent="0.35">
      <c r="A479" s="39">
        <v>45259</v>
      </c>
      <c r="B479" s="4" t="s">
        <v>1479</v>
      </c>
      <c r="C479" s="4" t="s">
        <v>1</v>
      </c>
      <c r="D479" s="4" t="s">
        <v>1197</v>
      </c>
      <c r="E479" s="5" t="s">
        <v>1480</v>
      </c>
      <c r="F479" s="4">
        <v>711641039</v>
      </c>
      <c r="G479" s="4">
        <v>31379273</v>
      </c>
      <c r="H479" s="4" t="s">
        <v>1197</v>
      </c>
      <c r="I479" s="4" t="s">
        <v>14</v>
      </c>
      <c r="J479" s="4">
        <v>29</v>
      </c>
      <c r="K479" s="4" t="s">
        <v>6</v>
      </c>
      <c r="L479" s="4" t="s">
        <v>7</v>
      </c>
      <c r="M479" s="4" t="s">
        <v>8</v>
      </c>
      <c r="N479" s="5" t="s">
        <v>5</v>
      </c>
      <c r="O479" s="6" t="s">
        <v>1135</v>
      </c>
      <c r="P479" s="6" t="s">
        <v>48</v>
      </c>
      <c r="Q479" s="4">
        <v>709</v>
      </c>
      <c r="R479" s="4">
        <v>0.46649309999999999</v>
      </c>
      <c r="S479" s="40">
        <v>99</v>
      </c>
    </row>
    <row r="480" spans="1:19" hidden="1" x14ac:dyDescent="0.35">
      <c r="A480" s="41">
        <v>45259</v>
      </c>
      <c r="B480" s="33" t="s">
        <v>1486</v>
      </c>
      <c r="C480" s="33" t="s">
        <v>1</v>
      </c>
      <c r="D480" s="33" t="s">
        <v>1197</v>
      </c>
      <c r="E480" s="34" t="s">
        <v>1487</v>
      </c>
      <c r="F480" s="33">
        <v>708348134</v>
      </c>
      <c r="G480" s="33">
        <v>37899958</v>
      </c>
      <c r="H480" s="33" t="s">
        <v>1197</v>
      </c>
      <c r="I480" s="33" t="s">
        <v>14</v>
      </c>
      <c r="J480" s="33">
        <v>23</v>
      </c>
      <c r="K480" s="33" t="s">
        <v>6</v>
      </c>
      <c r="L480" s="33" t="s">
        <v>23</v>
      </c>
      <c r="M480" s="33" t="s">
        <v>8</v>
      </c>
      <c r="N480" s="34" t="s">
        <v>85</v>
      </c>
      <c r="O480" s="35"/>
      <c r="P480" s="35" t="s">
        <v>11</v>
      </c>
      <c r="Q480" s="33">
        <v>715</v>
      </c>
      <c r="R480" s="33">
        <v>0.66067330000000002</v>
      </c>
      <c r="S480" s="42">
        <v>140</v>
      </c>
    </row>
    <row r="481" spans="1:19" x14ac:dyDescent="0.35">
      <c r="A481" s="39">
        <v>45259</v>
      </c>
      <c r="B481" s="4" t="s">
        <v>1490</v>
      </c>
      <c r="C481" s="4" t="s">
        <v>1</v>
      </c>
      <c r="D481" s="4" t="s">
        <v>1197</v>
      </c>
      <c r="E481" s="5" t="s">
        <v>1491</v>
      </c>
      <c r="F481" s="4">
        <v>793571920</v>
      </c>
      <c r="G481" s="4">
        <v>33832472</v>
      </c>
      <c r="H481" s="4" t="s">
        <v>1197</v>
      </c>
      <c r="I481" s="4" t="s">
        <v>14</v>
      </c>
      <c r="J481" s="4">
        <v>26</v>
      </c>
      <c r="K481" s="4" t="s">
        <v>6</v>
      </c>
      <c r="L481" s="4" t="s">
        <v>7</v>
      </c>
      <c r="M481" s="4" t="s">
        <v>8</v>
      </c>
      <c r="N481" s="5" t="s">
        <v>28</v>
      </c>
      <c r="O481" s="6"/>
      <c r="P481" s="6" t="s">
        <v>16</v>
      </c>
      <c r="Q481" s="4">
        <v>717</v>
      </c>
      <c r="R481" s="4">
        <v>0.1716799</v>
      </c>
      <c r="S481" s="40">
        <v>38</v>
      </c>
    </row>
    <row r="482" spans="1:19" x14ac:dyDescent="0.35">
      <c r="A482" s="41">
        <v>45259</v>
      </c>
      <c r="B482" s="33" t="s">
        <v>1492</v>
      </c>
      <c r="C482" s="33" t="s">
        <v>1</v>
      </c>
      <c r="D482" s="33" t="s">
        <v>1197</v>
      </c>
      <c r="E482" s="34" t="s">
        <v>1493</v>
      </c>
      <c r="F482" s="33">
        <v>717191513</v>
      </c>
      <c r="G482" s="33">
        <v>38105992</v>
      </c>
      <c r="H482" s="33" t="s">
        <v>1197</v>
      </c>
      <c r="I482" s="33" t="s">
        <v>14</v>
      </c>
      <c r="J482" s="33">
        <v>25</v>
      </c>
      <c r="K482" s="33" t="s">
        <v>6</v>
      </c>
      <c r="L482" s="33" t="s">
        <v>7</v>
      </c>
      <c r="M482" s="33" t="s">
        <v>8</v>
      </c>
      <c r="N482" s="34" t="s">
        <v>5</v>
      </c>
      <c r="O482" s="35" t="s">
        <v>1494</v>
      </c>
      <c r="P482" s="35" t="s">
        <v>16</v>
      </c>
      <c r="Q482" s="33">
        <v>720</v>
      </c>
      <c r="R482" s="33">
        <v>0.32230760000000003</v>
      </c>
      <c r="S482" s="42">
        <v>68</v>
      </c>
    </row>
    <row r="483" spans="1:19" x14ac:dyDescent="0.35">
      <c r="A483" s="39">
        <v>45259</v>
      </c>
      <c r="B483" s="4" t="s">
        <v>1495</v>
      </c>
      <c r="C483" s="4" t="s">
        <v>1</v>
      </c>
      <c r="D483" s="4" t="s">
        <v>1197</v>
      </c>
      <c r="E483" s="5" t="s">
        <v>1496</v>
      </c>
      <c r="F483" s="4">
        <v>726386234</v>
      </c>
      <c r="G483" s="4">
        <v>36022280</v>
      </c>
      <c r="H483" s="4" t="s">
        <v>1197</v>
      </c>
      <c r="I483" s="4" t="s">
        <v>14</v>
      </c>
      <c r="J483" s="4">
        <v>24</v>
      </c>
      <c r="K483" s="4" t="s">
        <v>6</v>
      </c>
      <c r="L483" s="4" t="s">
        <v>7</v>
      </c>
      <c r="M483" s="4" t="s">
        <v>9</v>
      </c>
      <c r="N483" s="5" t="s">
        <v>85</v>
      </c>
      <c r="O483" s="6"/>
      <c r="P483" s="6" t="s">
        <v>19</v>
      </c>
      <c r="Q483" s="4">
        <v>722</v>
      </c>
      <c r="R483" s="4">
        <v>0.68083660000000001</v>
      </c>
      <c r="S483" s="40">
        <v>144</v>
      </c>
    </row>
    <row r="484" spans="1:19" x14ac:dyDescent="0.35">
      <c r="A484" s="41">
        <v>45273</v>
      </c>
      <c r="B484" s="33" t="s">
        <v>1497</v>
      </c>
      <c r="C484" s="33" t="s">
        <v>1</v>
      </c>
      <c r="D484" s="33" t="s">
        <v>1197</v>
      </c>
      <c r="E484" s="34" t="s">
        <v>1498</v>
      </c>
      <c r="F484" s="33">
        <v>741563972</v>
      </c>
      <c r="G484" s="33">
        <v>40782554</v>
      </c>
      <c r="H484" s="33" t="s">
        <v>1197</v>
      </c>
      <c r="I484" s="33" t="s">
        <v>4</v>
      </c>
      <c r="J484" s="33">
        <v>20</v>
      </c>
      <c r="K484" s="33" t="s">
        <v>6</v>
      </c>
      <c r="L484" s="33" t="s">
        <v>7</v>
      </c>
      <c r="M484" s="33" t="s">
        <v>8</v>
      </c>
      <c r="N484" s="34" t="s">
        <v>32</v>
      </c>
      <c r="O484" s="35"/>
      <c r="P484" s="35" t="s">
        <v>48</v>
      </c>
      <c r="Q484" s="33">
        <v>727</v>
      </c>
      <c r="R484" s="33">
        <v>0.26244620000000002</v>
      </c>
      <c r="S484" s="42">
        <v>59</v>
      </c>
    </row>
    <row r="485" spans="1:19" x14ac:dyDescent="0.35">
      <c r="A485" s="39">
        <v>45273</v>
      </c>
      <c r="B485" s="4" t="s">
        <v>1499</v>
      </c>
      <c r="C485" s="4" t="s">
        <v>1</v>
      </c>
      <c r="D485" s="4" t="s">
        <v>1197</v>
      </c>
      <c r="E485" s="5" t="s">
        <v>1500</v>
      </c>
      <c r="F485" s="4">
        <v>706697728</v>
      </c>
      <c r="G485" s="4">
        <v>25792068</v>
      </c>
      <c r="H485" s="4" t="s">
        <v>1197</v>
      </c>
      <c r="I485" s="4" t="s">
        <v>4</v>
      </c>
      <c r="J485" s="4">
        <v>35</v>
      </c>
      <c r="K485" s="4" t="s">
        <v>6</v>
      </c>
      <c r="L485" s="4" t="s">
        <v>7</v>
      </c>
      <c r="M485" s="4" t="s">
        <v>8</v>
      </c>
      <c r="N485" s="5" t="s">
        <v>32</v>
      </c>
      <c r="O485" s="6"/>
      <c r="P485" s="6" t="s">
        <v>11</v>
      </c>
      <c r="Q485" s="4">
        <v>729</v>
      </c>
      <c r="R485" s="4">
        <v>0.45833770000000001</v>
      </c>
      <c r="S485" s="40">
        <v>95</v>
      </c>
    </row>
    <row r="486" spans="1:19" x14ac:dyDescent="0.35">
      <c r="A486" s="41">
        <v>45273</v>
      </c>
      <c r="B486" s="33" t="s">
        <v>1501</v>
      </c>
      <c r="C486" s="33" t="s">
        <v>1</v>
      </c>
      <c r="D486" s="33" t="s">
        <v>1197</v>
      </c>
      <c r="E486" s="34" t="s">
        <v>1502</v>
      </c>
      <c r="F486" s="33">
        <v>727662384</v>
      </c>
      <c r="G486" s="33">
        <v>28336257</v>
      </c>
      <c r="H486" s="33" t="s">
        <v>1197</v>
      </c>
      <c r="I486" s="33" t="s">
        <v>4</v>
      </c>
      <c r="J486" s="33">
        <v>31</v>
      </c>
      <c r="K486" s="33" t="s">
        <v>27</v>
      </c>
      <c r="L486" s="33" t="s">
        <v>7</v>
      </c>
      <c r="M486" s="33" t="s">
        <v>8</v>
      </c>
      <c r="N486" s="34" t="s">
        <v>32</v>
      </c>
      <c r="O486" s="35"/>
      <c r="P486" s="35" t="s">
        <v>16</v>
      </c>
      <c r="Q486" s="33">
        <v>733</v>
      </c>
      <c r="R486" s="33">
        <v>0.29381649999999998</v>
      </c>
      <c r="S486" s="42">
        <v>65</v>
      </c>
    </row>
    <row r="487" spans="1:19" x14ac:dyDescent="0.35">
      <c r="A487" s="39">
        <v>45273</v>
      </c>
      <c r="B487" s="4" t="s">
        <v>1507</v>
      </c>
      <c r="C487" s="4" t="s">
        <v>1</v>
      </c>
      <c r="D487" s="4" t="s">
        <v>1197</v>
      </c>
      <c r="E487" s="5" t="s">
        <v>1508</v>
      </c>
      <c r="F487" s="4">
        <v>796625522</v>
      </c>
      <c r="G487" s="4">
        <v>29285828</v>
      </c>
      <c r="H487" s="4" t="s">
        <v>1197</v>
      </c>
      <c r="I487" s="4" t="s">
        <v>4</v>
      </c>
      <c r="J487" s="4">
        <v>31</v>
      </c>
      <c r="K487" s="4" t="s">
        <v>27</v>
      </c>
      <c r="L487" s="4" t="s">
        <v>7</v>
      </c>
      <c r="M487" s="4" t="s">
        <v>8</v>
      </c>
      <c r="N487" s="5" t="s">
        <v>5</v>
      </c>
      <c r="O487" s="6" t="s">
        <v>1509</v>
      </c>
      <c r="P487" s="6" t="s">
        <v>19</v>
      </c>
      <c r="Q487" s="4">
        <v>739</v>
      </c>
      <c r="R487" s="4">
        <v>3.2287900000000001E-2</v>
      </c>
      <c r="S487" s="40">
        <v>9</v>
      </c>
    </row>
    <row r="488" spans="1:19" x14ac:dyDescent="0.35">
      <c r="A488" s="41">
        <v>45273</v>
      </c>
      <c r="B488" s="33" t="s">
        <v>1510</v>
      </c>
      <c r="C488" s="33" t="s">
        <v>1</v>
      </c>
      <c r="D488" s="33" t="s">
        <v>1197</v>
      </c>
      <c r="E488" s="34" t="s">
        <v>1511</v>
      </c>
      <c r="F488" s="33">
        <v>715848778</v>
      </c>
      <c r="G488" s="33">
        <v>27980619</v>
      </c>
      <c r="H488" s="33" t="s">
        <v>1197</v>
      </c>
      <c r="I488" s="33" t="s">
        <v>4</v>
      </c>
      <c r="J488" s="33">
        <v>32</v>
      </c>
      <c r="K488" s="33" t="s">
        <v>6</v>
      </c>
      <c r="L488" s="33" t="s">
        <v>7</v>
      </c>
      <c r="M488" s="33" t="s">
        <v>8</v>
      </c>
      <c r="N488" s="34" t="s">
        <v>112</v>
      </c>
      <c r="O488" s="35"/>
      <c r="P488" s="35" t="s">
        <v>16</v>
      </c>
      <c r="Q488" s="33">
        <v>745</v>
      </c>
      <c r="R488" s="33">
        <v>1.7303800000000001E-2</v>
      </c>
      <c r="S488" s="42">
        <v>5</v>
      </c>
    </row>
    <row r="489" spans="1:19" x14ac:dyDescent="0.35">
      <c r="A489" s="39">
        <v>45273</v>
      </c>
      <c r="B489" s="4" t="s">
        <v>1516</v>
      </c>
      <c r="C489" s="4" t="s">
        <v>1</v>
      </c>
      <c r="D489" s="4" t="s">
        <v>1197</v>
      </c>
      <c r="E489" s="5" t="s">
        <v>1517</v>
      </c>
      <c r="F489" s="4">
        <v>741991216</v>
      </c>
      <c r="G489" s="4">
        <v>35896904</v>
      </c>
      <c r="H489" s="4" t="s">
        <v>1197</v>
      </c>
      <c r="I489" s="4" t="s">
        <v>4</v>
      </c>
      <c r="J489" s="4">
        <v>25</v>
      </c>
      <c r="K489" s="4" t="s">
        <v>6</v>
      </c>
      <c r="L489" s="4" t="s">
        <v>7</v>
      </c>
      <c r="M489" s="4" t="s">
        <v>8</v>
      </c>
      <c r="N489" s="5" t="s">
        <v>40</v>
      </c>
      <c r="O489" s="6"/>
      <c r="P489" s="6" t="s">
        <v>16</v>
      </c>
      <c r="Q489" s="4">
        <v>756</v>
      </c>
      <c r="R489" s="4">
        <v>8.8300500000000004E-2</v>
      </c>
      <c r="S489" s="40">
        <v>24</v>
      </c>
    </row>
    <row r="490" spans="1:19" x14ac:dyDescent="0.35">
      <c r="A490" s="41">
        <v>45273</v>
      </c>
      <c r="B490" s="33" t="s">
        <v>1518</v>
      </c>
      <c r="C490" s="33" t="s">
        <v>1</v>
      </c>
      <c r="D490" s="33" t="s">
        <v>1197</v>
      </c>
      <c r="E490" s="34" t="s">
        <v>1519</v>
      </c>
      <c r="F490" s="33">
        <v>759576723</v>
      </c>
      <c r="G490" s="33">
        <v>37732478</v>
      </c>
      <c r="H490" s="33" t="s">
        <v>1197</v>
      </c>
      <c r="I490" s="33" t="s">
        <v>14</v>
      </c>
      <c r="J490" s="33">
        <v>25</v>
      </c>
      <c r="K490" s="33" t="s">
        <v>6</v>
      </c>
      <c r="L490" s="33" t="s">
        <v>7</v>
      </c>
      <c r="M490" s="33" t="s">
        <v>8</v>
      </c>
      <c r="N490" s="34" t="s">
        <v>10</v>
      </c>
      <c r="O490" s="35"/>
      <c r="P490" s="35" t="s">
        <v>19</v>
      </c>
      <c r="Q490" s="33">
        <v>757</v>
      </c>
      <c r="R490" s="33">
        <v>0.27205230000000002</v>
      </c>
      <c r="S490" s="42">
        <v>61</v>
      </c>
    </row>
    <row r="491" spans="1:19" hidden="1" x14ac:dyDescent="0.35">
      <c r="A491" s="39">
        <v>45273</v>
      </c>
      <c r="B491" s="4" t="s">
        <v>1520</v>
      </c>
      <c r="C491" s="4" t="s">
        <v>1</v>
      </c>
      <c r="D491" s="4" t="s">
        <v>1197</v>
      </c>
      <c r="E491" s="5" t="s">
        <v>1521</v>
      </c>
      <c r="F491" s="4">
        <v>799650443</v>
      </c>
      <c r="G491" s="4">
        <v>42777048</v>
      </c>
      <c r="H491" s="4" t="s">
        <v>1197</v>
      </c>
      <c r="I491" s="4" t="s">
        <v>4</v>
      </c>
      <c r="J491" s="4">
        <v>18</v>
      </c>
      <c r="K491" s="4" t="s">
        <v>6</v>
      </c>
      <c r="L491" s="4" t="s">
        <v>23</v>
      </c>
      <c r="M491" s="4" t="s">
        <v>8</v>
      </c>
      <c r="N491" s="5" t="s">
        <v>32</v>
      </c>
      <c r="O491" s="6"/>
      <c r="P491" s="6" t="s">
        <v>48</v>
      </c>
      <c r="Q491" s="4">
        <v>763</v>
      </c>
      <c r="R491" s="4">
        <v>0.37342589999999998</v>
      </c>
      <c r="S491" s="40">
        <v>78</v>
      </c>
    </row>
    <row r="492" spans="1:19" x14ac:dyDescent="0.35">
      <c r="A492" s="41">
        <v>45273</v>
      </c>
      <c r="B492" s="33" t="s">
        <v>1522</v>
      </c>
      <c r="C492" s="33" t="s">
        <v>1</v>
      </c>
      <c r="D492" s="33" t="s">
        <v>1197</v>
      </c>
      <c r="E492" s="34" t="s">
        <v>1523</v>
      </c>
      <c r="F492" s="33">
        <v>791336652</v>
      </c>
      <c r="G492" s="33">
        <v>37964465</v>
      </c>
      <c r="H492" s="33" t="s">
        <v>1197</v>
      </c>
      <c r="I492" s="33" t="s">
        <v>4</v>
      </c>
      <c r="J492" s="33">
        <v>23</v>
      </c>
      <c r="K492" s="33" t="s">
        <v>6</v>
      </c>
      <c r="L492" s="33" t="s">
        <v>7</v>
      </c>
      <c r="M492" s="33" t="s">
        <v>8</v>
      </c>
      <c r="N492" s="34" t="s">
        <v>37</v>
      </c>
      <c r="O492" s="35"/>
      <c r="P492" s="35" t="s">
        <v>16</v>
      </c>
      <c r="Q492" s="33">
        <v>764</v>
      </c>
      <c r="R492" s="33">
        <v>0.16963880000000001</v>
      </c>
      <c r="S492" s="42">
        <v>37</v>
      </c>
    </row>
    <row r="493" spans="1:19" hidden="1" x14ac:dyDescent="0.35">
      <c r="A493" s="39">
        <v>45273</v>
      </c>
      <c r="B493" s="4" t="s">
        <v>1524</v>
      </c>
      <c r="C493" s="4" t="s">
        <v>1</v>
      </c>
      <c r="D493" s="4" t="s">
        <v>1197</v>
      </c>
      <c r="E493" s="5" t="s">
        <v>1525</v>
      </c>
      <c r="F493" s="4">
        <v>115986686</v>
      </c>
      <c r="G493" s="4">
        <v>39500551</v>
      </c>
      <c r="H493" s="4" t="s">
        <v>1197</v>
      </c>
      <c r="I493" s="4" t="s">
        <v>4</v>
      </c>
      <c r="J493" s="4">
        <v>24</v>
      </c>
      <c r="K493" s="4" t="s">
        <v>6</v>
      </c>
      <c r="L493" s="4" t="s">
        <v>23</v>
      </c>
      <c r="M493" s="4" t="s">
        <v>8</v>
      </c>
      <c r="N493" s="5" t="s">
        <v>32</v>
      </c>
      <c r="O493" s="6"/>
      <c r="P493" s="6" t="s">
        <v>16</v>
      </c>
      <c r="Q493" s="4">
        <v>765</v>
      </c>
      <c r="R493" s="4">
        <v>5.3120500000000001E-2</v>
      </c>
      <c r="S493" s="40">
        <v>15</v>
      </c>
    </row>
    <row r="494" spans="1:19" hidden="1" x14ac:dyDescent="0.35">
      <c r="A494" s="41">
        <v>45273</v>
      </c>
      <c r="B494" s="33" t="s">
        <v>1526</v>
      </c>
      <c r="C494" s="33" t="s">
        <v>1</v>
      </c>
      <c r="D494" s="33" t="s">
        <v>1197</v>
      </c>
      <c r="E494" s="34" t="s">
        <v>1527</v>
      </c>
      <c r="F494" s="33">
        <v>741056722</v>
      </c>
      <c r="G494" s="33">
        <v>39338284</v>
      </c>
      <c r="H494" s="33" t="s">
        <v>1197</v>
      </c>
      <c r="I494" s="33" t="s">
        <v>4</v>
      </c>
      <c r="J494" s="33">
        <v>21</v>
      </c>
      <c r="K494" s="33" t="s">
        <v>6</v>
      </c>
      <c r="L494" s="33" t="s">
        <v>23</v>
      </c>
      <c r="M494" s="33" t="s">
        <v>8</v>
      </c>
      <c r="N494" s="34" t="s">
        <v>112</v>
      </c>
      <c r="O494" s="35"/>
      <c r="P494" s="35" t="s">
        <v>16</v>
      </c>
      <c r="Q494" s="33">
        <v>767</v>
      </c>
      <c r="R494" s="33">
        <v>0.5830997</v>
      </c>
      <c r="S494" s="42">
        <v>122</v>
      </c>
    </row>
    <row r="495" spans="1:19" x14ac:dyDescent="0.35">
      <c r="A495" s="39">
        <v>45273</v>
      </c>
      <c r="B495" s="4" t="s">
        <v>1528</v>
      </c>
      <c r="C495" s="4" t="s">
        <v>1</v>
      </c>
      <c r="D495" s="4" t="s">
        <v>1197</v>
      </c>
      <c r="E495" s="5" t="s">
        <v>1529</v>
      </c>
      <c r="F495" s="4">
        <v>703227543</v>
      </c>
      <c r="G495" s="4">
        <v>38208758</v>
      </c>
      <c r="H495" s="4" t="s">
        <v>1197</v>
      </c>
      <c r="I495" s="4" t="s">
        <v>4</v>
      </c>
      <c r="J495" s="4">
        <v>23</v>
      </c>
      <c r="K495" s="4" t="s">
        <v>27</v>
      </c>
      <c r="L495" s="4" t="s">
        <v>7</v>
      </c>
      <c r="M495" s="4" t="s">
        <v>8</v>
      </c>
      <c r="N495" s="5" t="s">
        <v>5</v>
      </c>
      <c r="O495" s="6" t="s">
        <v>1530</v>
      </c>
      <c r="P495" s="6" t="s">
        <v>48</v>
      </c>
      <c r="Q495" s="4">
        <v>769</v>
      </c>
      <c r="R495" s="4">
        <v>0.5375316</v>
      </c>
      <c r="S495" s="40">
        <v>110</v>
      </c>
    </row>
    <row r="496" spans="1:19" hidden="1" x14ac:dyDescent="0.35">
      <c r="A496" s="41">
        <v>45273</v>
      </c>
      <c r="B496" s="33" t="s">
        <v>1533</v>
      </c>
      <c r="C496" s="33" t="s">
        <v>1</v>
      </c>
      <c r="D496" s="33" t="s">
        <v>1197</v>
      </c>
      <c r="E496" s="34" t="s">
        <v>1534</v>
      </c>
      <c r="F496" s="33">
        <v>799340637</v>
      </c>
      <c r="G496" s="33">
        <v>36249169</v>
      </c>
      <c r="H496" s="33" t="s">
        <v>1197</v>
      </c>
      <c r="I496" s="33" t="s">
        <v>14</v>
      </c>
      <c r="J496" s="33">
        <v>27</v>
      </c>
      <c r="K496" s="33" t="s">
        <v>6</v>
      </c>
      <c r="L496" s="33" t="s">
        <v>23</v>
      </c>
      <c r="M496" s="33" t="s">
        <v>8</v>
      </c>
      <c r="N496" s="34" t="s">
        <v>5</v>
      </c>
      <c r="O496" s="35" t="s">
        <v>534</v>
      </c>
      <c r="P496" s="35" t="s">
        <v>16</v>
      </c>
      <c r="Q496" s="33">
        <v>776</v>
      </c>
      <c r="R496" s="33">
        <v>0.1723478</v>
      </c>
      <c r="S496" s="42">
        <v>39</v>
      </c>
    </row>
    <row r="497" spans="1:19" x14ac:dyDescent="0.35">
      <c r="A497" s="39">
        <v>45273</v>
      </c>
      <c r="B497" s="4" t="s">
        <v>1535</v>
      </c>
      <c r="C497" s="4" t="s">
        <v>1</v>
      </c>
      <c r="D497" s="4" t="s">
        <v>1197</v>
      </c>
      <c r="E497" s="5" t="s">
        <v>1536</v>
      </c>
      <c r="F497" s="4">
        <v>114140306</v>
      </c>
      <c r="G497" s="4">
        <v>40054123</v>
      </c>
      <c r="H497" s="4" t="s">
        <v>1197</v>
      </c>
      <c r="I497" s="4" t="s">
        <v>14</v>
      </c>
      <c r="J497" s="4">
        <v>20</v>
      </c>
      <c r="K497" s="4" t="s">
        <v>6</v>
      </c>
      <c r="L497" s="4" t="s">
        <v>7</v>
      </c>
      <c r="M497" s="4" t="s">
        <v>8</v>
      </c>
      <c r="N497" s="5" t="s">
        <v>10</v>
      </c>
      <c r="O497" s="6"/>
      <c r="P497" s="6" t="s">
        <v>11</v>
      </c>
      <c r="Q497" s="4">
        <v>779</v>
      </c>
      <c r="R497" s="4">
        <v>0.33540769999999998</v>
      </c>
      <c r="S497" s="40">
        <v>72</v>
      </c>
    </row>
    <row r="498" spans="1:19" hidden="1" x14ac:dyDescent="0.35">
      <c r="A498" s="41">
        <v>45273</v>
      </c>
      <c r="B498" s="33" t="s">
        <v>1537</v>
      </c>
      <c r="C498" s="33" t="s">
        <v>1</v>
      </c>
      <c r="D498" s="33" t="s">
        <v>1197</v>
      </c>
      <c r="E498" s="34" t="s">
        <v>1538</v>
      </c>
      <c r="F498" s="33">
        <v>787451307</v>
      </c>
      <c r="G498" s="33">
        <v>29620973</v>
      </c>
      <c r="H498" s="33" t="s">
        <v>1197</v>
      </c>
      <c r="I498" s="33" t="s">
        <v>4</v>
      </c>
      <c r="J498" s="33">
        <v>29</v>
      </c>
      <c r="K498" s="33" t="s">
        <v>6</v>
      </c>
      <c r="L498" s="33" t="s">
        <v>23</v>
      </c>
      <c r="M498" s="33" t="s">
        <v>8</v>
      </c>
      <c r="N498" s="34" t="s">
        <v>5</v>
      </c>
      <c r="O498" s="35" t="s">
        <v>1539</v>
      </c>
      <c r="P498" s="35" t="s">
        <v>48</v>
      </c>
      <c r="Q498" s="33">
        <v>782</v>
      </c>
      <c r="R498" s="33">
        <v>9.9251199999999998E-2</v>
      </c>
      <c r="S498" s="42">
        <v>26</v>
      </c>
    </row>
    <row r="499" spans="1:19" hidden="1" x14ac:dyDescent="0.35">
      <c r="A499" s="39">
        <v>45273</v>
      </c>
      <c r="B499" s="4" t="s">
        <v>1540</v>
      </c>
      <c r="C499" s="4" t="s">
        <v>1</v>
      </c>
      <c r="D499" s="4" t="s">
        <v>1197</v>
      </c>
      <c r="E499" s="5" t="s">
        <v>1541</v>
      </c>
      <c r="F499" s="4">
        <v>768787876</v>
      </c>
      <c r="G499" s="4">
        <v>40443336</v>
      </c>
      <c r="H499" s="4" t="s">
        <v>1197</v>
      </c>
      <c r="I499" s="4" t="s">
        <v>14</v>
      </c>
      <c r="J499" s="4">
        <v>27</v>
      </c>
      <c r="K499" s="4" t="s">
        <v>6</v>
      </c>
      <c r="L499" s="4" t="s">
        <v>23</v>
      </c>
      <c r="M499" s="4" t="s">
        <v>8</v>
      </c>
      <c r="N499" s="5" t="s">
        <v>43</v>
      </c>
      <c r="O499" s="6"/>
      <c r="P499" s="6" t="s">
        <v>11</v>
      </c>
      <c r="Q499" s="4">
        <v>793</v>
      </c>
      <c r="R499" s="4">
        <v>2.2813E-3</v>
      </c>
      <c r="S499" s="40">
        <v>2</v>
      </c>
    </row>
    <row r="500" spans="1:19" hidden="1" x14ac:dyDescent="0.35">
      <c r="A500" s="41">
        <v>45273</v>
      </c>
      <c r="B500" s="33" t="s">
        <v>1542</v>
      </c>
      <c r="C500" s="33" t="s">
        <v>1</v>
      </c>
      <c r="D500" s="33" t="s">
        <v>1197</v>
      </c>
      <c r="E500" s="34" t="s">
        <v>1543</v>
      </c>
      <c r="F500" s="33">
        <v>721773895</v>
      </c>
      <c r="G500" s="33">
        <v>39952839</v>
      </c>
      <c r="H500" s="33" t="s">
        <v>1197</v>
      </c>
      <c r="I500" s="33" t="s">
        <v>4</v>
      </c>
      <c r="J500" s="33">
        <v>20</v>
      </c>
      <c r="K500" s="33" t="s">
        <v>6</v>
      </c>
      <c r="L500" s="33" t="s">
        <v>23</v>
      </c>
      <c r="M500" s="33" t="s">
        <v>8</v>
      </c>
      <c r="N500" s="34" t="s">
        <v>37</v>
      </c>
      <c r="O500" s="35"/>
      <c r="P500" s="35" t="s">
        <v>16</v>
      </c>
      <c r="Q500" s="33">
        <v>797</v>
      </c>
      <c r="R500" s="33">
        <v>0.63030799999999998</v>
      </c>
      <c r="S500" s="42">
        <v>129</v>
      </c>
    </row>
    <row r="501" spans="1:19" x14ac:dyDescent="0.35">
      <c r="A501" s="39">
        <v>45273</v>
      </c>
      <c r="B501" s="4" t="s">
        <v>1544</v>
      </c>
      <c r="C501" s="4" t="s">
        <v>1</v>
      </c>
      <c r="D501" s="4" t="s">
        <v>1197</v>
      </c>
      <c r="E501" s="5" t="s">
        <v>1545</v>
      </c>
      <c r="F501" s="4">
        <v>703999501</v>
      </c>
      <c r="G501" s="4">
        <v>33456754</v>
      </c>
      <c r="H501" s="4" t="s">
        <v>1197</v>
      </c>
      <c r="I501" s="4" t="s">
        <v>14</v>
      </c>
      <c r="J501" s="4">
        <v>27</v>
      </c>
      <c r="K501" s="4" t="s">
        <v>6</v>
      </c>
      <c r="L501" s="4" t="s">
        <v>7</v>
      </c>
      <c r="M501" s="4" t="s">
        <v>8</v>
      </c>
      <c r="N501" s="5" t="s">
        <v>5</v>
      </c>
      <c r="O501" s="6" t="s">
        <v>1546</v>
      </c>
      <c r="P501" s="6" t="s">
        <v>19</v>
      </c>
      <c r="Q501" s="4">
        <v>798</v>
      </c>
      <c r="R501" s="4">
        <v>0.56757009999999997</v>
      </c>
      <c r="S501" s="40">
        <v>119</v>
      </c>
    </row>
    <row r="502" spans="1:19" x14ac:dyDescent="0.35">
      <c r="A502" s="41">
        <v>45273</v>
      </c>
      <c r="B502" s="33" t="s">
        <v>1547</v>
      </c>
      <c r="C502" s="33" t="s">
        <v>1</v>
      </c>
      <c r="D502" s="33" t="s">
        <v>1197</v>
      </c>
      <c r="E502" s="34" t="s">
        <v>1548</v>
      </c>
      <c r="F502" s="33">
        <v>740529439</v>
      </c>
      <c r="G502" s="33">
        <v>38317538</v>
      </c>
      <c r="H502" s="33" t="s">
        <v>1197</v>
      </c>
      <c r="I502" s="33" t="s">
        <v>14</v>
      </c>
      <c r="J502" s="33">
        <v>22</v>
      </c>
      <c r="K502" s="33" t="s">
        <v>6</v>
      </c>
      <c r="L502" s="33" t="s">
        <v>7</v>
      </c>
      <c r="M502" s="33" t="s">
        <v>8</v>
      </c>
      <c r="N502" s="34" t="s">
        <v>10</v>
      </c>
      <c r="O502" s="35"/>
      <c r="P502" s="35" t="s">
        <v>48</v>
      </c>
      <c r="Q502" s="33">
        <v>809</v>
      </c>
      <c r="R502" s="33">
        <v>0.62206249999999996</v>
      </c>
      <c r="S502" s="42">
        <v>127</v>
      </c>
    </row>
    <row r="503" spans="1:19" hidden="1" x14ac:dyDescent="0.35">
      <c r="A503" s="39">
        <v>45273</v>
      </c>
      <c r="B503" s="4" t="s">
        <v>1551</v>
      </c>
      <c r="C503" s="4" t="s">
        <v>1</v>
      </c>
      <c r="D503" s="4" t="s">
        <v>1197</v>
      </c>
      <c r="E503" s="5" t="s">
        <v>1552</v>
      </c>
      <c r="F503" s="4">
        <v>728484134</v>
      </c>
      <c r="G503" s="4">
        <v>34975384</v>
      </c>
      <c r="H503" s="4" t="s">
        <v>1197</v>
      </c>
      <c r="I503" s="4" t="s">
        <v>4</v>
      </c>
      <c r="J503" s="4">
        <v>26</v>
      </c>
      <c r="K503" s="4" t="s">
        <v>6</v>
      </c>
      <c r="L503" s="4" t="s">
        <v>23</v>
      </c>
      <c r="M503" s="4" t="s">
        <v>8</v>
      </c>
      <c r="N503" s="5" t="s">
        <v>43</v>
      </c>
      <c r="O503" s="6"/>
      <c r="P503" s="6" t="s">
        <v>19</v>
      </c>
      <c r="Q503" s="4">
        <v>817</v>
      </c>
      <c r="R503" s="4">
        <v>0.51862839999999999</v>
      </c>
      <c r="S503" s="40">
        <v>107</v>
      </c>
    </row>
    <row r="504" spans="1:19" hidden="1" x14ac:dyDescent="0.35">
      <c r="A504" s="41">
        <v>45274</v>
      </c>
      <c r="B504" s="33" t="s">
        <v>1553</v>
      </c>
      <c r="C504" s="33" t="s">
        <v>1</v>
      </c>
      <c r="D504" s="33" t="s">
        <v>1197</v>
      </c>
      <c r="E504" s="34" t="s">
        <v>1554</v>
      </c>
      <c r="F504" s="33">
        <v>726006154</v>
      </c>
      <c r="G504" s="33">
        <v>40122148</v>
      </c>
      <c r="H504" s="33" t="s">
        <v>1197</v>
      </c>
      <c r="I504" s="33" t="s">
        <v>4</v>
      </c>
      <c r="J504" s="33">
        <v>21</v>
      </c>
      <c r="K504" s="33" t="s">
        <v>6</v>
      </c>
      <c r="L504" s="33" t="s">
        <v>23</v>
      </c>
      <c r="M504" s="33" t="s">
        <v>8</v>
      </c>
      <c r="N504" s="34" t="s">
        <v>43</v>
      </c>
      <c r="O504" s="35"/>
      <c r="P504" s="35" t="s">
        <v>19</v>
      </c>
      <c r="Q504" s="33">
        <v>833</v>
      </c>
      <c r="R504" s="33">
        <v>0.23505429999999999</v>
      </c>
      <c r="S504" s="42">
        <v>51</v>
      </c>
    </row>
    <row r="505" spans="1:19" hidden="1" x14ac:dyDescent="0.35">
      <c r="A505" s="39">
        <v>45274</v>
      </c>
      <c r="B505" s="4" t="s">
        <v>1559</v>
      </c>
      <c r="C505" s="4" t="s">
        <v>1</v>
      </c>
      <c r="D505" s="4" t="s">
        <v>1197</v>
      </c>
      <c r="E505" s="5" t="s">
        <v>1560</v>
      </c>
      <c r="F505" s="4">
        <v>759653321</v>
      </c>
      <c r="G505" s="4">
        <v>39631345</v>
      </c>
      <c r="H505" s="4" t="s">
        <v>1197</v>
      </c>
      <c r="I505" s="4" t="s">
        <v>4</v>
      </c>
      <c r="J505" s="4">
        <v>21</v>
      </c>
      <c r="K505" s="4" t="s">
        <v>6</v>
      </c>
      <c r="L505" s="4" t="s">
        <v>23</v>
      </c>
      <c r="M505" s="4" t="s">
        <v>8</v>
      </c>
      <c r="N505" s="5" t="s">
        <v>37</v>
      </c>
      <c r="O505" s="6"/>
      <c r="P505" s="6" t="s">
        <v>16</v>
      </c>
      <c r="Q505" s="4">
        <v>852</v>
      </c>
      <c r="R505" s="4">
        <v>0.63265139999999997</v>
      </c>
      <c r="S505" s="40">
        <v>130</v>
      </c>
    </row>
    <row r="506" spans="1:19" x14ac:dyDescent="0.35">
      <c r="A506" s="41">
        <v>45273</v>
      </c>
      <c r="B506" s="33" t="s">
        <v>1561</v>
      </c>
      <c r="C506" s="33" t="s">
        <v>1</v>
      </c>
      <c r="D506" s="33" t="s">
        <v>1197</v>
      </c>
      <c r="E506" s="34" t="s">
        <v>1562</v>
      </c>
      <c r="F506" s="33">
        <v>701321135</v>
      </c>
      <c r="G506" s="33">
        <v>29657721</v>
      </c>
      <c r="H506" s="33" t="s">
        <v>1197</v>
      </c>
      <c r="I506" s="33" t="s">
        <v>4</v>
      </c>
      <c r="J506" s="33">
        <v>30</v>
      </c>
      <c r="K506" s="33" t="s">
        <v>6</v>
      </c>
      <c r="L506" s="33" t="s">
        <v>7</v>
      </c>
      <c r="M506" s="33" t="s">
        <v>8</v>
      </c>
      <c r="N506" s="34" t="s">
        <v>5</v>
      </c>
      <c r="O506" s="35" t="s">
        <v>401</v>
      </c>
      <c r="P506" s="35" t="s">
        <v>48</v>
      </c>
      <c r="Q506" s="33">
        <v>856</v>
      </c>
      <c r="R506" s="33">
        <v>0.69821619999999995</v>
      </c>
      <c r="S506" s="42">
        <v>147</v>
      </c>
    </row>
    <row r="507" spans="1:19" x14ac:dyDescent="0.35">
      <c r="A507" s="39">
        <v>45273</v>
      </c>
      <c r="B507" s="4" t="s">
        <v>1567</v>
      </c>
      <c r="C507" s="4" t="s">
        <v>1</v>
      </c>
      <c r="D507" s="4" t="s">
        <v>1197</v>
      </c>
      <c r="E507" s="5" t="s">
        <v>1568</v>
      </c>
      <c r="F507" s="4">
        <v>728224436</v>
      </c>
      <c r="G507" s="4">
        <v>28920074</v>
      </c>
      <c r="H507" s="4" t="s">
        <v>1197</v>
      </c>
      <c r="I507" s="4" t="s">
        <v>4</v>
      </c>
      <c r="J507" s="4">
        <v>33</v>
      </c>
      <c r="K507" s="4" t="s">
        <v>27</v>
      </c>
      <c r="L507" s="4" t="s">
        <v>7</v>
      </c>
      <c r="M507" s="4" t="s">
        <v>8</v>
      </c>
      <c r="N507" s="5" t="s">
        <v>43</v>
      </c>
      <c r="O507" s="6"/>
      <c r="P507" s="6" t="s">
        <v>11</v>
      </c>
      <c r="Q507" s="4">
        <v>862</v>
      </c>
      <c r="R507" s="4">
        <v>0.46995360000000003</v>
      </c>
      <c r="S507" s="40">
        <v>100</v>
      </c>
    </row>
    <row r="508" spans="1:19" x14ac:dyDescent="0.35">
      <c r="A508" s="41">
        <v>45274</v>
      </c>
      <c r="B508" s="33" t="s">
        <v>1569</v>
      </c>
      <c r="C508" s="33" t="s">
        <v>1</v>
      </c>
      <c r="D508" s="33" t="s">
        <v>1197</v>
      </c>
      <c r="E508" s="34" t="s">
        <v>1570</v>
      </c>
      <c r="F508" s="33">
        <v>110578885</v>
      </c>
      <c r="G508" s="33">
        <v>40084195</v>
      </c>
      <c r="H508" s="33" t="s">
        <v>1197</v>
      </c>
      <c r="I508" s="33" t="s">
        <v>4</v>
      </c>
      <c r="J508" s="33">
        <v>20</v>
      </c>
      <c r="K508" s="33" t="s">
        <v>6</v>
      </c>
      <c r="L508" s="33" t="s">
        <v>7</v>
      </c>
      <c r="M508" s="33" t="s">
        <v>8</v>
      </c>
      <c r="N508" s="34" t="s">
        <v>40</v>
      </c>
      <c r="O508" s="35"/>
      <c r="P508" s="35" t="s">
        <v>16</v>
      </c>
      <c r="Q508" s="33">
        <v>868</v>
      </c>
      <c r="R508" s="33">
        <v>5.7728399999999999E-2</v>
      </c>
      <c r="S508" s="42">
        <v>16</v>
      </c>
    </row>
    <row r="509" spans="1:19" x14ac:dyDescent="0.35">
      <c r="A509" s="39">
        <v>45274</v>
      </c>
      <c r="B509" s="4" t="s">
        <v>1571</v>
      </c>
      <c r="C509" s="4" t="s">
        <v>1</v>
      </c>
      <c r="D509" s="4" t="s">
        <v>1197</v>
      </c>
      <c r="E509" s="5" t="s">
        <v>1572</v>
      </c>
      <c r="F509" s="4">
        <v>742531849</v>
      </c>
      <c r="G509" s="4">
        <v>31777215</v>
      </c>
      <c r="H509" s="4" t="s">
        <v>1197</v>
      </c>
      <c r="I509" s="4" t="s">
        <v>4</v>
      </c>
      <c r="J509" s="4">
        <v>19</v>
      </c>
      <c r="K509" s="4" t="s">
        <v>6</v>
      </c>
      <c r="L509" s="4" t="s">
        <v>7</v>
      </c>
      <c r="M509" s="4" t="s">
        <v>8</v>
      </c>
      <c r="N509" s="5" t="s">
        <v>32</v>
      </c>
      <c r="O509" s="6"/>
      <c r="P509" s="6" t="s">
        <v>16</v>
      </c>
      <c r="Q509" s="4">
        <v>869</v>
      </c>
      <c r="R509" s="4">
        <v>0.33400570000000002</v>
      </c>
      <c r="S509" s="40">
        <v>71</v>
      </c>
    </row>
    <row r="510" spans="1:19" x14ac:dyDescent="0.35">
      <c r="A510" s="41">
        <v>45274</v>
      </c>
      <c r="B510" s="33" t="s">
        <v>1573</v>
      </c>
      <c r="C510" s="33" t="s">
        <v>1</v>
      </c>
      <c r="D510" s="33" t="s">
        <v>1197</v>
      </c>
      <c r="E510" s="34" t="s">
        <v>1574</v>
      </c>
      <c r="F510" s="33">
        <v>743654045</v>
      </c>
      <c r="G510" s="33">
        <v>36456536</v>
      </c>
      <c r="H510" s="33" t="s">
        <v>1197</v>
      </c>
      <c r="I510" s="33" t="s">
        <v>4</v>
      </c>
      <c r="J510" s="33">
        <v>24</v>
      </c>
      <c r="K510" s="33" t="s">
        <v>6</v>
      </c>
      <c r="L510" s="33" t="s">
        <v>7</v>
      </c>
      <c r="M510" s="33" t="s">
        <v>8</v>
      </c>
      <c r="N510" s="34" t="s">
        <v>32</v>
      </c>
      <c r="O510" s="35"/>
      <c r="P510" s="35" t="s">
        <v>48</v>
      </c>
      <c r="Q510" s="33">
        <v>872</v>
      </c>
      <c r="R510" s="33">
        <v>0.23641229999999999</v>
      </c>
      <c r="S510" s="42">
        <v>53</v>
      </c>
    </row>
    <row r="511" spans="1:19" x14ac:dyDescent="0.35">
      <c r="A511" s="39">
        <v>45274</v>
      </c>
      <c r="B511" s="4" t="s">
        <v>1575</v>
      </c>
      <c r="C511" s="4" t="s">
        <v>1</v>
      </c>
      <c r="D511" s="4" t="s">
        <v>1197</v>
      </c>
      <c r="E511" s="5" t="s">
        <v>1576</v>
      </c>
      <c r="F511" s="4">
        <v>728880039</v>
      </c>
      <c r="G511" s="4">
        <v>32568880</v>
      </c>
      <c r="H511" s="4" t="s">
        <v>1197</v>
      </c>
      <c r="I511" s="4" t="s">
        <v>4</v>
      </c>
      <c r="J511" s="4">
        <v>28</v>
      </c>
      <c r="K511" s="4" t="s">
        <v>6</v>
      </c>
      <c r="L511" s="4" t="s">
        <v>7</v>
      </c>
      <c r="M511" s="4" t="s">
        <v>8</v>
      </c>
      <c r="N511" s="5" t="s">
        <v>32</v>
      </c>
      <c r="O511" s="6"/>
      <c r="P511" s="6" t="s">
        <v>11</v>
      </c>
      <c r="Q511" s="4">
        <v>874</v>
      </c>
      <c r="R511" s="4">
        <v>0.55065770000000003</v>
      </c>
      <c r="S511" s="40">
        <v>115</v>
      </c>
    </row>
    <row r="512" spans="1:19" x14ac:dyDescent="0.35">
      <c r="A512" s="41">
        <v>45274</v>
      </c>
      <c r="B512" s="33" t="s">
        <v>1581</v>
      </c>
      <c r="C512" s="33" t="s">
        <v>1</v>
      </c>
      <c r="D512" s="33" t="s">
        <v>1197</v>
      </c>
      <c r="E512" s="34" t="s">
        <v>1582</v>
      </c>
      <c r="F512" s="33">
        <v>768932120</v>
      </c>
      <c r="G512" s="33">
        <v>38530512</v>
      </c>
      <c r="H512" s="33" t="s">
        <v>1197</v>
      </c>
      <c r="I512" s="33" t="s">
        <v>14</v>
      </c>
      <c r="J512" s="33">
        <v>25</v>
      </c>
      <c r="K512" s="33" t="s">
        <v>6</v>
      </c>
      <c r="L512" s="33" t="s">
        <v>7</v>
      </c>
      <c r="M512" s="33" t="s">
        <v>8</v>
      </c>
      <c r="N512" s="34" t="s">
        <v>24</v>
      </c>
      <c r="O512" s="35"/>
      <c r="P512" s="35" t="s">
        <v>11</v>
      </c>
      <c r="Q512" s="33">
        <v>884</v>
      </c>
      <c r="R512" s="33">
        <v>8.8025800000000001E-2</v>
      </c>
      <c r="S512" s="42">
        <v>23</v>
      </c>
    </row>
    <row r="513" spans="1:19" x14ac:dyDescent="0.35">
      <c r="A513" s="39">
        <v>45274</v>
      </c>
      <c r="B513" s="4" t="s">
        <v>1585</v>
      </c>
      <c r="C513" s="4" t="s">
        <v>1</v>
      </c>
      <c r="D513" s="4" t="s">
        <v>1197</v>
      </c>
      <c r="E513" s="5" t="s">
        <v>1586</v>
      </c>
      <c r="F513" s="4">
        <v>740178717</v>
      </c>
      <c r="G513" s="4">
        <v>40591801</v>
      </c>
      <c r="H513" s="4" t="s">
        <v>1197</v>
      </c>
      <c r="I513" s="4" t="s">
        <v>4</v>
      </c>
      <c r="J513" s="4">
        <v>20</v>
      </c>
      <c r="K513" s="4" t="s">
        <v>6</v>
      </c>
      <c r="L513" s="4" t="s">
        <v>7</v>
      </c>
      <c r="M513" s="4" t="s">
        <v>8</v>
      </c>
      <c r="N513" s="5" t="s">
        <v>257</v>
      </c>
      <c r="O513" s="6"/>
      <c r="P513" s="6" t="s">
        <v>48</v>
      </c>
      <c r="Q513" s="4">
        <v>888</v>
      </c>
      <c r="R513" s="4">
        <v>0.54403489999999999</v>
      </c>
      <c r="S513" s="40">
        <v>111</v>
      </c>
    </row>
    <row r="514" spans="1:19" x14ac:dyDescent="0.35">
      <c r="A514" s="41">
        <v>45274</v>
      </c>
      <c r="B514" s="33" t="s">
        <v>1587</v>
      </c>
      <c r="C514" s="33" t="s">
        <v>1</v>
      </c>
      <c r="D514" s="33" t="s">
        <v>1197</v>
      </c>
      <c r="E514" s="34" t="s">
        <v>1588</v>
      </c>
      <c r="F514" s="33">
        <v>113055807</v>
      </c>
      <c r="G514" s="33">
        <v>37977127</v>
      </c>
      <c r="H514" s="33" t="s">
        <v>1197</v>
      </c>
      <c r="I514" s="33" t="s">
        <v>4</v>
      </c>
      <c r="J514" s="33">
        <v>23</v>
      </c>
      <c r="K514" s="33" t="s">
        <v>6</v>
      </c>
      <c r="L514" s="33" t="s">
        <v>7</v>
      </c>
      <c r="M514" s="33" t="s">
        <v>8</v>
      </c>
      <c r="N514" s="34" t="s">
        <v>85</v>
      </c>
      <c r="O514" s="35"/>
      <c r="P514" s="35" t="s">
        <v>16</v>
      </c>
      <c r="Q514" s="33">
        <v>892</v>
      </c>
      <c r="R514" s="33">
        <v>2.8173199999999999E-2</v>
      </c>
      <c r="S514" s="42">
        <v>7</v>
      </c>
    </row>
    <row r="515" spans="1:19" x14ac:dyDescent="0.35">
      <c r="A515" s="39">
        <v>45274</v>
      </c>
      <c r="B515" s="4" t="s">
        <v>1589</v>
      </c>
      <c r="C515" s="4" t="s">
        <v>1</v>
      </c>
      <c r="D515" s="4" t="s">
        <v>1197</v>
      </c>
      <c r="E515" s="5" t="s">
        <v>1590</v>
      </c>
      <c r="F515" s="4">
        <v>769246180</v>
      </c>
      <c r="G515" s="4">
        <v>41033380</v>
      </c>
      <c r="H515" s="4" t="s">
        <v>1197</v>
      </c>
      <c r="I515" s="4" t="s">
        <v>14</v>
      </c>
      <c r="J515" s="4">
        <v>20</v>
      </c>
      <c r="K515" s="4" t="s">
        <v>6</v>
      </c>
      <c r="L515" s="4" t="s">
        <v>7</v>
      </c>
      <c r="M515" s="4" t="s">
        <v>9</v>
      </c>
      <c r="N515" s="5" t="s">
        <v>85</v>
      </c>
      <c r="O515" s="6"/>
      <c r="P515" s="6" t="s">
        <v>16</v>
      </c>
      <c r="Q515" s="4">
        <v>894</v>
      </c>
      <c r="R515" s="4">
        <v>0.56548480000000001</v>
      </c>
      <c r="S515" s="40">
        <v>118</v>
      </c>
    </row>
    <row r="516" spans="1:19" x14ac:dyDescent="0.35">
      <c r="A516" s="41">
        <v>45273</v>
      </c>
      <c r="B516" s="33" t="s">
        <v>1594</v>
      </c>
      <c r="C516" s="33" t="s">
        <v>1</v>
      </c>
      <c r="D516" s="33" t="s">
        <v>1197</v>
      </c>
      <c r="E516" s="34" t="s">
        <v>1595</v>
      </c>
      <c r="F516" s="33">
        <v>728488405</v>
      </c>
      <c r="G516" s="33">
        <v>40342311</v>
      </c>
      <c r="H516" s="33" t="s">
        <v>1197</v>
      </c>
      <c r="I516" s="33" t="s">
        <v>4</v>
      </c>
      <c r="J516" s="33">
        <v>21</v>
      </c>
      <c r="K516" s="33" t="s">
        <v>6</v>
      </c>
      <c r="L516" s="33" t="s">
        <v>7</v>
      </c>
      <c r="M516" s="33" t="s">
        <v>8</v>
      </c>
      <c r="N516" s="34" t="s">
        <v>24</v>
      </c>
      <c r="O516" s="35"/>
      <c r="P516" s="35" t="s">
        <v>11</v>
      </c>
      <c r="Q516" s="33">
        <v>905</v>
      </c>
      <c r="R516" s="33">
        <v>0.64240260000000005</v>
      </c>
      <c r="S516" s="42">
        <v>133</v>
      </c>
    </row>
    <row r="517" spans="1:19" hidden="1" x14ac:dyDescent="0.35">
      <c r="A517" s="39">
        <v>45273</v>
      </c>
      <c r="B517" s="4" t="s">
        <v>1596</v>
      </c>
      <c r="C517" s="4" t="s">
        <v>1</v>
      </c>
      <c r="D517" s="4" t="s">
        <v>1197</v>
      </c>
      <c r="E517" s="5" t="s">
        <v>1597</v>
      </c>
      <c r="F517" s="4">
        <v>714086063</v>
      </c>
      <c r="G517" s="4">
        <v>37819605</v>
      </c>
      <c r="H517" s="4" t="s">
        <v>1197</v>
      </c>
      <c r="I517" s="4" t="s">
        <v>4</v>
      </c>
      <c r="J517" s="4">
        <v>23</v>
      </c>
      <c r="K517" s="4" t="s">
        <v>6</v>
      </c>
      <c r="L517" s="4" t="s">
        <v>23</v>
      </c>
      <c r="M517" s="4" t="s">
        <v>8</v>
      </c>
      <c r="N517" s="5" t="s">
        <v>32</v>
      </c>
      <c r="O517" s="6"/>
      <c r="P517" s="6" t="s">
        <v>11</v>
      </c>
      <c r="Q517" s="4">
        <v>906</v>
      </c>
      <c r="R517" s="4">
        <v>6.4449900000000004E-2</v>
      </c>
      <c r="S517" s="40">
        <v>17</v>
      </c>
    </row>
    <row r="518" spans="1:19" x14ac:dyDescent="0.35">
      <c r="A518" s="41">
        <v>45274</v>
      </c>
      <c r="B518" s="33" t="s">
        <v>1598</v>
      </c>
      <c r="C518" s="33" t="s">
        <v>1</v>
      </c>
      <c r="D518" s="33" t="s">
        <v>1197</v>
      </c>
      <c r="E518" s="34" t="s">
        <v>1502</v>
      </c>
      <c r="F518" s="33">
        <v>727662387</v>
      </c>
      <c r="G518" s="33">
        <v>28336257</v>
      </c>
      <c r="H518" s="33" t="s">
        <v>1197</v>
      </c>
      <c r="I518" s="33" t="s">
        <v>4</v>
      </c>
      <c r="J518" s="33">
        <v>31</v>
      </c>
      <c r="K518" s="33" t="s">
        <v>27</v>
      </c>
      <c r="L518" s="33" t="s">
        <v>7</v>
      </c>
      <c r="M518" s="33" t="s">
        <v>8</v>
      </c>
      <c r="N518" s="34" t="s">
        <v>32</v>
      </c>
      <c r="O518" s="35"/>
      <c r="P518" s="35" t="s">
        <v>48</v>
      </c>
      <c r="Q518" s="33">
        <v>912</v>
      </c>
      <c r="R518" s="33">
        <v>0.33606970000000003</v>
      </c>
      <c r="S518" s="42">
        <v>73</v>
      </c>
    </row>
    <row r="519" spans="1:19" x14ac:dyDescent="0.35">
      <c r="A519" s="39">
        <v>45274</v>
      </c>
      <c r="B519" s="4" t="s">
        <v>1599</v>
      </c>
      <c r="C519" s="4" t="s">
        <v>1</v>
      </c>
      <c r="D519" s="4" t="s">
        <v>1197</v>
      </c>
      <c r="E519" s="5" t="s">
        <v>1600</v>
      </c>
      <c r="F519" s="4">
        <v>741660428</v>
      </c>
      <c r="G519" s="4">
        <v>31301094</v>
      </c>
      <c r="H519" s="4" t="s">
        <v>1197</v>
      </c>
      <c r="I519" s="4" t="s">
        <v>4</v>
      </c>
      <c r="J519" s="4">
        <v>29</v>
      </c>
      <c r="K519" s="4" t="s">
        <v>6</v>
      </c>
      <c r="L519" s="4" t="s">
        <v>7</v>
      </c>
      <c r="M519" s="4" t="s">
        <v>8</v>
      </c>
      <c r="N519" s="5" t="s">
        <v>32</v>
      </c>
      <c r="O519" s="6"/>
      <c r="P519" s="6" t="s">
        <v>48</v>
      </c>
      <c r="Q519" s="4">
        <v>914</v>
      </c>
      <c r="R519" s="4">
        <v>0.17450209999999999</v>
      </c>
      <c r="S519" s="40">
        <v>40</v>
      </c>
    </row>
    <row r="520" spans="1:19" x14ac:dyDescent="0.35">
      <c r="A520" s="41">
        <v>45274</v>
      </c>
      <c r="B520" s="33" t="s">
        <v>1601</v>
      </c>
      <c r="C520" s="33" t="s">
        <v>1</v>
      </c>
      <c r="D520" s="33" t="s">
        <v>1197</v>
      </c>
      <c r="E520" s="34" t="s">
        <v>1602</v>
      </c>
      <c r="F520" s="33">
        <v>707653438</v>
      </c>
      <c r="G520" s="33">
        <v>30100565</v>
      </c>
      <c r="H520" s="33" t="s">
        <v>1197</v>
      </c>
      <c r="I520" s="33" t="s">
        <v>4</v>
      </c>
      <c r="J520" s="33">
        <v>31</v>
      </c>
      <c r="K520" s="33" t="s">
        <v>6</v>
      </c>
      <c r="L520" s="33" t="s">
        <v>7</v>
      </c>
      <c r="M520" s="33" t="s">
        <v>8</v>
      </c>
      <c r="N520" s="34" t="s">
        <v>112</v>
      </c>
      <c r="O520" s="35"/>
      <c r="P520" s="35" t="s">
        <v>16</v>
      </c>
      <c r="Q520" s="33">
        <v>915</v>
      </c>
      <c r="R520" s="33">
        <v>0.62918160000000001</v>
      </c>
      <c r="S520" s="42">
        <v>128</v>
      </c>
    </row>
    <row r="521" spans="1:19" x14ac:dyDescent="0.35">
      <c r="A521" s="39">
        <v>45274</v>
      </c>
      <c r="B521" s="4" t="s">
        <v>1603</v>
      </c>
      <c r="C521" s="4" t="s">
        <v>1</v>
      </c>
      <c r="D521" s="4" t="s">
        <v>1197</v>
      </c>
      <c r="E521" s="5" t="s">
        <v>1604</v>
      </c>
      <c r="F521" s="4">
        <v>793629535</v>
      </c>
      <c r="G521" s="4">
        <v>33194775</v>
      </c>
      <c r="H521" s="4" t="s">
        <v>1197</v>
      </c>
      <c r="I521" s="4" t="s">
        <v>4</v>
      </c>
      <c r="J521" s="4">
        <v>27</v>
      </c>
      <c r="K521" s="4" t="s">
        <v>6</v>
      </c>
      <c r="L521" s="4" t="s">
        <v>7</v>
      </c>
      <c r="M521" s="4" t="s">
        <v>8</v>
      </c>
      <c r="N521" s="5" t="s">
        <v>32</v>
      </c>
      <c r="O521" s="6"/>
      <c r="P521" s="6" t="s">
        <v>19</v>
      </c>
      <c r="Q521" s="4">
        <v>925</v>
      </c>
      <c r="R521" s="4">
        <v>0.3938817</v>
      </c>
      <c r="S521" s="40">
        <v>83</v>
      </c>
    </row>
    <row r="522" spans="1:19" x14ac:dyDescent="0.35">
      <c r="A522" s="41">
        <v>45274</v>
      </c>
      <c r="B522" s="33" t="s">
        <v>1607</v>
      </c>
      <c r="C522" s="33" t="s">
        <v>1</v>
      </c>
      <c r="D522" s="33" t="s">
        <v>1197</v>
      </c>
      <c r="E522" s="34" t="s">
        <v>1608</v>
      </c>
      <c r="F522" s="33">
        <v>728488405</v>
      </c>
      <c r="G522" s="33">
        <v>39094689</v>
      </c>
      <c r="H522" s="33" t="s">
        <v>1197</v>
      </c>
      <c r="I522" s="33" t="s">
        <v>4</v>
      </c>
      <c r="J522" s="33">
        <v>22</v>
      </c>
      <c r="K522" s="33" t="s">
        <v>6</v>
      </c>
      <c r="L522" s="33" t="s">
        <v>7</v>
      </c>
      <c r="M522" s="33" t="s">
        <v>8</v>
      </c>
      <c r="N522" s="34" t="s">
        <v>32</v>
      </c>
      <c r="O522" s="35"/>
      <c r="P522" s="35" t="s">
        <v>16</v>
      </c>
      <c r="Q522" s="33">
        <v>931</v>
      </c>
      <c r="R522" s="33">
        <v>1.0263599999999999E-2</v>
      </c>
      <c r="S522" s="42">
        <v>3</v>
      </c>
    </row>
    <row r="523" spans="1:19" hidden="1" x14ac:dyDescent="0.35">
      <c r="A523" s="39">
        <v>45274</v>
      </c>
      <c r="B523" s="4" t="s">
        <v>1609</v>
      </c>
      <c r="C523" s="4" t="s">
        <v>1</v>
      </c>
      <c r="D523" s="4" t="s">
        <v>1197</v>
      </c>
      <c r="E523" s="5" t="s">
        <v>1610</v>
      </c>
      <c r="F523" s="4">
        <v>729993241</v>
      </c>
      <c r="G523" s="4">
        <v>32372346</v>
      </c>
      <c r="H523" s="4" t="s">
        <v>1197</v>
      </c>
      <c r="I523" s="4" t="s">
        <v>4</v>
      </c>
      <c r="J523" s="4">
        <v>29</v>
      </c>
      <c r="K523" s="4" t="s">
        <v>27</v>
      </c>
      <c r="L523" s="4" t="s">
        <v>23</v>
      </c>
      <c r="M523" s="4" t="s">
        <v>8</v>
      </c>
      <c r="N523" s="5" t="s">
        <v>43</v>
      </c>
      <c r="O523" s="6"/>
      <c r="P523" s="6" t="s">
        <v>19</v>
      </c>
      <c r="Q523" s="4">
        <v>932</v>
      </c>
      <c r="R523" s="4">
        <v>0.57739870000000004</v>
      </c>
      <c r="S523" s="40">
        <v>121</v>
      </c>
    </row>
    <row r="524" spans="1:19" x14ac:dyDescent="0.35">
      <c r="A524" s="41">
        <v>45274</v>
      </c>
      <c r="B524" s="33" t="s">
        <v>1615</v>
      </c>
      <c r="C524" s="33" t="s">
        <v>1</v>
      </c>
      <c r="D524" s="33" t="s">
        <v>1197</v>
      </c>
      <c r="E524" s="34" t="s">
        <v>1616</v>
      </c>
      <c r="F524" s="33">
        <v>732530366</v>
      </c>
      <c r="G524" s="33">
        <v>41425974</v>
      </c>
      <c r="H524" s="33" t="s">
        <v>1197</v>
      </c>
      <c r="I524" s="33" t="s">
        <v>4</v>
      </c>
      <c r="J524" s="33">
        <v>20</v>
      </c>
      <c r="K524" s="33" t="s">
        <v>6</v>
      </c>
      <c r="L524" s="33" t="s">
        <v>7</v>
      </c>
      <c r="M524" s="33" t="s">
        <v>8</v>
      </c>
      <c r="N524" s="34" t="s">
        <v>62</v>
      </c>
      <c r="O524" s="35"/>
      <c r="P524" s="35" t="s">
        <v>16</v>
      </c>
      <c r="Q524" s="33">
        <v>938</v>
      </c>
      <c r="R524" s="33">
        <v>0.54661360000000003</v>
      </c>
      <c r="S524" s="42">
        <v>113</v>
      </c>
    </row>
    <row r="525" spans="1:19" x14ac:dyDescent="0.35">
      <c r="A525" s="39">
        <v>45274</v>
      </c>
      <c r="B525" s="4" t="s">
        <v>1617</v>
      </c>
      <c r="C525" s="4" t="s">
        <v>1</v>
      </c>
      <c r="D525" s="4" t="s">
        <v>1197</v>
      </c>
      <c r="E525" s="5" t="s">
        <v>1618</v>
      </c>
      <c r="F525" s="4">
        <v>705497927</v>
      </c>
      <c r="G525" s="4">
        <v>33678185</v>
      </c>
      <c r="H525" s="4" t="s">
        <v>1197</v>
      </c>
      <c r="I525" s="4" t="s">
        <v>4</v>
      </c>
      <c r="J525" s="4">
        <v>27</v>
      </c>
      <c r="K525" s="4" t="s">
        <v>6</v>
      </c>
      <c r="L525" s="4" t="s">
        <v>7</v>
      </c>
      <c r="M525" s="4" t="s">
        <v>8</v>
      </c>
      <c r="N525" s="5" t="s">
        <v>32</v>
      </c>
      <c r="O525" s="6"/>
      <c r="P525" s="6" t="s">
        <v>19</v>
      </c>
      <c r="Q525" s="4">
        <v>941</v>
      </c>
      <c r="R525" s="4">
        <v>0.54938149999999997</v>
      </c>
      <c r="S525" s="40">
        <v>114</v>
      </c>
    </row>
    <row r="526" spans="1:19" hidden="1" x14ac:dyDescent="0.35">
      <c r="A526" s="41">
        <v>45274</v>
      </c>
      <c r="B526" s="33" t="s">
        <v>1619</v>
      </c>
      <c r="C526" s="33" t="s">
        <v>1</v>
      </c>
      <c r="D526" s="33" t="s">
        <v>1197</v>
      </c>
      <c r="E526" s="34" t="s">
        <v>1620</v>
      </c>
      <c r="F526" s="33">
        <v>716324468</v>
      </c>
      <c r="G526" s="33">
        <v>39471370</v>
      </c>
      <c r="H526" s="33" t="s">
        <v>1197</v>
      </c>
      <c r="I526" s="33" t="s">
        <v>4</v>
      </c>
      <c r="J526" s="33">
        <v>24</v>
      </c>
      <c r="K526" s="33" t="s">
        <v>27</v>
      </c>
      <c r="L526" s="33" t="s">
        <v>23</v>
      </c>
      <c r="M526" s="33" t="s">
        <v>8</v>
      </c>
      <c r="N526" s="34" t="s">
        <v>10</v>
      </c>
      <c r="O526" s="35"/>
      <c r="P526" s="35" t="s">
        <v>16</v>
      </c>
      <c r="Q526" s="33">
        <v>942</v>
      </c>
      <c r="R526" s="33">
        <v>0.1005234</v>
      </c>
      <c r="S526" s="42">
        <v>29</v>
      </c>
    </row>
    <row r="527" spans="1:19" hidden="1" x14ac:dyDescent="0.35">
      <c r="A527" s="39">
        <v>45274</v>
      </c>
      <c r="B527" s="4" t="s">
        <v>1621</v>
      </c>
      <c r="C527" s="4" t="s">
        <v>1</v>
      </c>
      <c r="D527" s="4" t="s">
        <v>1197</v>
      </c>
      <c r="E527" s="5" t="s">
        <v>1622</v>
      </c>
      <c r="F527" s="4">
        <v>112612332</v>
      </c>
      <c r="G527" s="4">
        <v>39943520</v>
      </c>
      <c r="H527" s="4" t="s">
        <v>1197</v>
      </c>
      <c r="I527" s="4" t="s">
        <v>4</v>
      </c>
      <c r="J527" s="4">
        <v>20</v>
      </c>
      <c r="K527" s="4" t="s">
        <v>6</v>
      </c>
      <c r="L527" s="4" t="s">
        <v>23</v>
      </c>
      <c r="M527" s="4" t="s">
        <v>8</v>
      </c>
      <c r="N527" s="5" t="s">
        <v>28</v>
      </c>
      <c r="O527" s="6"/>
      <c r="P527" s="6" t="s">
        <v>19</v>
      </c>
      <c r="Q527" s="4">
        <v>948</v>
      </c>
      <c r="R527" s="4">
        <v>0.51322409999999996</v>
      </c>
      <c r="S527" s="40">
        <v>104</v>
      </c>
    </row>
    <row r="528" spans="1:19" hidden="1" x14ac:dyDescent="0.35">
      <c r="A528" s="41">
        <v>45274</v>
      </c>
      <c r="B528" s="33" t="s">
        <v>1623</v>
      </c>
      <c r="C528" s="33" t="s">
        <v>1</v>
      </c>
      <c r="D528" s="33" t="s">
        <v>1197</v>
      </c>
      <c r="E528" s="34" t="s">
        <v>1624</v>
      </c>
      <c r="F528" s="33">
        <v>758053642</v>
      </c>
      <c r="G528" s="33">
        <v>34897122</v>
      </c>
      <c r="H528" s="33" t="s">
        <v>1197</v>
      </c>
      <c r="I528" s="33" t="s">
        <v>14</v>
      </c>
      <c r="J528" s="33">
        <v>27</v>
      </c>
      <c r="K528" s="33" t="s">
        <v>6</v>
      </c>
      <c r="L528" s="33" t="s">
        <v>23</v>
      </c>
      <c r="M528" s="33" t="s">
        <v>8</v>
      </c>
      <c r="N528" s="34" t="s">
        <v>112</v>
      </c>
      <c r="O528" s="35"/>
      <c r="P528" s="35" t="s">
        <v>16</v>
      </c>
      <c r="Q528" s="33">
        <v>955</v>
      </c>
      <c r="R528" s="33">
        <v>0.1966485</v>
      </c>
      <c r="S528" s="42">
        <v>46</v>
      </c>
    </row>
    <row r="529" spans="1:19" x14ac:dyDescent="0.35">
      <c r="A529" s="39">
        <v>45274</v>
      </c>
      <c r="B529" s="4" t="s">
        <v>1630</v>
      </c>
      <c r="C529" s="4" t="s">
        <v>1</v>
      </c>
      <c r="D529" s="4" t="s">
        <v>1197</v>
      </c>
      <c r="E529" s="5" t="s">
        <v>1631</v>
      </c>
      <c r="F529" s="4">
        <v>748082744</v>
      </c>
      <c r="G529" s="4">
        <v>33710188</v>
      </c>
      <c r="H529" s="4" t="s">
        <v>1197</v>
      </c>
      <c r="I529" s="4" t="s">
        <v>14</v>
      </c>
      <c r="J529" s="4">
        <v>29</v>
      </c>
      <c r="K529" s="4" t="s">
        <v>6</v>
      </c>
      <c r="L529" s="4" t="s">
        <v>7</v>
      </c>
      <c r="M529" s="4" t="s">
        <v>8</v>
      </c>
      <c r="N529" s="5" t="s">
        <v>43</v>
      </c>
      <c r="O529" s="6"/>
      <c r="P529" s="6" t="s">
        <v>19</v>
      </c>
      <c r="Q529" s="4">
        <v>980</v>
      </c>
      <c r="R529" s="4">
        <v>0.64313659999999995</v>
      </c>
      <c r="S529" s="40">
        <v>134</v>
      </c>
    </row>
    <row r="530" spans="1:19" hidden="1" x14ac:dyDescent="0.35">
      <c r="A530" s="41">
        <v>45245</v>
      </c>
      <c r="B530" s="33" t="s">
        <v>1632</v>
      </c>
      <c r="C530" s="33" t="s">
        <v>1</v>
      </c>
      <c r="D530" s="33" t="s">
        <v>1197</v>
      </c>
      <c r="E530" s="34" t="s">
        <v>1633</v>
      </c>
      <c r="F530" s="33">
        <v>702865583</v>
      </c>
      <c r="G530" s="33">
        <v>39078999</v>
      </c>
      <c r="H530" s="33" t="s">
        <v>1197</v>
      </c>
      <c r="I530" s="33" t="s">
        <v>14</v>
      </c>
      <c r="J530" s="33">
        <v>25</v>
      </c>
      <c r="K530" s="33" t="s">
        <v>6</v>
      </c>
      <c r="L530" s="33" t="s">
        <v>23</v>
      </c>
      <c r="M530" s="33" t="s">
        <v>8</v>
      </c>
      <c r="N530" s="34" t="s">
        <v>43</v>
      </c>
      <c r="O530" s="35"/>
      <c r="P530" s="35" t="s">
        <v>19</v>
      </c>
      <c r="Q530" s="33">
        <v>168</v>
      </c>
      <c r="R530" s="33">
        <v>0.16054070000000001</v>
      </c>
      <c r="S530" s="42">
        <v>34</v>
      </c>
    </row>
    <row r="531" spans="1:19" hidden="1" x14ac:dyDescent="0.35">
      <c r="A531" s="39">
        <v>45245</v>
      </c>
      <c r="B531" s="4" t="s">
        <v>1634</v>
      </c>
      <c r="C531" s="4" t="s">
        <v>1</v>
      </c>
      <c r="D531" s="4" t="s">
        <v>1197</v>
      </c>
      <c r="E531" s="5" t="s">
        <v>1635</v>
      </c>
      <c r="F531" s="4">
        <v>794914065</v>
      </c>
      <c r="G531" s="4" t="s">
        <v>1636</v>
      </c>
      <c r="H531" s="4" t="s">
        <v>1197</v>
      </c>
      <c r="I531" s="4" t="s">
        <v>14</v>
      </c>
      <c r="J531" s="4">
        <v>24</v>
      </c>
      <c r="K531" s="4" t="s">
        <v>6</v>
      </c>
      <c r="L531" s="4" t="s">
        <v>23</v>
      </c>
      <c r="M531" s="4" t="s">
        <v>8</v>
      </c>
      <c r="N531" s="5" t="s">
        <v>43</v>
      </c>
      <c r="O531" s="6"/>
      <c r="P531" s="6" t="s">
        <v>19</v>
      </c>
      <c r="Q531" s="4">
        <v>200</v>
      </c>
      <c r="R531" s="4">
        <v>0.23834379999999999</v>
      </c>
      <c r="S531" s="40">
        <v>54</v>
      </c>
    </row>
    <row r="532" spans="1:19" x14ac:dyDescent="0.35">
      <c r="A532" s="41">
        <v>45259</v>
      </c>
      <c r="B532" s="33" t="s">
        <v>1637</v>
      </c>
      <c r="C532" s="33" t="s">
        <v>1</v>
      </c>
      <c r="D532" s="33" t="s">
        <v>1197</v>
      </c>
      <c r="E532" s="34" t="s">
        <v>1638</v>
      </c>
      <c r="F532" s="33">
        <v>740343227</v>
      </c>
      <c r="G532" s="33">
        <v>39985202</v>
      </c>
      <c r="H532" s="33" t="s">
        <v>1197</v>
      </c>
      <c r="I532" s="33" t="s">
        <v>14</v>
      </c>
      <c r="J532" s="33">
        <v>22</v>
      </c>
      <c r="K532" s="33" t="s">
        <v>6</v>
      </c>
      <c r="L532" s="33" t="s">
        <v>7</v>
      </c>
      <c r="M532" s="33" t="s">
        <v>8</v>
      </c>
      <c r="N532" s="34" t="s">
        <v>62</v>
      </c>
      <c r="O532" s="35"/>
      <c r="P532" s="35" t="s">
        <v>19</v>
      </c>
      <c r="Q532" s="33">
        <v>634</v>
      </c>
      <c r="R532" s="33">
        <v>0.56414169999999997</v>
      </c>
      <c r="S532" s="42">
        <v>117</v>
      </c>
    </row>
    <row r="533" spans="1:19" x14ac:dyDescent="0.35">
      <c r="A533" s="39">
        <v>45273</v>
      </c>
      <c r="B533" s="4" t="s">
        <v>1639</v>
      </c>
      <c r="C533" s="4" t="s">
        <v>1</v>
      </c>
      <c r="D533" s="4" t="s">
        <v>1197</v>
      </c>
      <c r="E533" s="5" t="s">
        <v>1640</v>
      </c>
      <c r="F533" s="4">
        <v>742799061</v>
      </c>
      <c r="G533" s="4">
        <v>37534566</v>
      </c>
      <c r="H533" s="4" t="s">
        <v>1197</v>
      </c>
      <c r="I533" s="4" t="s">
        <v>14</v>
      </c>
      <c r="J533" s="4">
        <v>24</v>
      </c>
      <c r="K533" s="4" t="s">
        <v>6</v>
      </c>
      <c r="L533" s="4" t="s">
        <v>7</v>
      </c>
      <c r="M533" s="4" t="s">
        <v>8</v>
      </c>
      <c r="N533" s="5" t="s">
        <v>5</v>
      </c>
      <c r="O533" s="6" t="s">
        <v>1641</v>
      </c>
      <c r="P533" s="6" t="s">
        <v>16</v>
      </c>
      <c r="Q533" s="4">
        <v>831</v>
      </c>
      <c r="R533" s="4">
        <v>0.64978320000000001</v>
      </c>
      <c r="S533" s="40">
        <v>136</v>
      </c>
    </row>
    <row r="534" spans="1:19" x14ac:dyDescent="0.35">
      <c r="A534" s="41">
        <v>45274</v>
      </c>
      <c r="B534" s="33" t="s">
        <v>1642</v>
      </c>
      <c r="C534" s="33" t="s">
        <v>1</v>
      </c>
      <c r="D534" s="33" t="s">
        <v>1197</v>
      </c>
      <c r="E534" s="34" t="s">
        <v>1643</v>
      </c>
      <c r="F534" s="33">
        <v>798614983</v>
      </c>
      <c r="G534" s="33">
        <v>33117685</v>
      </c>
      <c r="H534" s="33" t="s">
        <v>1197</v>
      </c>
      <c r="I534" s="33" t="s">
        <v>4</v>
      </c>
      <c r="J534" s="33">
        <v>27</v>
      </c>
      <c r="K534" s="33" t="s">
        <v>27</v>
      </c>
      <c r="L534" s="33" t="s">
        <v>7</v>
      </c>
      <c r="M534" s="33" t="s">
        <v>8</v>
      </c>
      <c r="N534" s="34" t="s">
        <v>5</v>
      </c>
      <c r="O534" s="35" t="s">
        <v>1644</v>
      </c>
      <c r="P534" s="35" t="s">
        <v>19</v>
      </c>
      <c r="Q534" s="33">
        <v>878</v>
      </c>
      <c r="R534" s="33">
        <v>0.45524300000000001</v>
      </c>
      <c r="S534" s="42">
        <v>92</v>
      </c>
    </row>
    <row r="535" spans="1:19" x14ac:dyDescent="0.35">
      <c r="A535" s="39">
        <v>45275</v>
      </c>
      <c r="B535" s="4" t="s">
        <v>1645</v>
      </c>
      <c r="C535" s="4" t="s">
        <v>1</v>
      </c>
      <c r="D535" s="4" t="s">
        <v>1197</v>
      </c>
      <c r="E535" s="5" t="s">
        <v>1646</v>
      </c>
      <c r="F535" s="4">
        <v>742452636</v>
      </c>
      <c r="G535" s="4">
        <v>37682684</v>
      </c>
      <c r="H535" s="4" t="s">
        <v>1197</v>
      </c>
      <c r="I535" s="4" t="s">
        <v>14</v>
      </c>
      <c r="J535" s="4">
        <v>24</v>
      </c>
      <c r="K535" s="4" t="s">
        <v>6</v>
      </c>
      <c r="L535" s="4" t="s">
        <v>7</v>
      </c>
      <c r="M535" s="4" t="s">
        <v>8</v>
      </c>
      <c r="N535" s="5" t="s">
        <v>5</v>
      </c>
      <c r="O535" s="6" t="s">
        <v>156</v>
      </c>
      <c r="P535" s="6" t="s">
        <v>19</v>
      </c>
      <c r="Q535" s="4">
        <v>984</v>
      </c>
      <c r="R535" s="4">
        <v>0.28199859999999999</v>
      </c>
      <c r="S535" s="40">
        <v>64</v>
      </c>
    </row>
    <row r="536" spans="1:19" x14ac:dyDescent="0.35">
      <c r="A536" s="41">
        <v>45273</v>
      </c>
      <c r="B536" s="33" t="s">
        <v>1647</v>
      </c>
      <c r="C536" s="33" t="s">
        <v>1</v>
      </c>
      <c r="D536" s="33" t="s">
        <v>1197</v>
      </c>
      <c r="E536" s="34" t="s">
        <v>1648</v>
      </c>
      <c r="F536" s="33">
        <v>726961736</v>
      </c>
      <c r="G536" s="33">
        <v>32693388</v>
      </c>
      <c r="H536" s="33" t="s">
        <v>1197</v>
      </c>
      <c r="I536" s="33" t="s">
        <v>14</v>
      </c>
      <c r="J536" s="33">
        <v>28</v>
      </c>
      <c r="K536" s="33" t="s">
        <v>27</v>
      </c>
      <c r="L536" s="33" t="s">
        <v>7</v>
      </c>
      <c r="M536" s="33" t="s">
        <v>8</v>
      </c>
      <c r="N536" s="34" t="s">
        <v>10</v>
      </c>
      <c r="O536" s="35"/>
      <c r="P536" s="35" t="s">
        <v>19</v>
      </c>
      <c r="Q536" s="33">
        <v>989</v>
      </c>
      <c r="R536" s="33">
        <v>0.18171090000000001</v>
      </c>
      <c r="S536" s="42">
        <v>42</v>
      </c>
    </row>
    <row r="537" spans="1:19" x14ac:dyDescent="0.35">
      <c r="A537" s="39">
        <v>45253</v>
      </c>
      <c r="B537" s="4" t="s">
        <v>1649</v>
      </c>
      <c r="C537" s="4" t="s">
        <v>1</v>
      </c>
      <c r="D537" s="4" t="s">
        <v>1650</v>
      </c>
      <c r="E537" s="5" t="s">
        <v>1651</v>
      </c>
      <c r="F537" s="4">
        <v>799734993</v>
      </c>
      <c r="G537" s="4">
        <v>38954709</v>
      </c>
      <c r="H537" s="4" t="s">
        <v>1650</v>
      </c>
      <c r="I537" s="4" t="s">
        <v>14</v>
      </c>
      <c r="J537" s="4">
        <v>22</v>
      </c>
      <c r="K537" s="4" t="s">
        <v>6</v>
      </c>
      <c r="L537" s="4" t="s">
        <v>7</v>
      </c>
      <c r="M537" s="4" t="s">
        <v>8</v>
      </c>
      <c r="N537" s="5" t="s">
        <v>55</v>
      </c>
      <c r="O537" s="6"/>
      <c r="P537" s="6" t="s">
        <v>19</v>
      </c>
      <c r="Q537" s="4">
        <v>227</v>
      </c>
      <c r="R537" s="4">
        <v>0.30749369999999998</v>
      </c>
      <c r="S537" s="40">
        <v>66</v>
      </c>
    </row>
    <row r="538" spans="1:19" x14ac:dyDescent="0.35">
      <c r="A538" s="41">
        <v>45253</v>
      </c>
      <c r="B538" s="33" t="s">
        <v>1652</v>
      </c>
      <c r="C538" s="33" t="s">
        <v>1</v>
      </c>
      <c r="D538" s="33" t="s">
        <v>1650</v>
      </c>
      <c r="E538" s="34" t="s">
        <v>1653</v>
      </c>
      <c r="F538" s="33">
        <v>790012571</v>
      </c>
      <c r="G538" s="33">
        <v>37535199</v>
      </c>
      <c r="H538" s="33" t="s">
        <v>1650</v>
      </c>
      <c r="I538" s="33" t="s">
        <v>4</v>
      </c>
      <c r="J538" s="33">
        <v>23</v>
      </c>
      <c r="K538" s="33" t="s">
        <v>6</v>
      </c>
      <c r="L538" s="33" t="s">
        <v>7</v>
      </c>
      <c r="M538" s="33" t="s">
        <v>8</v>
      </c>
      <c r="N538" s="34" t="s">
        <v>55</v>
      </c>
      <c r="O538" s="35"/>
      <c r="P538" s="35" t="s">
        <v>11</v>
      </c>
      <c r="Q538" s="33">
        <v>228</v>
      </c>
      <c r="R538" s="33">
        <v>0.48338900000000001</v>
      </c>
      <c r="S538" s="42">
        <v>101</v>
      </c>
    </row>
    <row r="539" spans="1:19" x14ac:dyDescent="0.35">
      <c r="A539" s="39">
        <v>45253</v>
      </c>
      <c r="B539" s="4" t="s">
        <v>1654</v>
      </c>
      <c r="C539" s="4" t="s">
        <v>1</v>
      </c>
      <c r="D539" s="4" t="s">
        <v>1650</v>
      </c>
      <c r="E539" s="5" t="s">
        <v>1655</v>
      </c>
      <c r="F539" s="4">
        <v>71374911</v>
      </c>
      <c r="G539" s="4">
        <v>36110786</v>
      </c>
      <c r="H539" s="4" t="s">
        <v>1650</v>
      </c>
      <c r="I539" s="4" t="s">
        <v>14</v>
      </c>
      <c r="J539" s="4">
        <v>26</v>
      </c>
      <c r="K539" s="4" t="s">
        <v>6</v>
      </c>
      <c r="L539" s="4" t="s">
        <v>7</v>
      </c>
      <c r="M539" s="4" t="s">
        <v>8</v>
      </c>
      <c r="N539" s="5" t="s">
        <v>10</v>
      </c>
      <c r="O539" s="6"/>
      <c r="P539" s="6" t="s">
        <v>11</v>
      </c>
      <c r="Q539" s="4">
        <v>229</v>
      </c>
      <c r="R539" s="4">
        <v>0.37477290000000002</v>
      </c>
      <c r="S539" s="40">
        <v>80</v>
      </c>
    </row>
    <row r="540" spans="1:19" hidden="1" x14ac:dyDescent="0.35">
      <c r="A540" s="41">
        <v>45253</v>
      </c>
      <c r="B540" s="33" t="s">
        <v>1660</v>
      </c>
      <c r="C540" s="33" t="s">
        <v>1</v>
      </c>
      <c r="D540" s="33" t="s">
        <v>1650</v>
      </c>
      <c r="E540" s="34" t="s">
        <v>1661</v>
      </c>
      <c r="F540" s="33">
        <v>797229389</v>
      </c>
      <c r="G540" s="33">
        <v>41637967</v>
      </c>
      <c r="H540" s="33" t="s">
        <v>1650</v>
      </c>
      <c r="I540" s="33" t="s">
        <v>4</v>
      </c>
      <c r="J540" s="33">
        <v>19</v>
      </c>
      <c r="K540" s="33" t="s">
        <v>6</v>
      </c>
      <c r="L540" s="33" t="s">
        <v>23</v>
      </c>
      <c r="M540" s="33" t="s">
        <v>8</v>
      </c>
      <c r="N540" s="34" t="s">
        <v>62</v>
      </c>
      <c r="O540" s="35"/>
      <c r="P540" s="35" t="s">
        <v>11</v>
      </c>
      <c r="Q540" s="33">
        <v>232</v>
      </c>
      <c r="R540" s="33">
        <v>0.2216621</v>
      </c>
      <c r="S540" s="42">
        <v>47</v>
      </c>
    </row>
    <row r="541" spans="1:19" x14ac:dyDescent="0.35">
      <c r="A541" s="39">
        <v>45253</v>
      </c>
      <c r="B541" s="4" t="s">
        <v>1665</v>
      </c>
      <c r="C541" s="4" t="s">
        <v>1</v>
      </c>
      <c r="D541" s="4" t="s">
        <v>1650</v>
      </c>
      <c r="E541" s="5" t="s">
        <v>1666</v>
      </c>
      <c r="F541" s="4">
        <v>793260713</v>
      </c>
      <c r="G541" s="4">
        <v>37970151</v>
      </c>
      <c r="H541" s="4" t="s">
        <v>1650</v>
      </c>
      <c r="I541" s="4" t="s">
        <v>14</v>
      </c>
      <c r="J541" s="4">
        <v>22</v>
      </c>
      <c r="K541" s="4" t="s">
        <v>6</v>
      </c>
      <c r="L541" s="4" t="s">
        <v>7</v>
      </c>
      <c r="M541" s="4" t="s">
        <v>8</v>
      </c>
      <c r="N541" s="5" t="s">
        <v>62</v>
      </c>
      <c r="O541" s="6"/>
      <c r="P541" s="6" t="s">
        <v>11</v>
      </c>
      <c r="Q541" s="4">
        <v>235</v>
      </c>
      <c r="R541" s="4">
        <v>0.46227170000000001</v>
      </c>
      <c r="S541" s="40">
        <v>97</v>
      </c>
    </row>
    <row r="542" spans="1:19" hidden="1" x14ac:dyDescent="0.35">
      <c r="A542" s="41">
        <v>45253</v>
      </c>
      <c r="B542" s="33" t="s">
        <v>1667</v>
      </c>
      <c r="C542" s="33" t="s">
        <v>1</v>
      </c>
      <c r="D542" s="33" t="s">
        <v>1650</v>
      </c>
      <c r="E542" s="34" t="s">
        <v>1668</v>
      </c>
      <c r="F542" s="33">
        <v>706218868</v>
      </c>
      <c r="G542" s="33">
        <v>35682086</v>
      </c>
      <c r="H542" s="33" t="s">
        <v>1650</v>
      </c>
      <c r="I542" s="33" t="s">
        <v>14</v>
      </c>
      <c r="J542" s="33">
        <v>26</v>
      </c>
      <c r="K542" s="33" t="s">
        <v>6</v>
      </c>
      <c r="L542" s="33" t="s">
        <v>23</v>
      </c>
      <c r="M542" s="33" t="s">
        <v>8</v>
      </c>
      <c r="N542" s="34" t="s">
        <v>24</v>
      </c>
      <c r="O542" s="35"/>
      <c r="P542" s="35" t="s">
        <v>16</v>
      </c>
      <c r="Q542" s="33">
        <v>236</v>
      </c>
      <c r="R542" s="33">
        <v>0.1616881</v>
      </c>
      <c r="S542" s="42">
        <v>35</v>
      </c>
    </row>
    <row r="543" spans="1:19" hidden="1" x14ac:dyDescent="0.35">
      <c r="A543" s="39">
        <v>45253</v>
      </c>
      <c r="B543" s="4" t="s">
        <v>1669</v>
      </c>
      <c r="C543" s="4" t="s">
        <v>1</v>
      </c>
      <c r="D543" s="4" t="s">
        <v>1650</v>
      </c>
      <c r="E543" s="5" t="s">
        <v>1670</v>
      </c>
      <c r="F543" s="4">
        <v>748787231</v>
      </c>
      <c r="G543" s="4">
        <v>40504529</v>
      </c>
      <c r="H543" s="4" t="s">
        <v>1650</v>
      </c>
      <c r="I543" s="4" t="s">
        <v>4</v>
      </c>
      <c r="J543" s="4">
        <v>21</v>
      </c>
      <c r="K543" s="4" t="s">
        <v>6</v>
      </c>
      <c r="L543" s="4" t="s">
        <v>23</v>
      </c>
      <c r="M543" s="4" t="s">
        <v>8</v>
      </c>
      <c r="N543" s="5"/>
      <c r="O543" s="6"/>
      <c r="P543" s="6" t="s">
        <v>48</v>
      </c>
      <c r="Q543" s="4">
        <v>237</v>
      </c>
      <c r="R543" s="4">
        <v>4.9205199999999998E-2</v>
      </c>
      <c r="S543" s="40">
        <v>13</v>
      </c>
    </row>
    <row r="544" spans="1:19" hidden="1" x14ac:dyDescent="0.35">
      <c r="A544" s="41">
        <v>45253</v>
      </c>
      <c r="B544" s="33" t="s">
        <v>1673</v>
      </c>
      <c r="C544" s="33" t="s">
        <v>1</v>
      </c>
      <c r="D544" s="33" t="s">
        <v>1650</v>
      </c>
      <c r="E544" s="34" t="s">
        <v>1674</v>
      </c>
      <c r="F544" s="33">
        <v>796506964</v>
      </c>
      <c r="G544" s="33">
        <v>42222688</v>
      </c>
      <c r="H544" s="33" t="s">
        <v>1650</v>
      </c>
      <c r="I544" s="33" t="s">
        <v>4</v>
      </c>
      <c r="J544" s="33">
        <v>20</v>
      </c>
      <c r="K544" s="33" t="s">
        <v>6</v>
      </c>
      <c r="L544" s="33" t="s">
        <v>23</v>
      </c>
      <c r="M544" s="33" t="s">
        <v>9</v>
      </c>
      <c r="N544" s="34" t="s">
        <v>62</v>
      </c>
      <c r="O544" s="35"/>
      <c r="P544" s="35" t="s">
        <v>11</v>
      </c>
      <c r="Q544" s="33">
        <v>239</v>
      </c>
      <c r="R544" s="33">
        <v>0.13496810000000001</v>
      </c>
      <c r="S544" s="42">
        <v>31</v>
      </c>
    </row>
    <row r="545" spans="1:19" hidden="1" x14ac:dyDescent="0.35">
      <c r="A545" s="39">
        <v>45253</v>
      </c>
      <c r="B545" s="4" t="s">
        <v>1681</v>
      </c>
      <c r="C545" s="4" t="s">
        <v>1</v>
      </c>
      <c r="D545" s="4" t="s">
        <v>1650</v>
      </c>
      <c r="E545" s="5" t="s">
        <v>1682</v>
      </c>
      <c r="F545" s="4">
        <v>705830098</v>
      </c>
      <c r="G545" s="4">
        <v>34444819</v>
      </c>
      <c r="H545" s="4" t="s">
        <v>1650</v>
      </c>
      <c r="I545" s="4" t="s">
        <v>14</v>
      </c>
      <c r="J545" s="4">
        <v>26</v>
      </c>
      <c r="K545" s="4" t="s">
        <v>6</v>
      </c>
      <c r="L545" s="4" t="s">
        <v>23</v>
      </c>
      <c r="M545" s="4" t="s">
        <v>8</v>
      </c>
      <c r="N545" s="5" t="s">
        <v>43</v>
      </c>
      <c r="O545" s="6"/>
      <c r="P545" s="6" t="s">
        <v>16</v>
      </c>
      <c r="Q545" s="4">
        <v>245</v>
      </c>
      <c r="R545" s="4">
        <v>0.69700399999999996</v>
      </c>
      <c r="S545" s="40">
        <v>146</v>
      </c>
    </row>
    <row r="546" spans="1:19" hidden="1" x14ac:dyDescent="0.35">
      <c r="A546" s="41">
        <v>45253</v>
      </c>
      <c r="B546" s="33" t="s">
        <v>1685</v>
      </c>
      <c r="C546" s="33" t="s">
        <v>1</v>
      </c>
      <c r="D546" s="33" t="s">
        <v>1650</v>
      </c>
      <c r="E546" s="34" t="s">
        <v>1686</v>
      </c>
      <c r="F546" s="33">
        <v>793644098</v>
      </c>
      <c r="G546" s="33">
        <v>37401411</v>
      </c>
      <c r="H546" s="33" t="s">
        <v>1650</v>
      </c>
      <c r="I546" s="33" t="s">
        <v>4</v>
      </c>
      <c r="J546" s="33">
        <v>23</v>
      </c>
      <c r="K546" s="33" t="s">
        <v>6</v>
      </c>
      <c r="L546" s="33" t="s">
        <v>23</v>
      </c>
      <c r="M546" s="33" t="s">
        <v>8</v>
      </c>
      <c r="N546" s="34" t="s">
        <v>28</v>
      </c>
      <c r="O546" s="35"/>
      <c r="P546" s="35" t="s">
        <v>48</v>
      </c>
      <c r="Q546" s="33">
        <v>247</v>
      </c>
      <c r="R546" s="33">
        <v>7.2619199999999995E-2</v>
      </c>
      <c r="S546" s="42">
        <v>19</v>
      </c>
    </row>
    <row r="547" spans="1:19" x14ac:dyDescent="0.35">
      <c r="A547" s="39">
        <v>45253</v>
      </c>
      <c r="B547" s="4" t="s">
        <v>1687</v>
      </c>
      <c r="C547" s="4" t="s">
        <v>1</v>
      </c>
      <c r="D547" s="4" t="s">
        <v>1650</v>
      </c>
      <c r="E547" s="5" t="s">
        <v>1688</v>
      </c>
      <c r="F547" s="4">
        <v>716442845</v>
      </c>
      <c r="G547" s="4">
        <v>39097340</v>
      </c>
      <c r="H547" s="4" t="s">
        <v>1650</v>
      </c>
      <c r="I547" s="4" t="s">
        <v>14</v>
      </c>
      <c r="J547" s="4">
        <v>23</v>
      </c>
      <c r="K547" s="4" t="s">
        <v>6</v>
      </c>
      <c r="L547" s="4" t="s">
        <v>7</v>
      </c>
      <c r="M547" s="4" t="s">
        <v>8</v>
      </c>
      <c r="N547" s="5" t="s">
        <v>55</v>
      </c>
      <c r="O547" s="6"/>
      <c r="P547" s="6" t="s">
        <v>11</v>
      </c>
      <c r="Q547" s="4">
        <v>248</v>
      </c>
      <c r="R547" s="4">
        <v>1.9532000000000001E-2</v>
      </c>
      <c r="S547" s="40">
        <v>6</v>
      </c>
    </row>
    <row r="548" spans="1:19" x14ac:dyDescent="0.35">
      <c r="A548" s="41">
        <v>45253</v>
      </c>
      <c r="B548" s="33" t="s">
        <v>1693</v>
      </c>
      <c r="C548" s="33" t="s">
        <v>1</v>
      </c>
      <c r="D548" s="33" t="s">
        <v>1650</v>
      </c>
      <c r="E548" s="34" t="s">
        <v>1694</v>
      </c>
      <c r="F548" s="33">
        <v>716398875</v>
      </c>
      <c r="G548" s="33">
        <v>41377289</v>
      </c>
      <c r="H548" s="33" t="s">
        <v>1650</v>
      </c>
      <c r="I548" s="33" t="s">
        <v>4</v>
      </c>
      <c r="J548" s="33">
        <v>22</v>
      </c>
      <c r="K548" s="33" t="s">
        <v>6</v>
      </c>
      <c r="L548" s="33" t="s">
        <v>7</v>
      </c>
      <c r="M548" s="33" t="s">
        <v>8</v>
      </c>
      <c r="N548" s="34" t="s">
        <v>62</v>
      </c>
      <c r="O548" s="35"/>
      <c r="P548" s="35" t="s">
        <v>19</v>
      </c>
      <c r="Q548" s="33">
        <v>254</v>
      </c>
      <c r="R548" s="33">
        <v>0.42259530000000001</v>
      </c>
      <c r="S548" s="42">
        <v>87</v>
      </c>
    </row>
    <row r="549" spans="1:19" hidden="1" x14ac:dyDescent="0.35">
      <c r="A549" s="39">
        <v>45253</v>
      </c>
      <c r="B549" s="4" t="s">
        <v>1699</v>
      </c>
      <c r="C549" s="4" t="s">
        <v>1</v>
      </c>
      <c r="D549" s="4" t="s">
        <v>1650</v>
      </c>
      <c r="E549" s="5" t="s">
        <v>1700</v>
      </c>
      <c r="F549" s="4">
        <v>758957365</v>
      </c>
      <c r="G549" s="4">
        <v>42831199</v>
      </c>
      <c r="H549" s="4" t="s">
        <v>1650</v>
      </c>
      <c r="I549" s="4" t="s">
        <v>14</v>
      </c>
      <c r="J549" s="4">
        <v>18</v>
      </c>
      <c r="K549" s="4" t="s">
        <v>6</v>
      </c>
      <c r="L549" s="4" t="s">
        <v>694</v>
      </c>
      <c r="M549" s="4" t="s">
        <v>8</v>
      </c>
      <c r="N549" s="5" t="s">
        <v>62</v>
      </c>
      <c r="O549" s="6"/>
      <c r="P549" s="6" t="s">
        <v>48</v>
      </c>
      <c r="Q549" s="4">
        <v>260</v>
      </c>
      <c r="R549" s="4">
        <v>0.5340068</v>
      </c>
      <c r="S549" s="40">
        <v>108</v>
      </c>
    </row>
    <row r="550" spans="1:19" x14ac:dyDescent="0.35">
      <c r="A550" s="41">
        <v>45253</v>
      </c>
      <c r="B550" s="33" t="s">
        <v>1701</v>
      </c>
      <c r="C550" s="33" t="s">
        <v>1</v>
      </c>
      <c r="D550" s="33" t="s">
        <v>1650</v>
      </c>
      <c r="E550" s="34" t="s">
        <v>1702</v>
      </c>
      <c r="F550" s="33">
        <v>702300019</v>
      </c>
      <c r="G550" s="33">
        <v>36074075</v>
      </c>
      <c r="H550" s="33" t="s">
        <v>1650</v>
      </c>
      <c r="I550" s="33" t="s">
        <v>14</v>
      </c>
      <c r="J550" s="33">
        <v>26</v>
      </c>
      <c r="K550" s="33" t="s">
        <v>6</v>
      </c>
      <c r="L550" s="33" t="s">
        <v>7</v>
      </c>
      <c r="M550" s="33" t="s">
        <v>8</v>
      </c>
      <c r="N550" s="34" t="s">
        <v>112</v>
      </c>
      <c r="O550" s="35"/>
      <c r="P550" s="35" t="s">
        <v>11</v>
      </c>
      <c r="Q550" s="33">
        <v>261</v>
      </c>
      <c r="R550" s="33">
        <v>7.6886800000000005E-2</v>
      </c>
      <c r="S550" s="42">
        <v>20</v>
      </c>
    </row>
    <row r="551" spans="1:19" hidden="1" x14ac:dyDescent="0.35">
      <c r="A551" s="39">
        <v>45253</v>
      </c>
      <c r="B551" s="4" t="s">
        <v>1703</v>
      </c>
      <c r="C551" s="4" t="s">
        <v>1</v>
      </c>
      <c r="D551" s="4" t="s">
        <v>1650</v>
      </c>
      <c r="E551" s="5" t="s">
        <v>1704</v>
      </c>
      <c r="F551" s="4">
        <v>748413631</v>
      </c>
      <c r="G551" s="4">
        <v>36872870</v>
      </c>
      <c r="H551" s="4" t="s">
        <v>1650</v>
      </c>
      <c r="I551" s="4" t="s">
        <v>4</v>
      </c>
      <c r="J551" s="4">
        <v>24</v>
      </c>
      <c r="K551" s="4" t="s">
        <v>27</v>
      </c>
      <c r="L551" s="4" t="s">
        <v>23</v>
      </c>
      <c r="M551" s="4" t="s">
        <v>8</v>
      </c>
      <c r="N551" s="5" t="s">
        <v>62</v>
      </c>
      <c r="O551" s="6"/>
      <c r="P551" s="6" t="s">
        <v>16</v>
      </c>
      <c r="Q551" s="4">
        <v>262</v>
      </c>
      <c r="R551" s="4">
        <v>0.43035329999999999</v>
      </c>
      <c r="S551" s="40">
        <v>89</v>
      </c>
    </row>
    <row r="552" spans="1:19" x14ac:dyDescent="0.35">
      <c r="A552" s="41">
        <v>45253</v>
      </c>
      <c r="B552" s="33" t="s">
        <v>1705</v>
      </c>
      <c r="C552" s="33" t="s">
        <v>1</v>
      </c>
      <c r="D552" s="33" t="s">
        <v>1650</v>
      </c>
      <c r="E552" s="34" t="s">
        <v>1706</v>
      </c>
      <c r="F552" s="33">
        <v>795643175</v>
      </c>
      <c r="G552" s="33">
        <v>32898166</v>
      </c>
      <c r="H552" s="33" t="s">
        <v>1650</v>
      </c>
      <c r="I552" s="33" t="s">
        <v>14</v>
      </c>
      <c r="J552" s="33">
        <v>27</v>
      </c>
      <c r="K552" s="33" t="s">
        <v>6</v>
      </c>
      <c r="L552" s="33" t="s">
        <v>7</v>
      </c>
      <c r="M552" s="33" t="s">
        <v>8</v>
      </c>
      <c r="N552" s="34" t="s">
        <v>28</v>
      </c>
      <c r="O552" s="35"/>
      <c r="P552" s="35" t="s">
        <v>16</v>
      </c>
      <c r="Q552" s="33">
        <v>263</v>
      </c>
      <c r="R552" s="33">
        <v>0.35263139999999998</v>
      </c>
      <c r="S552" s="42">
        <v>74</v>
      </c>
    </row>
    <row r="553" spans="1:19" x14ac:dyDescent="0.35">
      <c r="A553" s="39">
        <v>45253</v>
      </c>
      <c r="B553" s="4" t="s">
        <v>1707</v>
      </c>
      <c r="C553" s="4" t="s">
        <v>1</v>
      </c>
      <c r="D553" s="4" t="s">
        <v>1650</v>
      </c>
      <c r="E553" s="5" t="s">
        <v>1708</v>
      </c>
      <c r="F553" s="4">
        <v>708401519</v>
      </c>
      <c r="G553" s="4">
        <v>29234119</v>
      </c>
      <c r="H553" s="4" t="s">
        <v>1650</v>
      </c>
      <c r="I553" s="4" t="s">
        <v>14</v>
      </c>
      <c r="J553" s="4">
        <v>31</v>
      </c>
      <c r="K553" s="4" t="s">
        <v>6</v>
      </c>
      <c r="L553" s="4" t="s">
        <v>7</v>
      </c>
      <c r="M553" s="4" t="s">
        <v>8</v>
      </c>
      <c r="N553" s="5" t="s">
        <v>43</v>
      </c>
      <c r="O553" s="6"/>
      <c r="P553" s="6" t="s">
        <v>11</v>
      </c>
      <c r="Q553" s="4">
        <v>264</v>
      </c>
      <c r="R553" s="4">
        <v>0.25383470000000002</v>
      </c>
      <c r="S553" s="40">
        <v>58</v>
      </c>
    </row>
    <row r="554" spans="1:19" x14ac:dyDescent="0.35">
      <c r="A554" s="41">
        <v>45253</v>
      </c>
      <c r="B554" s="33" t="s">
        <v>1709</v>
      </c>
      <c r="C554" s="33" t="s">
        <v>1</v>
      </c>
      <c r="D554" s="33" t="s">
        <v>1650</v>
      </c>
      <c r="E554" s="34" t="s">
        <v>1710</v>
      </c>
      <c r="F554" s="33">
        <v>790658234</v>
      </c>
      <c r="G554" s="33">
        <v>37472977</v>
      </c>
      <c r="H554" s="33" t="s">
        <v>1650</v>
      </c>
      <c r="I554" s="33" t="s">
        <v>4</v>
      </c>
      <c r="J554" s="33">
        <v>23</v>
      </c>
      <c r="K554" s="33" t="s">
        <v>6</v>
      </c>
      <c r="L554" s="33" t="s">
        <v>7</v>
      </c>
      <c r="M554" s="33" t="s">
        <v>8</v>
      </c>
      <c r="N554" s="34" t="s">
        <v>37</v>
      </c>
      <c r="O554" s="35"/>
      <c r="P554" s="35" t="s">
        <v>16</v>
      </c>
      <c r="Q554" s="33">
        <v>265</v>
      </c>
      <c r="R554" s="33">
        <v>0.64713670000000001</v>
      </c>
      <c r="S554" s="42">
        <v>135</v>
      </c>
    </row>
    <row r="555" spans="1:19" x14ac:dyDescent="0.35">
      <c r="A555" s="39">
        <v>45253</v>
      </c>
      <c r="B555" s="4" t="s">
        <v>1711</v>
      </c>
      <c r="C555" s="4" t="s">
        <v>1</v>
      </c>
      <c r="D555" s="4" t="s">
        <v>1650</v>
      </c>
      <c r="E555" s="5" t="s">
        <v>1712</v>
      </c>
      <c r="F555" s="4">
        <v>708547373</v>
      </c>
      <c r="G555" s="4">
        <v>28518245</v>
      </c>
      <c r="H555" s="4" t="s">
        <v>1650</v>
      </c>
      <c r="I555" s="4" t="s">
        <v>14</v>
      </c>
      <c r="J555" s="4">
        <v>32</v>
      </c>
      <c r="K555" s="4" t="s">
        <v>6</v>
      </c>
      <c r="L555" s="4" t="s">
        <v>7</v>
      </c>
      <c r="M555" s="4" t="s">
        <v>8</v>
      </c>
      <c r="N555" s="5" t="s">
        <v>28</v>
      </c>
      <c r="O555" s="6"/>
      <c r="P555" s="6" t="s">
        <v>19</v>
      </c>
      <c r="Q555" s="4">
        <v>266</v>
      </c>
      <c r="R555" s="4">
        <v>0.27797050000000001</v>
      </c>
      <c r="S555" s="40">
        <v>63</v>
      </c>
    </row>
    <row r="556" spans="1:19" x14ac:dyDescent="0.35">
      <c r="A556" s="41">
        <v>45253</v>
      </c>
      <c r="B556" s="33" t="s">
        <v>1713</v>
      </c>
      <c r="C556" s="33" t="s">
        <v>1</v>
      </c>
      <c r="D556" s="33" t="s">
        <v>1650</v>
      </c>
      <c r="E556" s="34" t="s">
        <v>1714</v>
      </c>
      <c r="F556" s="33">
        <v>748198204</v>
      </c>
      <c r="G556" s="33">
        <v>36804645</v>
      </c>
      <c r="H556" s="33" t="s">
        <v>1650</v>
      </c>
      <c r="I556" s="33" t="s">
        <v>14</v>
      </c>
      <c r="J556" s="33">
        <v>26</v>
      </c>
      <c r="K556" s="33" t="s">
        <v>6</v>
      </c>
      <c r="L556" s="33" t="s">
        <v>7</v>
      </c>
      <c r="M556" s="33" t="s">
        <v>8</v>
      </c>
      <c r="N556" s="34" t="s">
        <v>43</v>
      </c>
      <c r="O556" s="35"/>
      <c r="P556" s="35" t="s">
        <v>19</v>
      </c>
      <c r="Q556" s="33">
        <v>267</v>
      </c>
      <c r="R556" s="33">
        <v>0.17751169999999999</v>
      </c>
      <c r="S556" s="42">
        <v>41</v>
      </c>
    </row>
    <row r="557" spans="1:19" x14ac:dyDescent="0.35">
      <c r="A557" s="39">
        <v>45253</v>
      </c>
      <c r="B557" s="4" t="s">
        <v>1715</v>
      </c>
      <c r="C557" s="4" t="s">
        <v>1</v>
      </c>
      <c r="D557" s="4" t="s">
        <v>1650</v>
      </c>
      <c r="E557" s="5" t="s">
        <v>1716</v>
      </c>
      <c r="F557" s="4">
        <v>115327870</v>
      </c>
      <c r="G557" s="4">
        <v>37600066</v>
      </c>
      <c r="H557" s="4" t="s">
        <v>1650</v>
      </c>
      <c r="I557" s="4" t="s">
        <v>14</v>
      </c>
      <c r="J557" s="4">
        <v>23</v>
      </c>
      <c r="K557" s="4" t="s">
        <v>6</v>
      </c>
      <c r="L557" s="4" t="s">
        <v>7</v>
      </c>
      <c r="M557" s="4" t="s">
        <v>8</v>
      </c>
      <c r="N557" s="5" t="s">
        <v>28</v>
      </c>
      <c r="O557" s="6"/>
      <c r="P557" s="6" t="s">
        <v>16</v>
      </c>
      <c r="Q557" s="4">
        <v>268</v>
      </c>
      <c r="R557" s="4">
        <v>9.9766999999999995E-2</v>
      </c>
      <c r="S557" s="40">
        <v>27</v>
      </c>
    </row>
    <row r="558" spans="1:19" x14ac:dyDescent="0.35">
      <c r="A558" s="41">
        <v>45253</v>
      </c>
      <c r="B558" s="33" t="s">
        <v>1717</v>
      </c>
      <c r="C558" s="33" t="s">
        <v>1</v>
      </c>
      <c r="D558" s="33" t="s">
        <v>1650</v>
      </c>
      <c r="E558" s="34" t="s">
        <v>1718</v>
      </c>
      <c r="F558" s="33">
        <v>708514125</v>
      </c>
      <c r="G558" s="33">
        <v>37626979</v>
      </c>
      <c r="H558" s="33" t="s">
        <v>1650</v>
      </c>
      <c r="I558" s="33" t="s">
        <v>14</v>
      </c>
      <c r="J558" s="33">
        <v>23</v>
      </c>
      <c r="K558" s="33" t="s">
        <v>27</v>
      </c>
      <c r="L558" s="33" t="s">
        <v>7</v>
      </c>
      <c r="M558" s="33" t="s">
        <v>8</v>
      </c>
      <c r="N558" s="34" t="s">
        <v>43</v>
      </c>
      <c r="O558" s="35"/>
      <c r="P558" s="35" t="s">
        <v>19</v>
      </c>
      <c r="Q558" s="33">
        <v>269</v>
      </c>
      <c r="R558" s="33">
        <v>0.38598300000000002</v>
      </c>
      <c r="S558" s="42">
        <v>82</v>
      </c>
    </row>
    <row r="559" spans="1:19" x14ac:dyDescent="0.35">
      <c r="A559" s="39">
        <v>45253</v>
      </c>
      <c r="B559" s="4" t="s">
        <v>1719</v>
      </c>
      <c r="C559" s="4" t="s">
        <v>1</v>
      </c>
      <c r="D559" s="4" t="s">
        <v>1650</v>
      </c>
      <c r="E559" s="5" t="s">
        <v>1720</v>
      </c>
      <c r="F559" s="4">
        <v>743293992</v>
      </c>
      <c r="G559" s="4">
        <v>30215975</v>
      </c>
      <c r="H559" s="4" t="s">
        <v>1650</v>
      </c>
      <c r="I559" s="4" t="s">
        <v>14</v>
      </c>
      <c r="J559" s="4">
        <v>32</v>
      </c>
      <c r="K559" s="4" t="s">
        <v>6</v>
      </c>
      <c r="L559" s="4" t="s">
        <v>7</v>
      </c>
      <c r="M559" s="4" t="s">
        <v>8</v>
      </c>
      <c r="N559" s="5" t="s">
        <v>62</v>
      </c>
      <c r="O559" s="6"/>
      <c r="P559" s="6" t="s">
        <v>19</v>
      </c>
      <c r="Q559" s="4">
        <v>270</v>
      </c>
      <c r="R559" s="4">
        <v>0.2340111</v>
      </c>
      <c r="S559" s="40">
        <v>49</v>
      </c>
    </row>
    <row r="560" spans="1:19" x14ac:dyDescent="0.35">
      <c r="A560" s="41">
        <v>45253</v>
      </c>
      <c r="B560" s="33" t="s">
        <v>1721</v>
      </c>
      <c r="C560" s="33" t="s">
        <v>1</v>
      </c>
      <c r="D560" s="33" t="s">
        <v>1650</v>
      </c>
      <c r="E560" s="34" t="s">
        <v>1722</v>
      </c>
      <c r="F560" s="33">
        <v>791384349</v>
      </c>
      <c r="G560" s="33">
        <v>36548026</v>
      </c>
      <c r="H560" s="33" t="s">
        <v>1650</v>
      </c>
      <c r="I560" s="33" t="s">
        <v>4</v>
      </c>
      <c r="J560" s="33">
        <v>24</v>
      </c>
      <c r="K560" s="33" t="s">
        <v>6</v>
      </c>
      <c r="L560" s="33" t="s">
        <v>7</v>
      </c>
      <c r="M560" s="33" t="s">
        <v>8</v>
      </c>
      <c r="N560" s="34" t="s">
        <v>62</v>
      </c>
      <c r="O560" s="35"/>
      <c r="P560" s="35" t="s">
        <v>19</v>
      </c>
      <c r="Q560" s="33">
        <v>271</v>
      </c>
      <c r="R560" s="33">
        <v>0.46615499999999999</v>
      </c>
      <c r="S560" s="42">
        <v>98</v>
      </c>
    </row>
    <row r="561" spans="1:19" x14ac:dyDescent="0.35">
      <c r="A561" s="39">
        <v>45253</v>
      </c>
      <c r="B561" s="4" t="s">
        <v>1723</v>
      </c>
      <c r="C561" s="4" t="s">
        <v>1</v>
      </c>
      <c r="D561" s="4" t="s">
        <v>1650</v>
      </c>
      <c r="E561" s="5" t="s">
        <v>1724</v>
      </c>
      <c r="F561" s="4">
        <v>743087363</v>
      </c>
      <c r="G561" s="4">
        <v>33914456</v>
      </c>
      <c r="H561" s="4" t="s">
        <v>1650</v>
      </c>
      <c r="I561" s="4" t="s">
        <v>4</v>
      </c>
      <c r="J561" s="4">
        <v>27</v>
      </c>
      <c r="K561" s="4" t="s">
        <v>6</v>
      </c>
      <c r="L561" s="4" t="s">
        <v>7</v>
      </c>
      <c r="M561" s="4" t="s">
        <v>8</v>
      </c>
      <c r="N561" s="5" t="s">
        <v>85</v>
      </c>
      <c r="O561" s="6"/>
      <c r="P561" s="6" t="s">
        <v>11</v>
      </c>
      <c r="Q561" s="4">
        <v>272</v>
      </c>
      <c r="R561" s="4">
        <v>3.0558599999999998E-2</v>
      </c>
      <c r="S561" s="40">
        <v>8</v>
      </c>
    </row>
    <row r="562" spans="1:19" x14ac:dyDescent="0.35">
      <c r="A562" s="41">
        <v>45253</v>
      </c>
      <c r="B562" s="33" t="s">
        <v>1725</v>
      </c>
      <c r="C562" s="33" t="s">
        <v>1</v>
      </c>
      <c r="D562" s="33" t="s">
        <v>1650</v>
      </c>
      <c r="E562" s="34" t="s">
        <v>1726</v>
      </c>
      <c r="F562" s="33">
        <v>759758024</v>
      </c>
      <c r="G562" s="33">
        <v>40155033</v>
      </c>
      <c r="H562" s="33" t="s">
        <v>1650</v>
      </c>
      <c r="I562" s="33" t="s">
        <v>4</v>
      </c>
      <c r="J562" s="33">
        <v>21</v>
      </c>
      <c r="K562" s="33" t="s">
        <v>6</v>
      </c>
      <c r="L562" s="33" t="s">
        <v>7</v>
      </c>
      <c r="M562" s="33" t="s">
        <v>8</v>
      </c>
      <c r="N562" s="34" t="s">
        <v>28</v>
      </c>
      <c r="O562" s="35"/>
      <c r="P562" s="35" t="s">
        <v>48</v>
      </c>
      <c r="Q562" s="33">
        <v>273</v>
      </c>
      <c r="R562" s="33">
        <v>0.32786710000000002</v>
      </c>
      <c r="S562" s="42">
        <v>70</v>
      </c>
    </row>
    <row r="563" spans="1:19" x14ac:dyDescent="0.35">
      <c r="A563" s="39">
        <v>45253</v>
      </c>
      <c r="B563" s="4" t="s">
        <v>1727</v>
      </c>
      <c r="C563" s="4" t="s">
        <v>1</v>
      </c>
      <c r="D563" s="4" t="s">
        <v>1650</v>
      </c>
      <c r="E563" s="5" t="s">
        <v>1728</v>
      </c>
      <c r="F563" s="4">
        <v>769122160</v>
      </c>
      <c r="G563" s="4">
        <v>39254276</v>
      </c>
      <c r="H563" s="4" t="s">
        <v>1650</v>
      </c>
      <c r="I563" s="4" t="s">
        <v>4</v>
      </c>
      <c r="J563" s="4">
        <v>22</v>
      </c>
      <c r="K563" s="4" t="s">
        <v>6</v>
      </c>
      <c r="L563" s="4" t="s">
        <v>7</v>
      </c>
      <c r="M563" s="4" t="s">
        <v>8</v>
      </c>
      <c r="N563" s="5" t="s">
        <v>43</v>
      </c>
      <c r="O563" s="6"/>
      <c r="P563" s="6" t="s">
        <v>19</v>
      </c>
      <c r="Q563" s="4">
        <v>274</v>
      </c>
      <c r="R563" s="4">
        <v>0.45505600000000002</v>
      </c>
      <c r="S563" s="40">
        <v>91</v>
      </c>
    </row>
    <row r="564" spans="1:19" x14ac:dyDescent="0.35">
      <c r="A564" s="41">
        <v>45253</v>
      </c>
      <c r="B564" s="33" t="s">
        <v>1729</v>
      </c>
      <c r="C564" s="33" t="s">
        <v>1</v>
      </c>
      <c r="D564" s="33" t="s">
        <v>1650</v>
      </c>
      <c r="E564" s="34" t="s">
        <v>1730</v>
      </c>
      <c r="F564" s="33">
        <v>748922798</v>
      </c>
      <c r="G564" s="33">
        <v>36786759</v>
      </c>
      <c r="H564" s="33" t="s">
        <v>1650</v>
      </c>
      <c r="I564" s="33" t="s">
        <v>4</v>
      </c>
      <c r="J564" s="33">
        <v>24</v>
      </c>
      <c r="K564" s="33" t="s">
        <v>6</v>
      </c>
      <c r="L564" s="33" t="s">
        <v>7</v>
      </c>
      <c r="M564" s="33" t="s">
        <v>8</v>
      </c>
      <c r="N564" s="34" t="s">
        <v>62</v>
      </c>
      <c r="O564" s="35"/>
      <c r="P564" s="35" t="s">
        <v>19</v>
      </c>
      <c r="Q564" s="33">
        <v>277</v>
      </c>
      <c r="R564" s="33">
        <v>9.0394500000000003E-2</v>
      </c>
      <c r="S564" s="42">
        <v>25</v>
      </c>
    </row>
    <row r="565" spans="1:19" hidden="1" x14ac:dyDescent="0.35">
      <c r="A565" s="39">
        <v>45253</v>
      </c>
      <c r="B565" s="4" t="s">
        <v>1731</v>
      </c>
      <c r="C565" s="4" t="s">
        <v>1</v>
      </c>
      <c r="D565" s="4" t="s">
        <v>1650</v>
      </c>
      <c r="E565" s="5" t="s">
        <v>1732</v>
      </c>
      <c r="F565" s="4">
        <v>798032357</v>
      </c>
      <c r="G565" s="4">
        <v>33306768</v>
      </c>
      <c r="H565" s="4" t="s">
        <v>1650</v>
      </c>
      <c r="I565" s="4" t="s">
        <v>14</v>
      </c>
      <c r="J565" s="4">
        <v>28</v>
      </c>
      <c r="K565" s="4" t="s">
        <v>6</v>
      </c>
      <c r="L565" s="4" t="s">
        <v>23</v>
      </c>
      <c r="M565" s="4" t="s">
        <v>8</v>
      </c>
      <c r="N565" s="5" t="s">
        <v>43</v>
      </c>
      <c r="O565" s="6"/>
      <c r="P565" s="6" t="s">
        <v>29</v>
      </c>
      <c r="Q565" s="4">
        <v>278</v>
      </c>
      <c r="R565" s="4">
        <v>4.85663E-2</v>
      </c>
      <c r="S565" s="40">
        <v>12</v>
      </c>
    </row>
    <row r="566" spans="1:19" x14ac:dyDescent="0.35">
      <c r="A566" s="41">
        <v>45253</v>
      </c>
      <c r="B566" s="33" t="s">
        <v>1733</v>
      </c>
      <c r="C566" s="33" t="s">
        <v>1</v>
      </c>
      <c r="D566" s="33" t="s">
        <v>1650</v>
      </c>
      <c r="E566" s="34" t="s">
        <v>1734</v>
      </c>
      <c r="F566" s="33">
        <v>759068592</v>
      </c>
      <c r="G566" s="33">
        <v>33602883</v>
      </c>
      <c r="H566" s="33" t="s">
        <v>1650</v>
      </c>
      <c r="I566" s="33" t="s">
        <v>14</v>
      </c>
      <c r="J566" s="33">
        <v>26</v>
      </c>
      <c r="K566" s="33" t="s">
        <v>6</v>
      </c>
      <c r="L566" s="33" t="s">
        <v>7</v>
      </c>
      <c r="M566" s="33" t="s">
        <v>8</v>
      </c>
      <c r="N566" s="34" t="s">
        <v>40</v>
      </c>
      <c r="O566" s="35"/>
      <c r="P566" s="35" t="s">
        <v>16</v>
      </c>
      <c r="Q566" s="33">
        <v>279</v>
      </c>
      <c r="R566" s="33">
        <v>0.1680256</v>
      </c>
      <c r="S566" s="42">
        <v>36</v>
      </c>
    </row>
    <row r="567" spans="1:19" hidden="1" x14ac:dyDescent="0.35">
      <c r="A567" s="39">
        <v>45253</v>
      </c>
      <c r="B567" s="4" t="s">
        <v>1735</v>
      </c>
      <c r="C567" s="4" t="s">
        <v>1</v>
      </c>
      <c r="D567" s="4" t="s">
        <v>1650</v>
      </c>
      <c r="E567" s="5" t="s">
        <v>1736</v>
      </c>
      <c r="F567" s="4">
        <v>741207506</v>
      </c>
      <c r="G567" s="4">
        <v>13230078</v>
      </c>
      <c r="H567" s="4" t="s">
        <v>1650</v>
      </c>
      <c r="I567" s="4" t="s">
        <v>4</v>
      </c>
      <c r="J567" s="4">
        <v>18</v>
      </c>
      <c r="K567" s="4" t="s">
        <v>6</v>
      </c>
      <c r="L567" s="4" t="s">
        <v>23</v>
      </c>
      <c r="M567" s="4" t="s">
        <v>8</v>
      </c>
      <c r="N567" s="5" t="s">
        <v>62</v>
      </c>
      <c r="O567" s="6"/>
      <c r="P567" s="6" t="s">
        <v>11</v>
      </c>
      <c r="Q567" s="4">
        <v>281</v>
      </c>
      <c r="R567" s="4">
        <v>0.24505469999999999</v>
      </c>
      <c r="S567" s="40">
        <v>57</v>
      </c>
    </row>
    <row r="568" spans="1:19" x14ac:dyDescent="0.35">
      <c r="A568" s="41">
        <v>45253</v>
      </c>
      <c r="B568" s="33" t="s">
        <v>1737</v>
      </c>
      <c r="C568" s="33" t="s">
        <v>1</v>
      </c>
      <c r="D568" s="33" t="s">
        <v>1650</v>
      </c>
      <c r="E568" s="34" t="s">
        <v>1738</v>
      </c>
      <c r="F568" s="33">
        <v>13345714</v>
      </c>
      <c r="G568" s="33">
        <v>38339453</v>
      </c>
      <c r="H568" s="33" t="s">
        <v>1650</v>
      </c>
      <c r="I568" s="33" t="s">
        <v>4</v>
      </c>
      <c r="J568" s="33">
        <v>24</v>
      </c>
      <c r="K568" s="33" t="s">
        <v>6</v>
      </c>
      <c r="L568" s="33" t="s">
        <v>7</v>
      </c>
      <c r="M568" s="33" t="s">
        <v>8</v>
      </c>
      <c r="N568" s="34" t="s">
        <v>24</v>
      </c>
      <c r="O568" s="35"/>
      <c r="P568" s="35" t="s">
        <v>16</v>
      </c>
      <c r="Q568" s="33">
        <v>282</v>
      </c>
      <c r="R568" s="33">
        <v>3.4774899999999997E-2</v>
      </c>
      <c r="S568" s="42">
        <v>10</v>
      </c>
    </row>
    <row r="569" spans="1:19" x14ac:dyDescent="0.35">
      <c r="A569" s="39">
        <v>45253</v>
      </c>
      <c r="B569" s="4" t="s">
        <v>1739</v>
      </c>
      <c r="C569" s="4" t="s">
        <v>1</v>
      </c>
      <c r="D569" s="4" t="s">
        <v>1650</v>
      </c>
      <c r="E569" s="5" t="s">
        <v>1740</v>
      </c>
      <c r="F569" s="4">
        <v>724284946</v>
      </c>
      <c r="G569" s="4">
        <v>33454204</v>
      </c>
      <c r="H569" s="4" t="s">
        <v>1650</v>
      </c>
      <c r="I569" s="4" t="s">
        <v>14</v>
      </c>
      <c r="J569" s="4">
        <v>26</v>
      </c>
      <c r="K569" s="4" t="s">
        <v>6</v>
      </c>
      <c r="L569" s="4" t="s">
        <v>7</v>
      </c>
      <c r="M569" s="4" t="s">
        <v>8</v>
      </c>
      <c r="N569" s="5" t="s">
        <v>32</v>
      </c>
      <c r="O569" s="6"/>
      <c r="P569" s="6" t="s">
        <v>19</v>
      </c>
      <c r="Q569" s="4">
        <v>283</v>
      </c>
      <c r="R569" s="4">
        <v>0.36395080000000002</v>
      </c>
      <c r="S569" s="40">
        <v>76</v>
      </c>
    </row>
    <row r="570" spans="1:19" hidden="1" x14ac:dyDescent="0.35">
      <c r="A570" s="41">
        <v>45253</v>
      </c>
      <c r="B570" s="33" t="s">
        <v>1741</v>
      </c>
      <c r="C570" s="33" t="s">
        <v>1</v>
      </c>
      <c r="D570" s="33" t="s">
        <v>1650</v>
      </c>
      <c r="E570" s="34" t="s">
        <v>1742</v>
      </c>
      <c r="F570" s="33">
        <v>703139862</v>
      </c>
      <c r="G570" s="33">
        <v>40669479</v>
      </c>
      <c r="H570" s="33" t="s">
        <v>1650</v>
      </c>
      <c r="I570" s="33" t="s">
        <v>4</v>
      </c>
      <c r="J570" s="33">
        <v>24</v>
      </c>
      <c r="K570" s="33" t="s">
        <v>6</v>
      </c>
      <c r="L570" s="33" t="s">
        <v>23</v>
      </c>
      <c r="M570" s="33" t="s">
        <v>8</v>
      </c>
      <c r="N570" s="34" t="s">
        <v>62</v>
      </c>
      <c r="O570" s="35"/>
      <c r="P570" s="35" t="s">
        <v>11</v>
      </c>
      <c r="Q570" s="33">
        <v>284</v>
      </c>
      <c r="R570" s="33">
        <v>4.3584199999999997E-2</v>
      </c>
      <c r="S570" s="42">
        <v>11</v>
      </c>
    </row>
    <row r="571" spans="1:19" hidden="1" x14ac:dyDescent="0.35">
      <c r="A571" s="39">
        <v>45253</v>
      </c>
      <c r="B571" s="4" t="s">
        <v>1745</v>
      </c>
      <c r="C571" s="4" t="s">
        <v>1</v>
      </c>
      <c r="D571" s="4" t="s">
        <v>1650</v>
      </c>
      <c r="E571" s="5" t="s">
        <v>1746</v>
      </c>
      <c r="F571" s="4">
        <v>719740837</v>
      </c>
      <c r="G571" s="4">
        <v>41794645</v>
      </c>
      <c r="H571" s="4" t="s">
        <v>1650</v>
      </c>
      <c r="I571" s="4" t="s">
        <v>4</v>
      </c>
      <c r="J571" s="4">
        <v>19</v>
      </c>
      <c r="K571" s="4" t="s">
        <v>6</v>
      </c>
      <c r="L571" s="4" t="s">
        <v>23</v>
      </c>
      <c r="M571" s="4" t="s">
        <v>8</v>
      </c>
      <c r="N571" s="5" t="s">
        <v>24</v>
      </c>
      <c r="O571" s="6"/>
      <c r="P571" s="6" t="s">
        <v>48</v>
      </c>
      <c r="Q571" s="4">
        <v>286</v>
      </c>
      <c r="R571" s="4">
        <v>0.60576870000000005</v>
      </c>
      <c r="S571" s="40">
        <v>124</v>
      </c>
    </row>
    <row r="572" spans="1:19" x14ac:dyDescent="0.35">
      <c r="A572" s="41">
        <v>45253</v>
      </c>
      <c r="B572" s="33" t="s">
        <v>1747</v>
      </c>
      <c r="C572" s="33" t="s">
        <v>1</v>
      </c>
      <c r="D572" s="33" t="s">
        <v>1650</v>
      </c>
      <c r="E572" s="34" t="s">
        <v>1748</v>
      </c>
      <c r="F572" s="33">
        <v>797560222</v>
      </c>
      <c r="G572" s="33">
        <v>36696524</v>
      </c>
      <c r="H572" s="33" t="s">
        <v>1650</v>
      </c>
      <c r="I572" s="33" t="s">
        <v>4</v>
      </c>
      <c r="J572" s="33">
        <v>25</v>
      </c>
      <c r="K572" s="33" t="s">
        <v>6</v>
      </c>
      <c r="L572" s="33" t="s">
        <v>7</v>
      </c>
      <c r="M572" s="33" t="s">
        <v>8</v>
      </c>
      <c r="N572" s="34" t="s">
        <v>62</v>
      </c>
      <c r="O572" s="35"/>
      <c r="P572" s="35" t="s">
        <v>11</v>
      </c>
      <c r="Q572" s="33">
        <v>294</v>
      </c>
      <c r="R572" s="33">
        <v>0.37418899999999999</v>
      </c>
      <c r="S572" s="42">
        <v>79</v>
      </c>
    </row>
    <row r="573" spans="1:19" x14ac:dyDescent="0.35">
      <c r="A573" s="39">
        <v>45253</v>
      </c>
      <c r="B573" s="4" t="s">
        <v>1749</v>
      </c>
      <c r="C573" s="4" t="s">
        <v>1</v>
      </c>
      <c r="D573" s="4" t="s">
        <v>1650</v>
      </c>
      <c r="E573" s="5" t="s">
        <v>1750</v>
      </c>
      <c r="F573" s="4">
        <v>704254605</v>
      </c>
      <c r="G573" s="4">
        <v>34670205</v>
      </c>
      <c r="H573" s="4" t="s">
        <v>1650</v>
      </c>
      <c r="I573" s="4" t="s">
        <v>14</v>
      </c>
      <c r="J573" s="4">
        <v>28</v>
      </c>
      <c r="K573" s="4" t="s">
        <v>6</v>
      </c>
      <c r="L573" s="4" t="s">
        <v>7</v>
      </c>
      <c r="M573" s="4" t="s">
        <v>9</v>
      </c>
      <c r="N573" s="5" t="s">
        <v>28</v>
      </c>
      <c r="O573" s="6"/>
      <c r="P573" s="6" t="s">
        <v>16</v>
      </c>
      <c r="Q573" s="4">
        <v>295</v>
      </c>
      <c r="R573" s="4">
        <v>0.1139351</v>
      </c>
      <c r="S573" s="40">
        <v>30</v>
      </c>
    </row>
    <row r="574" spans="1:19" x14ac:dyDescent="0.35">
      <c r="A574" s="41">
        <v>45253</v>
      </c>
      <c r="B574" s="33" t="s">
        <v>1751</v>
      </c>
      <c r="C574" s="33" t="s">
        <v>1</v>
      </c>
      <c r="D574" s="33" t="s">
        <v>1650</v>
      </c>
      <c r="E574" s="34" t="s">
        <v>1752</v>
      </c>
      <c r="F574" s="33">
        <v>758751402</v>
      </c>
      <c r="G574" s="33">
        <v>29388235</v>
      </c>
      <c r="H574" s="33" t="s">
        <v>1650</v>
      </c>
      <c r="I574" s="33" t="s">
        <v>14</v>
      </c>
      <c r="J574" s="33">
        <v>31</v>
      </c>
      <c r="K574" s="33" t="s">
        <v>6</v>
      </c>
      <c r="L574" s="33" t="s">
        <v>7</v>
      </c>
      <c r="M574" s="33" t="s">
        <v>8</v>
      </c>
      <c r="N574" s="34" t="s">
        <v>24</v>
      </c>
      <c r="O574" s="35"/>
      <c r="P574" s="35" t="s">
        <v>16</v>
      </c>
      <c r="Q574" s="33">
        <v>296</v>
      </c>
      <c r="R574" s="33">
        <v>0.232798</v>
      </c>
      <c r="S574" s="42">
        <v>48</v>
      </c>
    </row>
    <row r="575" spans="1:19" x14ac:dyDescent="0.35">
      <c r="A575" s="39">
        <v>45253</v>
      </c>
      <c r="B575" s="4" t="s">
        <v>1755</v>
      </c>
      <c r="C575" s="4" t="s">
        <v>1</v>
      </c>
      <c r="D575" s="4" t="s">
        <v>1650</v>
      </c>
      <c r="E575" s="5" t="s">
        <v>1756</v>
      </c>
      <c r="F575" s="4">
        <v>717840896</v>
      </c>
      <c r="G575" s="4">
        <v>40951790</v>
      </c>
      <c r="H575" s="4" t="s">
        <v>1650</v>
      </c>
      <c r="I575" s="4" t="s">
        <v>4</v>
      </c>
      <c r="J575" s="4">
        <v>22</v>
      </c>
      <c r="K575" s="4" t="s">
        <v>6</v>
      </c>
      <c r="L575" s="4" t="s">
        <v>7</v>
      </c>
      <c r="M575" s="4" t="s">
        <v>8</v>
      </c>
      <c r="N575" s="5" t="s">
        <v>62</v>
      </c>
      <c r="O575" s="6"/>
      <c r="P575" s="6" t="s">
        <v>16</v>
      </c>
      <c r="Q575" s="4">
        <v>303</v>
      </c>
      <c r="R575" s="4">
        <v>0.24244959999999999</v>
      </c>
      <c r="S575" s="40">
        <v>56</v>
      </c>
    </row>
    <row r="576" spans="1:19" x14ac:dyDescent="0.35">
      <c r="A576" s="41">
        <v>45253</v>
      </c>
      <c r="B576" s="33" t="s">
        <v>1757</v>
      </c>
      <c r="C576" s="33" t="s">
        <v>1</v>
      </c>
      <c r="D576" s="33" t="s">
        <v>1650</v>
      </c>
      <c r="E576" s="34" t="s">
        <v>1758</v>
      </c>
      <c r="F576" s="33">
        <v>742164616</v>
      </c>
      <c r="G576" s="33">
        <v>35417511</v>
      </c>
      <c r="H576" s="33" t="s">
        <v>1650</v>
      </c>
      <c r="I576" s="33" t="s">
        <v>4</v>
      </c>
      <c r="J576" s="33">
        <v>25</v>
      </c>
      <c r="K576" s="33" t="s">
        <v>6</v>
      </c>
      <c r="L576" s="33" t="s">
        <v>7</v>
      </c>
      <c r="M576" s="33" t="s">
        <v>8</v>
      </c>
      <c r="N576" s="34" t="s">
        <v>55</v>
      </c>
      <c r="O576" s="35"/>
      <c r="P576" s="35" t="s">
        <v>19</v>
      </c>
      <c r="Q576" s="33">
        <v>310</v>
      </c>
      <c r="R576" s="33">
        <v>0.68683559999999999</v>
      </c>
      <c r="S576" s="42">
        <v>145</v>
      </c>
    </row>
    <row r="577" spans="1:19" x14ac:dyDescent="0.35">
      <c r="A577" s="39">
        <v>45253</v>
      </c>
      <c r="B577" s="4" t="s">
        <v>1759</v>
      </c>
      <c r="C577" s="4" t="s">
        <v>1</v>
      </c>
      <c r="D577" s="4" t="s">
        <v>1650</v>
      </c>
      <c r="E577" s="5" t="s">
        <v>1760</v>
      </c>
      <c r="F577" s="4">
        <v>703897145</v>
      </c>
      <c r="G577" s="4">
        <v>28652029</v>
      </c>
      <c r="H577" s="4" t="s">
        <v>1650</v>
      </c>
      <c r="I577" s="4" t="s">
        <v>14</v>
      </c>
      <c r="J577" s="4">
        <v>33</v>
      </c>
      <c r="K577" s="4" t="s">
        <v>27</v>
      </c>
      <c r="L577" s="4" t="s">
        <v>7</v>
      </c>
      <c r="M577" s="4" t="s">
        <v>9</v>
      </c>
      <c r="N577" s="5" t="s">
        <v>112</v>
      </c>
      <c r="O577" s="6"/>
      <c r="P577" s="6" t="s">
        <v>48</v>
      </c>
      <c r="Q577" s="4">
        <v>311</v>
      </c>
      <c r="R577" s="4">
        <v>0.5029247</v>
      </c>
      <c r="S577" s="40">
        <v>103</v>
      </c>
    </row>
    <row r="578" spans="1:19" x14ac:dyDescent="0.35">
      <c r="A578" s="41">
        <v>45253</v>
      </c>
      <c r="B578" s="33" t="s">
        <v>1763</v>
      </c>
      <c r="C578" s="33" t="s">
        <v>1</v>
      </c>
      <c r="D578" s="33" t="s">
        <v>1650</v>
      </c>
      <c r="E578" s="34" t="s">
        <v>1764</v>
      </c>
      <c r="F578" s="33">
        <v>794010794</v>
      </c>
      <c r="G578" s="33">
        <v>39031039</v>
      </c>
      <c r="H578" s="33" t="s">
        <v>1650</v>
      </c>
      <c r="I578" s="33" t="s">
        <v>14</v>
      </c>
      <c r="J578" s="33">
        <v>23</v>
      </c>
      <c r="K578" s="33" t="s">
        <v>6</v>
      </c>
      <c r="L578" s="33" t="s">
        <v>7</v>
      </c>
      <c r="M578" s="33" t="s">
        <v>8</v>
      </c>
      <c r="N578" s="34" t="s">
        <v>85</v>
      </c>
      <c r="O578" s="35"/>
      <c r="P578" s="35" t="s">
        <v>29</v>
      </c>
      <c r="Q578" s="33">
        <v>313</v>
      </c>
      <c r="R578" s="33">
        <v>0.19217229999999999</v>
      </c>
      <c r="S578" s="42">
        <v>44</v>
      </c>
    </row>
    <row r="579" spans="1:19" hidden="1" x14ac:dyDescent="0.35">
      <c r="A579" s="39">
        <v>45253</v>
      </c>
      <c r="B579" s="4" t="s">
        <v>1767</v>
      </c>
      <c r="C579" s="4" t="s">
        <v>1</v>
      </c>
      <c r="D579" s="4" t="s">
        <v>1650</v>
      </c>
      <c r="E579" s="5" t="s">
        <v>1768</v>
      </c>
      <c r="F579" s="4">
        <v>720606880</v>
      </c>
      <c r="G579" s="4">
        <v>25441884</v>
      </c>
      <c r="H579" s="4" t="s">
        <v>1650</v>
      </c>
      <c r="I579" s="4" t="s">
        <v>4</v>
      </c>
      <c r="J579" s="4">
        <v>36</v>
      </c>
      <c r="K579" s="4" t="s">
        <v>6</v>
      </c>
      <c r="L579" s="4" t="s">
        <v>23</v>
      </c>
      <c r="M579" s="4" t="s">
        <v>8</v>
      </c>
      <c r="N579" s="5" t="s">
        <v>450</v>
      </c>
      <c r="O579" s="6"/>
      <c r="P579" s="6" t="s">
        <v>29</v>
      </c>
      <c r="Q579" s="4">
        <v>315</v>
      </c>
      <c r="R579" s="4">
        <v>0.69846790000000003</v>
      </c>
      <c r="S579" s="40">
        <v>148</v>
      </c>
    </row>
    <row r="580" spans="1:19" hidden="1" x14ac:dyDescent="0.35">
      <c r="A580" s="41">
        <v>45253</v>
      </c>
      <c r="B580" s="33" t="s">
        <v>1771</v>
      </c>
      <c r="C580" s="33" t="s">
        <v>1</v>
      </c>
      <c r="D580" s="33" t="s">
        <v>1650</v>
      </c>
      <c r="E580" s="34" t="s">
        <v>1772</v>
      </c>
      <c r="F580" s="33">
        <v>794080073</v>
      </c>
      <c r="G580" s="33">
        <v>20478676</v>
      </c>
      <c r="H580" s="33" t="s">
        <v>1650</v>
      </c>
      <c r="I580" s="33" t="s">
        <v>14</v>
      </c>
      <c r="J580" s="33">
        <v>18</v>
      </c>
      <c r="K580" s="33" t="s">
        <v>6</v>
      </c>
      <c r="L580" s="33" t="s">
        <v>843</v>
      </c>
      <c r="M580" s="33" t="s">
        <v>9</v>
      </c>
      <c r="N580" s="34" t="s">
        <v>10</v>
      </c>
      <c r="O580" s="35"/>
      <c r="P580" s="35" t="s">
        <v>19</v>
      </c>
      <c r="Q580" s="33">
        <v>317</v>
      </c>
      <c r="R580" s="33">
        <v>0.4312414</v>
      </c>
      <c r="S580" s="42">
        <v>90</v>
      </c>
    </row>
    <row r="581" spans="1:19" x14ac:dyDescent="0.35">
      <c r="A581" s="39">
        <v>45253</v>
      </c>
      <c r="B581" s="4" t="s">
        <v>1773</v>
      </c>
      <c r="C581" s="4" t="s">
        <v>1</v>
      </c>
      <c r="D581" s="4" t="s">
        <v>1650</v>
      </c>
      <c r="E581" s="5" t="s">
        <v>1774</v>
      </c>
      <c r="F581" s="4">
        <v>728458220</v>
      </c>
      <c r="G581" s="4">
        <v>33124071</v>
      </c>
      <c r="H581" s="4" t="s">
        <v>1650</v>
      </c>
      <c r="I581" s="4" t="s">
        <v>14</v>
      </c>
      <c r="J581" s="4">
        <v>27</v>
      </c>
      <c r="K581" s="4" t="s">
        <v>6</v>
      </c>
      <c r="L581" s="4" t="s">
        <v>7</v>
      </c>
      <c r="M581" s="4" t="s">
        <v>8</v>
      </c>
      <c r="N581" s="5" t="s">
        <v>40</v>
      </c>
      <c r="O581" s="6"/>
      <c r="P581" s="6" t="s">
        <v>11</v>
      </c>
      <c r="Q581" s="4">
        <v>319</v>
      </c>
      <c r="R581" s="4">
        <v>8.6887199999999998E-2</v>
      </c>
      <c r="S581" s="40">
        <v>22</v>
      </c>
    </row>
    <row r="582" spans="1:19" x14ac:dyDescent="0.35">
      <c r="A582" s="41">
        <v>45253</v>
      </c>
      <c r="B582" s="33" t="s">
        <v>1777</v>
      </c>
      <c r="C582" s="33" t="s">
        <v>1</v>
      </c>
      <c r="D582" s="33" t="s">
        <v>1650</v>
      </c>
      <c r="E582" s="34" t="s">
        <v>1778</v>
      </c>
      <c r="F582" s="33">
        <v>716488062</v>
      </c>
      <c r="G582" s="33">
        <v>27120074</v>
      </c>
      <c r="H582" s="33" t="s">
        <v>1650</v>
      </c>
      <c r="I582" s="33" t="s">
        <v>14</v>
      </c>
      <c r="J582" s="33">
        <v>36</v>
      </c>
      <c r="K582" s="33" t="s">
        <v>6</v>
      </c>
      <c r="L582" s="33" t="s">
        <v>7</v>
      </c>
      <c r="M582" s="33" t="s">
        <v>8</v>
      </c>
      <c r="N582" s="34" t="s">
        <v>43</v>
      </c>
      <c r="O582" s="35"/>
      <c r="P582" s="35" t="s">
        <v>29</v>
      </c>
      <c r="Q582" s="33">
        <v>359</v>
      </c>
      <c r="R582" s="33">
        <v>0.4107809</v>
      </c>
      <c r="S582" s="42">
        <v>85</v>
      </c>
    </row>
    <row r="583" spans="1:19" x14ac:dyDescent="0.35">
      <c r="A583" s="39">
        <v>45253</v>
      </c>
      <c r="B583" s="4" t="s">
        <v>1783</v>
      </c>
      <c r="C583" s="4" t="s">
        <v>1</v>
      </c>
      <c r="D583" s="4" t="s">
        <v>1650</v>
      </c>
      <c r="E583" s="5" t="s">
        <v>1784</v>
      </c>
      <c r="F583" s="4">
        <v>759940249</v>
      </c>
      <c r="G583" s="4">
        <v>38997968</v>
      </c>
      <c r="H583" s="4" t="s">
        <v>1650</v>
      </c>
      <c r="I583" s="4" t="s">
        <v>14</v>
      </c>
      <c r="J583" s="4">
        <v>28</v>
      </c>
      <c r="K583" s="4" t="s">
        <v>6</v>
      </c>
      <c r="L583" s="4" t="s">
        <v>7</v>
      </c>
      <c r="M583" s="4" t="s">
        <v>8</v>
      </c>
      <c r="N583" s="5" t="s">
        <v>10</v>
      </c>
      <c r="O583" s="6"/>
      <c r="P583" s="6" t="s">
        <v>11</v>
      </c>
      <c r="Q583" s="4">
        <v>362</v>
      </c>
      <c r="R583" s="4">
        <v>0.51352949999999997</v>
      </c>
      <c r="S583" s="40">
        <v>105</v>
      </c>
    </row>
    <row r="584" spans="1:19" x14ac:dyDescent="0.35">
      <c r="A584" s="41">
        <v>45253</v>
      </c>
      <c r="B584" s="33" t="s">
        <v>1785</v>
      </c>
      <c r="C584" s="33" t="s">
        <v>1</v>
      </c>
      <c r="D584" s="33" t="s">
        <v>1650</v>
      </c>
      <c r="E584" s="34" t="s">
        <v>1786</v>
      </c>
      <c r="F584" s="33">
        <v>713857490</v>
      </c>
      <c r="G584" s="33">
        <v>31496876</v>
      </c>
      <c r="H584" s="33" t="s">
        <v>1650</v>
      </c>
      <c r="I584" s="33" t="s">
        <v>4</v>
      </c>
      <c r="J584" s="33">
        <v>30</v>
      </c>
      <c r="K584" s="33" t="s">
        <v>748</v>
      </c>
      <c r="L584" s="33" t="s">
        <v>7</v>
      </c>
      <c r="M584" s="33" t="s">
        <v>8</v>
      </c>
      <c r="N584" s="34"/>
      <c r="O584" s="35"/>
      <c r="P584" s="35" t="s">
        <v>19</v>
      </c>
      <c r="Q584" s="33">
        <v>363</v>
      </c>
      <c r="R584" s="33">
        <v>0.55646010000000001</v>
      </c>
      <c r="S584" s="42">
        <v>116</v>
      </c>
    </row>
    <row r="585" spans="1:19" hidden="1" x14ac:dyDescent="0.35">
      <c r="A585" s="39">
        <v>45253</v>
      </c>
      <c r="B585" s="4" t="s">
        <v>1791</v>
      </c>
      <c r="C585" s="4" t="s">
        <v>1</v>
      </c>
      <c r="D585" s="4" t="s">
        <v>1650</v>
      </c>
      <c r="E585" s="5" t="s">
        <v>1792</v>
      </c>
      <c r="F585" s="4">
        <v>713404254</v>
      </c>
      <c r="G585" s="4">
        <v>27518522</v>
      </c>
      <c r="H585" s="4" t="s">
        <v>1650</v>
      </c>
      <c r="I585" s="4" t="s">
        <v>14</v>
      </c>
      <c r="J585" s="4">
        <v>28</v>
      </c>
      <c r="K585" s="4" t="s">
        <v>27</v>
      </c>
      <c r="L585" s="4" t="s">
        <v>23</v>
      </c>
      <c r="M585" s="4" t="s">
        <v>8</v>
      </c>
      <c r="N585" s="5" t="s">
        <v>43</v>
      </c>
      <c r="O585" s="6"/>
      <c r="P585" s="6" t="s">
        <v>11</v>
      </c>
      <c r="Q585" s="4">
        <v>366</v>
      </c>
      <c r="R585" s="4">
        <v>0.32269579999999998</v>
      </c>
      <c r="S585" s="40">
        <v>69</v>
      </c>
    </row>
    <row r="586" spans="1:19" x14ac:dyDescent="0.35">
      <c r="A586" s="41">
        <v>45253</v>
      </c>
      <c r="B586" s="33" t="s">
        <v>1795</v>
      </c>
      <c r="C586" s="33" t="s">
        <v>1</v>
      </c>
      <c r="D586" s="33" t="s">
        <v>1650</v>
      </c>
      <c r="E586" s="34" t="s">
        <v>1796</v>
      </c>
      <c r="F586" s="33">
        <v>795544037</v>
      </c>
      <c r="G586" s="33">
        <v>39343065</v>
      </c>
      <c r="H586" s="33" t="s">
        <v>1650</v>
      </c>
      <c r="I586" s="33" t="s">
        <v>4</v>
      </c>
      <c r="J586" s="33">
        <v>22</v>
      </c>
      <c r="K586" s="33" t="s">
        <v>6</v>
      </c>
      <c r="L586" s="33" t="s">
        <v>7</v>
      </c>
      <c r="M586" s="33" t="s">
        <v>8</v>
      </c>
      <c r="N586" s="34" t="s">
        <v>32</v>
      </c>
      <c r="O586" s="35"/>
      <c r="P586" s="35" t="s">
        <v>16</v>
      </c>
      <c r="Q586" s="33">
        <v>368</v>
      </c>
      <c r="R586" s="33">
        <v>0.23986569999999999</v>
      </c>
      <c r="S586" s="42">
        <v>55</v>
      </c>
    </row>
    <row r="587" spans="1:19" hidden="1" x14ac:dyDescent="0.35">
      <c r="A587" s="39">
        <v>45253</v>
      </c>
      <c r="B587" s="4" t="s">
        <v>1797</v>
      </c>
      <c r="C587" s="4" t="s">
        <v>1</v>
      </c>
      <c r="D587" s="4" t="s">
        <v>1650</v>
      </c>
      <c r="E587" s="5" t="s">
        <v>1798</v>
      </c>
      <c r="F587" s="4">
        <v>113663450</v>
      </c>
      <c r="G587" s="4">
        <v>40033365</v>
      </c>
      <c r="H587" s="4" t="s">
        <v>1650</v>
      </c>
      <c r="I587" s="4" t="s">
        <v>4</v>
      </c>
      <c r="J587" s="4">
        <v>21</v>
      </c>
      <c r="K587" s="4" t="s">
        <v>6</v>
      </c>
      <c r="L587" s="4" t="s">
        <v>23</v>
      </c>
      <c r="M587" s="4" t="s">
        <v>8</v>
      </c>
      <c r="N587" s="5" t="s">
        <v>62</v>
      </c>
      <c r="O587" s="6"/>
      <c r="P587" s="6" t="s">
        <v>11</v>
      </c>
      <c r="Q587" s="4">
        <v>369</v>
      </c>
      <c r="R587" s="4">
        <v>8.5273500000000002E-2</v>
      </c>
      <c r="S587" s="40">
        <v>21</v>
      </c>
    </row>
    <row r="588" spans="1:19" hidden="1" x14ac:dyDescent="0.35">
      <c r="A588" s="41">
        <v>45253</v>
      </c>
      <c r="B588" s="33" t="s">
        <v>1799</v>
      </c>
      <c r="C588" s="33" t="s">
        <v>1</v>
      </c>
      <c r="D588" s="33" t="s">
        <v>1650</v>
      </c>
      <c r="E588" s="34" t="s">
        <v>1800</v>
      </c>
      <c r="F588" s="33">
        <v>710356412</v>
      </c>
      <c r="G588" s="33">
        <v>41331240</v>
      </c>
      <c r="H588" s="33" t="s">
        <v>1650</v>
      </c>
      <c r="I588" s="33" t="s">
        <v>4</v>
      </c>
      <c r="J588" s="33">
        <v>25</v>
      </c>
      <c r="K588" s="33" t="s">
        <v>6</v>
      </c>
      <c r="L588" s="33" t="s">
        <v>23</v>
      </c>
      <c r="M588" s="33" t="s">
        <v>8</v>
      </c>
      <c r="N588" s="34" t="s">
        <v>43</v>
      </c>
      <c r="O588" s="35"/>
      <c r="P588" s="35" t="s">
        <v>16</v>
      </c>
      <c r="Q588" s="33">
        <v>370</v>
      </c>
      <c r="R588" s="33">
        <v>0.45693929999999999</v>
      </c>
      <c r="S588" s="42">
        <v>93</v>
      </c>
    </row>
    <row r="589" spans="1:19" hidden="1" x14ac:dyDescent="0.35">
      <c r="A589" s="39">
        <v>45253</v>
      </c>
      <c r="B589" s="4" t="s">
        <v>1801</v>
      </c>
      <c r="C589" s="4" t="s">
        <v>1</v>
      </c>
      <c r="D589" s="4" t="s">
        <v>1650</v>
      </c>
      <c r="E589" s="5" t="s">
        <v>1802</v>
      </c>
      <c r="F589" s="4">
        <v>796739380</v>
      </c>
      <c r="G589" s="4">
        <v>39716526</v>
      </c>
      <c r="H589" s="4" t="s">
        <v>1650</v>
      </c>
      <c r="I589" s="4" t="s">
        <v>4</v>
      </c>
      <c r="J589" s="4">
        <v>21</v>
      </c>
      <c r="K589" s="4" t="s">
        <v>6</v>
      </c>
      <c r="L589" s="4" t="s">
        <v>23</v>
      </c>
      <c r="M589" s="4" t="s">
        <v>8</v>
      </c>
      <c r="N589" s="5" t="s">
        <v>62</v>
      </c>
      <c r="O589" s="6"/>
      <c r="P589" s="6" t="s">
        <v>16</v>
      </c>
      <c r="Q589" s="4">
        <v>371</v>
      </c>
      <c r="R589" s="4">
        <v>0.39726299999999998</v>
      </c>
      <c r="S589" s="40">
        <v>84</v>
      </c>
    </row>
    <row r="590" spans="1:19" hidden="1" x14ac:dyDescent="0.35">
      <c r="A590" s="41">
        <v>45253</v>
      </c>
      <c r="B590" s="33" t="s">
        <v>1803</v>
      </c>
      <c r="C590" s="33" t="s">
        <v>1</v>
      </c>
      <c r="D590" s="33" t="s">
        <v>1650</v>
      </c>
      <c r="E590" s="34" t="s">
        <v>1804</v>
      </c>
      <c r="F590" s="33">
        <v>759478631</v>
      </c>
      <c r="G590" s="33">
        <v>40918909</v>
      </c>
      <c r="H590" s="33" t="s">
        <v>1650</v>
      </c>
      <c r="I590" s="33" t="s">
        <v>14</v>
      </c>
      <c r="J590" s="33">
        <v>21</v>
      </c>
      <c r="K590" s="33" t="s">
        <v>6</v>
      </c>
      <c r="L590" s="33" t="s">
        <v>23</v>
      </c>
      <c r="M590" s="33" t="s">
        <v>8</v>
      </c>
      <c r="N590" s="34" t="s">
        <v>43</v>
      </c>
      <c r="O590" s="35"/>
      <c r="P590" s="35" t="s">
        <v>16</v>
      </c>
      <c r="Q590" s="33">
        <v>372</v>
      </c>
      <c r="R590" s="33">
        <v>0.38431670000000001</v>
      </c>
      <c r="S590" s="42">
        <v>81</v>
      </c>
    </row>
    <row r="591" spans="1:19" x14ac:dyDescent="0.35">
      <c r="A591" s="39">
        <v>45253</v>
      </c>
      <c r="B591" s="4" t="s">
        <v>1809</v>
      </c>
      <c r="C591" s="4" t="s">
        <v>1</v>
      </c>
      <c r="D591" s="4" t="s">
        <v>1650</v>
      </c>
      <c r="E591" s="5" t="s">
        <v>1810</v>
      </c>
      <c r="F591" s="4">
        <v>745239499</v>
      </c>
      <c r="G591" s="4">
        <v>37457825</v>
      </c>
      <c r="H591" s="4" t="s">
        <v>1650</v>
      </c>
      <c r="I591" s="4" t="s">
        <v>14</v>
      </c>
      <c r="J591" s="4">
        <v>24</v>
      </c>
      <c r="K591" s="4" t="s">
        <v>6</v>
      </c>
      <c r="L591" s="4" t="s">
        <v>7</v>
      </c>
      <c r="M591" s="4" t="s">
        <v>8</v>
      </c>
      <c r="N591" s="5" t="s">
        <v>43</v>
      </c>
      <c r="O591" s="6"/>
      <c r="P591" s="6" t="s">
        <v>19</v>
      </c>
      <c r="Q591" s="4">
        <v>375</v>
      </c>
      <c r="R591" s="4">
        <v>0.66440319999999997</v>
      </c>
      <c r="S591" s="40">
        <v>142</v>
      </c>
    </row>
    <row r="592" spans="1:19" x14ac:dyDescent="0.35">
      <c r="A592" s="41">
        <v>45253</v>
      </c>
      <c r="B592" s="33" t="s">
        <v>1815</v>
      </c>
      <c r="C592" s="33" t="s">
        <v>1</v>
      </c>
      <c r="D592" s="33" t="s">
        <v>1650</v>
      </c>
      <c r="E592" s="34" t="s">
        <v>1816</v>
      </c>
      <c r="F592" s="33">
        <v>724124333</v>
      </c>
      <c r="G592" s="33">
        <v>31698410</v>
      </c>
      <c r="H592" s="33" t="s">
        <v>1650</v>
      </c>
      <c r="I592" s="33" t="s">
        <v>4</v>
      </c>
      <c r="J592" s="33">
        <v>31</v>
      </c>
      <c r="K592" s="33" t="s">
        <v>6</v>
      </c>
      <c r="L592" s="33" t="s">
        <v>7</v>
      </c>
      <c r="M592" s="33" t="s">
        <v>8</v>
      </c>
      <c r="N592" s="34" t="s">
        <v>5</v>
      </c>
      <c r="O592" s="35" t="s">
        <v>1817</v>
      </c>
      <c r="P592" s="35" t="s">
        <v>19</v>
      </c>
      <c r="Q592" s="33">
        <v>379</v>
      </c>
      <c r="R592" s="33">
        <v>0.49757570000000001</v>
      </c>
      <c r="S592" s="42">
        <v>102</v>
      </c>
    </row>
    <row r="593" spans="1:19" x14ac:dyDescent="0.35">
      <c r="A593" s="39">
        <v>45253</v>
      </c>
      <c r="B593" s="4" t="s">
        <v>1818</v>
      </c>
      <c r="C593" s="4" t="s">
        <v>1</v>
      </c>
      <c r="D593" s="4" t="s">
        <v>1650</v>
      </c>
      <c r="E593" s="5" t="s">
        <v>1819</v>
      </c>
      <c r="F593" s="4">
        <v>793891028</v>
      </c>
      <c r="G593" s="4">
        <v>37986335</v>
      </c>
      <c r="H593" s="4" t="s">
        <v>1650</v>
      </c>
      <c r="I593" s="4" t="s">
        <v>4</v>
      </c>
      <c r="J593" s="4">
        <v>22</v>
      </c>
      <c r="K593" s="4" t="s">
        <v>6</v>
      </c>
      <c r="L593" s="4" t="s">
        <v>7</v>
      </c>
      <c r="M593" s="4" t="s">
        <v>8</v>
      </c>
      <c r="N593" s="5" t="s">
        <v>24</v>
      </c>
      <c r="O593" s="6"/>
      <c r="P593" s="6" t="s">
        <v>48</v>
      </c>
      <c r="Q593" s="4">
        <v>380</v>
      </c>
      <c r="R593" s="4">
        <v>0.54443940000000002</v>
      </c>
      <c r="S593" s="40">
        <v>112</v>
      </c>
    </row>
    <row r="594" spans="1:19" x14ac:dyDescent="0.35">
      <c r="A594" s="41">
        <v>45253</v>
      </c>
      <c r="B594" s="33" t="s">
        <v>1820</v>
      </c>
      <c r="C594" s="33" t="s">
        <v>1</v>
      </c>
      <c r="D594" s="33" t="s">
        <v>1650</v>
      </c>
      <c r="E594" s="34" t="s">
        <v>1821</v>
      </c>
      <c r="F594" s="33">
        <v>700866805</v>
      </c>
      <c r="G594" s="33">
        <v>36279004</v>
      </c>
      <c r="H594" s="33" t="s">
        <v>1650</v>
      </c>
      <c r="I594" s="33" t="s">
        <v>4</v>
      </c>
      <c r="J594" s="33">
        <v>25</v>
      </c>
      <c r="K594" s="33" t="s">
        <v>6</v>
      </c>
      <c r="L594" s="33" t="s">
        <v>7</v>
      </c>
      <c r="M594" s="33" t="s">
        <v>8</v>
      </c>
      <c r="N594" s="34" t="s">
        <v>37</v>
      </c>
      <c r="O594" s="35"/>
      <c r="P594" s="35" t="s">
        <v>19</v>
      </c>
      <c r="Q594" s="33">
        <v>381</v>
      </c>
      <c r="R594" s="33">
        <v>0.61410909999999996</v>
      </c>
      <c r="S594" s="42">
        <v>125</v>
      </c>
    </row>
    <row r="595" spans="1:19" x14ac:dyDescent="0.35">
      <c r="A595" s="39">
        <v>45253</v>
      </c>
      <c r="B595" s="4" t="s">
        <v>1824</v>
      </c>
      <c r="C595" s="4" t="s">
        <v>1</v>
      </c>
      <c r="D595" s="4" t="s">
        <v>1650</v>
      </c>
      <c r="E595" s="5" t="s">
        <v>1825</v>
      </c>
      <c r="F595" s="4">
        <v>700175306</v>
      </c>
      <c r="G595" s="4">
        <v>35540249</v>
      </c>
      <c r="H595" s="4" t="s">
        <v>1650</v>
      </c>
      <c r="I595" s="4" t="s">
        <v>14</v>
      </c>
      <c r="J595" s="4">
        <v>29</v>
      </c>
      <c r="K595" s="4" t="s">
        <v>6</v>
      </c>
      <c r="L595" s="4" t="s">
        <v>7</v>
      </c>
      <c r="M595" s="4" t="s">
        <v>8</v>
      </c>
      <c r="N595" s="5" t="s">
        <v>85</v>
      </c>
      <c r="O595" s="6"/>
      <c r="P595" s="6" t="s">
        <v>11</v>
      </c>
      <c r="Q595" s="4">
        <v>383</v>
      </c>
      <c r="R595" s="4">
        <v>0.13794329999999999</v>
      </c>
      <c r="S595" s="40">
        <v>32</v>
      </c>
    </row>
    <row r="596" spans="1:19" x14ac:dyDescent="0.35">
      <c r="A596" s="41">
        <v>45253</v>
      </c>
      <c r="B596" s="33" t="s">
        <v>1826</v>
      </c>
      <c r="C596" s="33" t="s">
        <v>1</v>
      </c>
      <c r="D596" s="33" t="s">
        <v>1650</v>
      </c>
      <c r="E596" s="34" t="s">
        <v>1827</v>
      </c>
      <c r="F596" s="33">
        <v>769007855</v>
      </c>
      <c r="G596" s="33">
        <v>31462781</v>
      </c>
      <c r="H596" s="33" t="s">
        <v>1650</v>
      </c>
      <c r="I596" s="33" t="s">
        <v>14</v>
      </c>
      <c r="J596" s="33">
        <v>22</v>
      </c>
      <c r="K596" s="33" t="s">
        <v>6</v>
      </c>
      <c r="L596" s="33" t="s">
        <v>7</v>
      </c>
      <c r="M596" s="33" t="s">
        <v>8</v>
      </c>
      <c r="N596" s="34" t="s">
        <v>43</v>
      </c>
      <c r="O596" s="35"/>
      <c r="P596" s="35" t="s">
        <v>11</v>
      </c>
      <c r="Q596" s="33">
        <v>384</v>
      </c>
      <c r="R596" s="33">
        <v>0.41604649999999999</v>
      </c>
      <c r="S596" s="42">
        <v>86</v>
      </c>
    </row>
    <row r="597" spans="1:19" x14ac:dyDescent="0.35">
      <c r="A597" s="39">
        <v>45253</v>
      </c>
      <c r="B597" s="4" t="s">
        <v>1828</v>
      </c>
      <c r="C597" s="4" t="s">
        <v>1</v>
      </c>
      <c r="D597" s="4" t="s">
        <v>1650</v>
      </c>
      <c r="E597" s="5" t="s">
        <v>1829</v>
      </c>
      <c r="F597" s="4">
        <v>758703918</v>
      </c>
      <c r="G597" s="4">
        <v>38465095</v>
      </c>
      <c r="H597" s="4" t="s">
        <v>1650</v>
      </c>
      <c r="I597" s="4" t="s">
        <v>14</v>
      </c>
      <c r="J597" s="4">
        <v>23</v>
      </c>
      <c r="K597" s="4" t="s">
        <v>6</v>
      </c>
      <c r="L597" s="4" t="s">
        <v>7</v>
      </c>
      <c r="M597" s="4" t="s">
        <v>8</v>
      </c>
      <c r="N597" s="5" t="s">
        <v>24</v>
      </c>
      <c r="O597" s="6"/>
      <c r="P597" s="6" t="s">
        <v>11</v>
      </c>
      <c r="Q597" s="4">
        <v>385</v>
      </c>
      <c r="R597" s="4">
        <v>0.23519119999999999</v>
      </c>
      <c r="S597" s="40">
        <v>52</v>
      </c>
    </row>
    <row r="598" spans="1:19" x14ac:dyDescent="0.35">
      <c r="A598" s="41">
        <v>45253</v>
      </c>
      <c r="B598" s="33" t="s">
        <v>1830</v>
      </c>
      <c r="C598" s="33" t="s">
        <v>1</v>
      </c>
      <c r="D598" s="33" t="s">
        <v>1650</v>
      </c>
      <c r="E598" s="34" t="s">
        <v>1831</v>
      </c>
      <c r="F598" s="33">
        <v>712403434</v>
      </c>
      <c r="G598" s="33">
        <v>37925399</v>
      </c>
      <c r="H598" s="33" t="s">
        <v>1650</v>
      </c>
      <c r="I598" s="33" t="s">
        <v>4</v>
      </c>
      <c r="J598" s="33">
        <v>23</v>
      </c>
      <c r="K598" s="33" t="s">
        <v>6</v>
      </c>
      <c r="L598" s="33" t="s">
        <v>7</v>
      </c>
      <c r="M598" s="33" t="s">
        <v>8</v>
      </c>
      <c r="N598" s="34" t="s">
        <v>24</v>
      </c>
      <c r="O598" s="35"/>
      <c r="P598" s="35" t="s">
        <v>29</v>
      </c>
      <c r="Q598" s="33">
        <v>386</v>
      </c>
      <c r="R598" s="33">
        <v>0.27711079999999999</v>
      </c>
      <c r="S598" s="42">
        <v>62</v>
      </c>
    </row>
    <row r="599" spans="1:19" x14ac:dyDescent="0.35">
      <c r="A599" s="39">
        <v>45253</v>
      </c>
      <c r="B599" s="4" t="s">
        <v>1832</v>
      </c>
      <c r="C599" s="4" t="s">
        <v>1</v>
      </c>
      <c r="D599" s="4" t="s">
        <v>1650</v>
      </c>
      <c r="E599" s="5" t="s">
        <v>1833</v>
      </c>
      <c r="F599" s="4">
        <v>780726822</v>
      </c>
      <c r="G599" s="4">
        <v>37128055</v>
      </c>
      <c r="H599" s="4" t="s">
        <v>1650</v>
      </c>
      <c r="I599" s="4" t="s">
        <v>14</v>
      </c>
      <c r="J599" s="4">
        <v>24</v>
      </c>
      <c r="K599" s="4" t="s">
        <v>6</v>
      </c>
      <c r="L599" s="4" t="s">
        <v>7</v>
      </c>
      <c r="M599" s="4" t="s">
        <v>8</v>
      </c>
      <c r="N599" s="5" t="s">
        <v>43</v>
      </c>
      <c r="O599" s="6"/>
      <c r="P599" s="6" t="s">
        <v>29</v>
      </c>
      <c r="Q599" s="4">
        <v>387</v>
      </c>
      <c r="R599" s="4">
        <v>0.57330999999999999</v>
      </c>
      <c r="S599" s="40">
        <v>120</v>
      </c>
    </row>
    <row r="600" spans="1:19" x14ac:dyDescent="0.35">
      <c r="A600" s="41">
        <v>45253</v>
      </c>
      <c r="B600" s="33" t="s">
        <v>1834</v>
      </c>
      <c r="C600" s="33" t="s">
        <v>1</v>
      </c>
      <c r="D600" s="33" t="s">
        <v>1650</v>
      </c>
      <c r="E600" s="34" t="s">
        <v>1835</v>
      </c>
      <c r="F600" s="33">
        <v>741675820</v>
      </c>
      <c r="G600" s="33">
        <v>41525094</v>
      </c>
      <c r="H600" s="33" t="s">
        <v>1650</v>
      </c>
      <c r="I600" s="33" t="s">
        <v>14</v>
      </c>
      <c r="J600" s="33">
        <v>22</v>
      </c>
      <c r="K600" s="33" t="s">
        <v>6</v>
      </c>
      <c r="L600" s="33" t="s">
        <v>7</v>
      </c>
      <c r="M600" s="33" t="s">
        <v>8</v>
      </c>
      <c r="N600" s="34" t="s">
        <v>43</v>
      </c>
      <c r="O600" s="35"/>
      <c r="P600" s="35" t="s">
        <v>29</v>
      </c>
      <c r="Q600" s="33">
        <v>388</v>
      </c>
      <c r="R600" s="33">
        <v>0.67590019999999995</v>
      </c>
      <c r="S600" s="42">
        <v>143</v>
      </c>
    </row>
    <row r="601" spans="1:19" x14ac:dyDescent="0.35">
      <c r="A601" s="39">
        <v>45253</v>
      </c>
      <c r="B601" s="4" t="s">
        <v>1836</v>
      </c>
      <c r="C601" s="4" t="s">
        <v>1</v>
      </c>
      <c r="D601" s="4" t="s">
        <v>1650</v>
      </c>
      <c r="E601" s="5" t="s">
        <v>1837</v>
      </c>
      <c r="F601" s="4">
        <v>798565231</v>
      </c>
      <c r="G601" s="4">
        <v>41304507</v>
      </c>
      <c r="H601" s="4" t="s">
        <v>1650</v>
      </c>
      <c r="I601" s="4" t="s">
        <v>14</v>
      </c>
      <c r="J601" s="4">
        <v>21</v>
      </c>
      <c r="K601" s="4" t="s">
        <v>6</v>
      </c>
      <c r="L601" s="4" t="s">
        <v>7</v>
      </c>
      <c r="M601" s="4" t="s">
        <v>8</v>
      </c>
      <c r="N601" s="5" t="s">
        <v>37</v>
      </c>
      <c r="O601" s="6"/>
      <c r="P601" s="6" t="s">
        <v>19</v>
      </c>
      <c r="Q601" s="4">
        <v>389</v>
      </c>
      <c r="R601" s="4">
        <v>0.65505279999999999</v>
      </c>
      <c r="S601" s="40">
        <v>138</v>
      </c>
    </row>
    <row r="602" spans="1:19" x14ac:dyDescent="0.35">
      <c r="A602" s="41">
        <v>45253</v>
      </c>
      <c r="B602" s="33" t="s">
        <v>1838</v>
      </c>
      <c r="C602" s="33" t="s">
        <v>1</v>
      </c>
      <c r="D602" s="33" t="s">
        <v>1650</v>
      </c>
      <c r="E602" s="34" t="s">
        <v>1839</v>
      </c>
      <c r="F602" s="33">
        <v>115173727</v>
      </c>
      <c r="G602" s="33">
        <v>39861487</v>
      </c>
      <c r="H602" s="33" t="s">
        <v>1650</v>
      </c>
      <c r="I602" s="33" t="s">
        <v>14</v>
      </c>
      <c r="J602" s="33">
        <v>21</v>
      </c>
      <c r="K602" s="33" t="s">
        <v>6</v>
      </c>
      <c r="L602" s="33" t="s">
        <v>7</v>
      </c>
      <c r="M602" s="33" t="s">
        <v>8</v>
      </c>
      <c r="N602" s="34" t="s">
        <v>55</v>
      </c>
      <c r="O602" s="35"/>
      <c r="P602" s="35" t="s">
        <v>29</v>
      </c>
      <c r="Q602" s="33">
        <v>390</v>
      </c>
      <c r="R602" s="33">
        <v>0.37211430000000001</v>
      </c>
      <c r="S602" s="42">
        <v>77</v>
      </c>
    </row>
    <row r="603" spans="1:19" x14ac:dyDescent="0.35">
      <c r="A603" s="39">
        <v>45254</v>
      </c>
      <c r="B603" s="4" t="s">
        <v>1840</v>
      </c>
      <c r="C603" s="4" t="s">
        <v>1</v>
      </c>
      <c r="D603" s="4" t="s">
        <v>1650</v>
      </c>
      <c r="E603" s="5" t="s">
        <v>1841</v>
      </c>
      <c r="F603" s="4">
        <v>110461855</v>
      </c>
      <c r="G603" s="4">
        <v>40326834</v>
      </c>
      <c r="H603" s="4" t="s">
        <v>1650</v>
      </c>
      <c r="I603" s="4" t="s">
        <v>4</v>
      </c>
      <c r="J603" s="4">
        <v>20</v>
      </c>
      <c r="K603" s="4" t="s">
        <v>6</v>
      </c>
      <c r="L603" s="4" t="s">
        <v>7</v>
      </c>
      <c r="M603" s="4" t="s">
        <v>8</v>
      </c>
      <c r="N603" s="5" t="s">
        <v>62</v>
      </c>
      <c r="O603" s="6"/>
      <c r="P603" s="6" t="s">
        <v>19</v>
      </c>
      <c r="Q603" s="4">
        <v>396</v>
      </c>
      <c r="R603" s="4">
        <v>0.18417430000000001</v>
      </c>
      <c r="S603" s="40">
        <v>43</v>
      </c>
    </row>
    <row r="604" spans="1:19" hidden="1" x14ac:dyDescent="0.35">
      <c r="A604" s="41">
        <v>45254</v>
      </c>
      <c r="B604" s="33" t="s">
        <v>1846</v>
      </c>
      <c r="C604" s="33" t="s">
        <v>1</v>
      </c>
      <c r="D604" s="33" t="s">
        <v>1650</v>
      </c>
      <c r="E604" s="34" t="s">
        <v>1847</v>
      </c>
      <c r="F604" s="33">
        <v>115301140</v>
      </c>
      <c r="G604" s="33">
        <v>39911485</v>
      </c>
      <c r="H604" s="33" t="s">
        <v>1650</v>
      </c>
      <c r="I604" s="33" t="s">
        <v>4</v>
      </c>
      <c r="J604" s="33">
        <v>23</v>
      </c>
      <c r="K604" s="33" t="s">
        <v>6</v>
      </c>
      <c r="L604" s="33" t="s">
        <v>23</v>
      </c>
      <c r="M604" s="33" t="s">
        <v>8</v>
      </c>
      <c r="N604" s="34" t="s">
        <v>62</v>
      </c>
      <c r="O604" s="35"/>
      <c r="P604" s="35" t="s">
        <v>11</v>
      </c>
      <c r="Q604" s="33">
        <v>407</v>
      </c>
      <c r="R604" s="33">
        <v>9.9971500000000005E-2</v>
      </c>
      <c r="S604" s="42">
        <v>28</v>
      </c>
    </row>
    <row r="605" spans="1:19" x14ac:dyDescent="0.35">
      <c r="A605" s="39">
        <v>45254</v>
      </c>
      <c r="B605" s="4" t="s">
        <v>1852</v>
      </c>
      <c r="C605" s="4" t="s">
        <v>1</v>
      </c>
      <c r="D605" s="4" t="s">
        <v>1650</v>
      </c>
      <c r="E605" s="5" t="s">
        <v>1853</v>
      </c>
      <c r="F605" s="4">
        <v>714766329</v>
      </c>
      <c r="G605" s="4">
        <v>37719279</v>
      </c>
      <c r="H605" s="4" t="s">
        <v>1650</v>
      </c>
      <c r="I605" s="4" t="s">
        <v>14</v>
      </c>
      <c r="J605" s="4">
        <v>25</v>
      </c>
      <c r="K605" s="4" t="s">
        <v>6</v>
      </c>
      <c r="L605" s="4" t="s">
        <v>7</v>
      </c>
      <c r="M605" s="4" t="s">
        <v>8</v>
      </c>
      <c r="N605" s="5" t="s">
        <v>343</v>
      </c>
      <c r="O605" s="6"/>
      <c r="P605" s="6" t="s">
        <v>48</v>
      </c>
      <c r="Q605" s="4">
        <v>411</v>
      </c>
      <c r="R605" s="4">
        <v>0.1941351</v>
      </c>
      <c r="S605" s="40">
        <v>45</v>
      </c>
    </row>
    <row r="606" spans="1:19" hidden="1" x14ac:dyDescent="0.35">
      <c r="A606" s="41">
        <v>45254</v>
      </c>
      <c r="B606" s="33" t="s">
        <v>1854</v>
      </c>
      <c r="C606" s="33" t="s">
        <v>1</v>
      </c>
      <c r="D606" s="33" t="s">
        <v>1650</v>
      </c>
      <c r="E606" s="34" t="s">
        <v>1855</v>
      </c>
      <c r="F606" s="33">
        <v>713938906</v>
      </c>
      <c r="G606" s="33">
        <v>28977863</v>
      </c>
      <c r="H606" s="33" t="s">
        <v>1650</v>
      </c>
      <c r="I606" s="33" t="s">
        <v>14</v>
      </c>
      <c r="J606" s="33">
        <v>31</v>
      </c>
      <c r="K606" s="33" t="s">
        <v>27</v>
      </c>
      <c r="L606" s="33" t="s">
        <v>23</v>
      </c>
      <c r="M606" s="33" t="s">
        <v>9</v>
      </c>
      <c r="N606" s="34" t="s">
        <v>43</v>
      </c>
      <c r="O606" s="35"/>
      <c r="P606" s="35" t="s">
        <v>11</v>
      </c>
      <c r="Q606" s="33">
        <v>412</v>
      </c>
      <c r="R606" s="33">
        <v>0.53654619999999997</v>
      </c>
      <c r="S606" s="42">
        <v>109</v>
      </c>
    </row>
    <row r="607" spans="1:19" hidden="1" x14ac:dyDescent="0.35">
      <c r="A607" s="39">
        <v>45254</v>
      </c>
      <c r="B607" s="4" t="s">
        <v>1856</v>
      </c>
      <c r="C607" s="4" t="s">
        <v>1</v>
      </c>
      <c r="D607" s="4" t="s">
        <v>1650</v>
      </c>
      <c r="E607" s="5" t="s">
        <v>1857</v>
      </c>
      <c r="F607" s="4">
        <v>728114968</v>
      </c>
      <c r="G607" s="4">
        <v>26505655</v>
      </c>
      <c r="H607" s="4" t="s">
        <v>1650</v>
      </c>
      <c r="I607" s="4" t="s">
        <v>4</v>
      </c>
      <c r="J607" s="4">
        <v>34</v>
      </c>
      <c r="K607" s="4" t="s">
        <v>27</v>
      </c>
      <c r="L607" s="4" t="s">
        <v>23</v>
      </c>
      <c r="M607" s="4" t="s">
        <v>8</v>
      </c>
      <c r="N607" s="5" t="s">
        <v>43</v>
      </c>
      <c r="O607" s="6"/>
      <c r="P607" s="6" t="s">
        <v>11</v>
      </c>
      <c r="Q607" s="4">
        <v>415</v>
      </c>
      <c r="R607" s="4">
        <v>0.26297559999999998</v>
      </c>
      <c r="S607" s="40">
        <v>60</v>
      </c>
    </row>
    <row r="608" spans="1:19" hidden="1" x14ac:dyDescent="0.35">
      <c r="A608" s="41">
        <v>45254</v>
      </c>
      <c r="B608" s="33" t="s">
        <v>1858</v>
      </c>
      <c r="C608" s="33" t="s">
        <v>1</v>
      </c>
      <c r="D608" s="33" t="s">
        <v>1650</v>
      </c>
      <c r="E608" s="34" t="s">
        <v>1859</v>
      </c>
      <c r="F608" s="33">
        <v>793545180</v>
      </c>
      <c r="G608" s="33">
        <v>39890946</v>
      </c>
      <c r="H608" s="33" t="s">
        <v>1650</v>
      </c>
      <c r="I608" s="33" t="s">
        <v>4</v>
      </c>
      <c r="J608" s="33">
        <v>20</v>
      </c>
      <c r="K608" s="33" t="s">
        <v>6</v>
      </c>
      <c r="L608" s="33" t="s">
        <v>23</v>
      </c>
      <c r="M608" s="33" t="s">
        <v>8</v>
      </c>
      <c r="N608" s="34" t="s">
        <v>62</v>
      </c>
      <c r="O608" s="35"/>
      <c r="P608" s="35" t="s">
        <v>48</v>
      </c>
      <c r="Q608" s="33">
        <v>422</v>
      </c>
      <c r="R608" s="33">
        <v>0.59075480000000002</v>
      </c>
      <c r="S608" s="42">
        <v>123</v>
      </c>
    </row>
    <row r="609" spans="1:19" x14ac:dyDescent="0.35">
      <c r="A609" s="39">
        <v>45253</v>
      </c>
      <c r="B609" s="4" t="s">
        <v>1862</v>
      </c>
      <c r="C609" s="4" t="s">
        <v>1</v>
      </c>
      <c r="D609" s="4" t="s">
        <v>1650</v>
      </c>
      <c r="E609" s="5" t="s">
        <v>1863</v>
      </c>
      <c r="F609" s="4">
        <v>743281509</v>
      </c>
      <c r="G609" s="4">
        <v>33578864</v>
      </c>
      <c r="H609" s="4" t="s">
        <v>1650</v>
      </c>
      <c r="I609" s="4" t="s">
        <v>14</v>
      </c>
      <c r="J609" s="4">
        <v>27</v>
      </c>
      <c r="K609" s="4" t="s">
        <v>6</v>
      </c>
      <c r="L609" s="4" t="s">
        <v>7</v>
      </c>
      <c r="M609" s="4" t="s">
        <v>8</v>
      </c>
      <c r="N609" s="5" t="s">
        <v>24</v>
      </c>
      <c r="O609" s="6"/>
      <c r="P609" s="6" t="s">
        <v>11</v>
      </c>
      <c r="Q609" s="4">
        <v>425</v>
      </c>
      <c r="R609" s="4">
        <v>0.66338710000000001</v>
      </c>
      <c r="S609" s="40">
        <v>141</v>
      </c>
    </row>
    <row r="610" spans="1:19" x14ac:dyDescent="0.35">
      <c r="A610" s="41">
        <v>45254</v>
      </c>
      <c r="B610" s="33" t="s">
        <v>1864</v>
      </c>
      <c r="C610" s="33" t="s">
        <v>1</v>
      </c>
      <c r="D610" s="33" t="s">
        <v>1650</v>
      </c>
      <c r="E610" s="34" t="s">
        <v>1865</v>
      </c>
      <c r="F610" s="33">
        <v>707478549</v>
      </c>
      <c r="G610" s="33">
        <v>33555929</v>
      </c>
      <c r="H610" s="33" t="s">
        <v>1650</v>
      </c>
      <c r="I610" s="33" t="s">
        <v>4</v>
      </c>
      <c r="J610" s="33">
        <v>28</v>
      </c>
      <c r="K610" s="33" t="s">
        <v>6</v>
      </c>
      <c r="L610" s="33" t="s">
        <v>7</v>
      </c>
      <c r="M610" s="33" t="s">
        <v>8</v>
      </c>
      <c r="N610" s="34" t="s">
        <v>28</v>
      </c>
      <c r="O610" s="35"/>
      <c r="P610" s="35" t="s">
        <v>29</v>
      </c>
      <c r="Q610" s="33">
        <v>426</v>
      </c>
      <c r="R610" s="33">
        <v>9.1640000000000005E-4</v>
      </c>
      <c r="S610" s="42">
        <v>1</v>
      </c>
    </row>
    <row r="611" spans="1:19" x14ac:dyDescent="0.35">
      <c r="A611" s="39">
        <v>45254</v>
      </c>
      <c r="B611" s="4" t="s">
        <v>1866</v>
      </c>
      <c r="C611" s="4" t="s">
        <v>1</v>
      </c>
      <c r="D611" s="4" t="s">
        <v>1650</v>
      </c>
      <c r="E611" s="5" t="s">
        <v>1867</v>
      </c>
      <c r="F611" s="4">
        <v>768529426</v>
      </c>
      <c r="G611" s="4">
        <v>36366593</v>
      </c>
      <c r="H611" s="4" t="s">
        <v>1650</v>
      </c>
      <c r="I611" s="4" t="s">
        <v>14</v>
      </c>
      <c r="J611" s="4">
        <v>25</v>
      </c>
      <c r="K611" s="4" t="s">
        <v>6</v>
      </c>
      <c r="L611" s="4" t="s">
        <v>7</v>
      </c>
      <c r="M611" s="4" t="s">
        <v>8</v>
      </c>
      <c r="N611" s="5" t="s">
        <v>28</v>
      </c>
      <c r="O611" s="6"/>
      <c r="P611" s="6" t="s">
        <v>29</v>
      </c>
      <c r="Q611" s="4">
        <v>427</v>
      </c>
      <c r="R611" s="4">
        <v>0.61848150000000002</v>
      </c>
      <c r="S611" s="40">
        <v>126</v>
      </c>
    </row>
    <row r="612" spans="1:19" x14ac:dyDescent="0.35">
      <c r="A612" s="41">
        <v>45254</v>
      </c>
      <c r="B612" s="33" t="s">
        <v>1868</v>
      </c>
      <c r="C612" s="33" t="s">
        <v>1</v>
      </c>
      <c r="D612" s="33" t="s">
        <v>1650</v>
      </c>
      <c r="E612" s="34" t="s">
        <v>1869</v>
      </c>
      <c r="F612" s="33">
        <v>718849777</v>
      </c>
      <c r="G612" s="33">
        <v>29409922</v>
      </c>
      <c r="H612" s="33" t="s">
        <v>1650</v>
      </c>
      <c r="I612" s="33" t="s">
        <v>14</v>
      </c>
      <c r="J612" s="33">
        <v>31</v>
      </c>
      <c r="K612" s="33" t="s">
        <v>6</v>
      </c>
      <c r="L612" s="33" t="s">
        <v>7</v>
      </c>
      <c r="M612" s="33" t="s">
        <v>8</v>
      </c>
      <c r="N612" s="34" t="s">
        <v>85</v>
      </c>
      <c r="O612" s="35"/>
      <c r="P612" s="35" t="s">
        <v>29</v>
      </c>
      <c r="Q612" s="33">
        <v>428</v>
      </c>
      <c r="R612" s="33">
        <v>1.68868E-2</v>
      </c>
      <c r="S612" s="42">
        <v>4</v>
      </c>
    </row>
    <row r="613" spans="1:19" x14ac:dyDescent="0.35">
      <c r="A613" s="39">
        <v>45254</v>
      </c>
      <c r="B613" s="4" t="s">
        <v>1870</v>
      </c>
      <c r="C613" s="4" t="s">
        <v>1</v>
      </c>
      <c r="D613" s="4" t="s">
        <v>1650</v>
      </c>
      <c r="E613" s="5" t="s">
        <v>1871</v>
      </c>
      <c r="F613" s="4">
        <v>714393190</v>
      </c>
      <c r="G613" s="4">
        <v>30148708</v>
      </c>
      <c r="H613" s="4" t="s">
        <v>1650</v>
      </c>
      <c r="I613" s="4" t="s">
        <v>14</v>
      </c>
      <c r="J613" s="4">
        <v>30</v>
      </c>
      <c r="K613" s="4" t="s">
        <v>6</v>
      </c>
      <c r="L613" s="4" t="s">
        <v>7</v>
      </c>
      <c r="M613" s="4" t="s">
        <v>8</v>
      </c>
      <c r="N613" s="5" t="s">
        <v>37</v>
      </c>
      <c r="O613" s="6"/>
      <c r="P613" s="6" t="s">
        <v>16</v>
      </c>
      <c r="Q613" s="4">
        <v>429</v>
      </c>
      <c r="R613" s="4">
        <v>0.23500460000000001</v>
      </c>
      <c r="S613" s="40">
        <v>50</v>
      </c>
    </row>
    <row r="614" spans="1:19" x14ac:dyDescent="0.35">
      <c r="A614" s="41">
        <v>45254</v>
      </c>
      <c r="B614" s="33" t="s">
        <v>1872</v>
      </c>
      <c r="C614" s="33" t="s">
        <v>1</v>
      </c>
      <c r="D614" s="33" t="s">
        <v>1650</v>
      </c>
      <c r="E614" s="34" t="s">
        <v>1873</v>
      </c>
      <c r="F614" s="33">
        <v>759307305</v>
      </c>
      <c r="G614" s="33">
        <v>40012122</v>
      </c>
      <c r="H614" s="33" t="s">
        <v>1650</v>
      </c>
      <c r="I614" s="33" t="s">
        <v>14</v>
      </c>
      <c r="J614" s="33">
        <v>21</v>
      </c>
      <c r="K614" s="33" t="s">
        <v>6</v>
      </c>
      <c r="L614" s="33" t="s">
        <v>7</v>
      </c>
      <c r="M614" s="33" t="s">
        <v>8</v>
      </c>
      <c r="N614" s="34" t="s">
        <v>43</v>
      </c>
      <c r="O614" s="35"/>
      <c r="P614" s="35" t="s">
        <v>11</v>
      </c>
      <c r="Q614" s="33">
        <v>434</v>
      </c>
      <c r="R614" s="33">
        <v>0.35532760000000002</v>
      </c>
      <c r="S614" s="42">
        <v>75</v>
      </c>
    </row>
    <row r="615" spans="1:19" x14ac:dyDescent="0.35">
      <c r="A615" s="39">
        <v>45254</v>
      </c>
      <c r="B615" s="4" t="s">
        <v>1874</v>
      </c>
      <c r="C615" s="4" t="s">
        <v>1</v>
      </c>
      <c r="D615" s="4" t="s">
        <v>1650</v>
      </c>
      <c r="E615" s="5" t="s">
        <v>1875</v>
      </c>
      <c r="F615" s="4">
        <v>741498000</v>
      </c>
      <c r="G615" s="4">
        <v>39583804</v>
      </c>
      <c r="H615" s="4" t="s">
        <v>1650</v>
      </c>
      <c r="I615" s="4" t="s">
        <v>14</v>
      </c>
      <c r="J615" s="4">
        <v>22</v>
      </c>
      <c r="K615" s="4" t="s">
        <v>6</v>
      </c>
      <c r="L615" s="4" t="s">
        <v>7</v>
      </c>
      <c r="M615" s="4" t="s">
        <v>8</v>
      </c>
      <c r="N615" s="5" t="s">
        <v>450</v>
      </c>
      <c r="O615" s="6"/>
      <c r="P615" s="6" t="s">
        <v>48</v>
      </c>
      <c r="Q615" s="4">
        <v>442</v>
      </c>
      <c r="R615" s="4">
        <v>7.2456999999999994E-2</v>
      </c>
      <c r="S615" s="40">
        <v>18</v>
      </c>
    </row>
    <row r="616" spans="1:19" x14ac:dyDescent="0.35">
      <c r="A616" s="41">
        <v>45254</v>
      </c>
      <c r="B616" s="33" t="s">
        <v>1880</v>
      </c>
      <c r="C616" s="33" t="s">
        <v>1</v>
      </c>
      <c r="D616" s="33" t="s">
        <v>1650</v>
      </c>
      <c r="E616" s="34" t="s">
        <v>1881</v>
      </c>
      <c r="F616" s="33">
        <v>745525036</v>
      </c>
      <c r="G616" s="33">
        <v>32848465</v>
      </c>
      <c r="H616" s="33" t="s">
        <v>1650</v>
      </c>
      <c r="I616" s="33" t="s">
        <v>14</v>
      </c>
      <c r="J616" s="33">
        <v>30</v>
      </c>
      <c r="K616" s="33" t="s">
        <v>27</v>
      </c>
      <c r="L616" s="33" t="s">
        <v>7</v>
      </c>
      <c r="M616" s="33" t="s">
        <v>8</v>
      </c>
      <c r="N616" s="34" t="s">
        <v>28</v>
      </c>
      <c r="O616" s="35"/>
      <c r="P616" s="35" t="s">
        <v>19</v>
      </c>
      <c r="Q616" s="33">
        <v>445</v>
      </c>
      <c r="R616" s="33">
        <v>5.2956700000000002E-2</v>
      </c>
      <c r="S616" s="42">
        <v>14</v>
      </c>
    </row>
    <row r="617" spans="1:19" x14ac:dyDescent="0.35">
      <c r="A617" s="39">
        <v>45254</v>
      </c>
      <c r="B617" s="4" t="s">
        <v>1882</v>
      </c>
      <c r="C617" s="4" t="s">
        <v>1</v>
      </c>
      <c r="D617" s="4" t="s">
        <v>1650</v>
      </c>
      <c r="E617" s="5" t="s">
        <v>1883</v>
      </c>
      <c r="F617" s="4">
        <v>715203343</v>
      </c>
      <c r="G617" s="4">
        <v>28296526</v>
      </c>
      <c r="H617" s="4" t="s">
        <v>1650</v>
      </c>
      <c r="I617" s="4" t="s">
        <v>4</v>
      </c>
      <c r="J617" s="4">
        <v>32</v>
      </c>
      <c r="K617" s="4" t="s">
        <v>6</v>
      </c>
      <c r="L617" s="4" t="s">
        <v>7</v>
      </c>
      <c r="M617" s="4" t="s">
        <v>8</v>
      </c>
      <c r="N617" s="5" t="s">
        <v>24</v>
      </c>
      <c r="O617" s="6"/>
      <c r="P617" s="6" t="s">
        <v>19</v>
      </c>
      <c r="Q617" s="4">
        <v>446</v>
      </c>
      <c r="R617" s="4">
        <v>0.42340109999999997</v>
      </c>
      <c r="S617" s="40">
        <v>88</v>
      </c>
    </row>
    <row r="618" spans="1:19" x14ac:dyDescent="0.35">
      <c r="A618" s="41">
        <v>45254</v>
      </c>
      <c r="B618" s="33" t="s">
        <v>1884</v>
      </c>
      <c r="C618" s="33" t="s">
        <v>1</v>
      </c>
      <c r="D618" s="33" t="s">
        <v>1650</v>
      </c>
      <c r="E618" s="34" t="s">
        <v>1885</v>
      </c>
      <c r="F618" s="33">
        <v>743439906</v>
      </c>
      <c r="G618" s="33">
        <v>36776394</v>
      </c>
      <c r="H618" s="33" t="s">
        <v>1650</v>
      </c>
      <c r="I618" s="33" t="s">
        <v>4</v>
      </c>
      <c r="J618" s="33">
        <v>25</v>
      </c>
      <c r="K618" s="33" t="s">
        <v>6</v>
      </c>
      <c r="L618" s="33" t="s">
        <v>7</v>
      </c>
      <c r="M618" s="33" t="s">
        <v>8</v>
      </c>
      <c r="N618" s="34" t="s">
        <v>32</v>
      </c>
      <c r="O618" s="35"/>
      <c r="P618" s="35" t="s">
        <v>16</v>
      </c>
      <c r="Q618" s="33">
        <v>447</v>
      </c>
      <c r="R618" s="33">
        <v>0.45959509999999998</v>
      </c>
      <c r="S618" s="42">
        <v>96</v>
      </c>
    </row>
    <row r="619" spans="1:19" x14ac:dyDescent="0.35">
      <c r="A619" s="39">
        <v>45254</v>
      </c>
      <c r="B619" s="4" t="s">
        <v>1886</v>
      </c>
      <c r="C619" s="4" t="s">
        <v>1</v>
      </c>
      <c r="D619" s="4" t="s">
        <v>1650</v>
      </c>
      <c r="E619" s="5" t="s">
        <v>1887</v>
      </c>
      <c r="F619" s="4">
        <v>741355301</v>
      </c>
      <c r="G619" s="4">
        <v>25924125</v>
      </c>
      <c r="H619" s="4" t="s">
        <v>1650</v>
      </c>
      <c r="I619" s="4" t="s">
        <v>14</v>
      </c>
      <c r="J619" s="4">
        <v>37</v>
      </c>
      <c r="K619" s="4" t="s">
        <v>6</v>
      </c>
      <c r="L619" s="4" t="s">
        <v>7</v>
      </c>
      <c r="M619" s="4" t="s">
        <v>8</v>
      </c>
      <c r="N619" s="5" t="s">
        <v>43</v>
      </c>
      <c r="O619" s="6"/>
      <c r="P619" s="6" t="s">
        <v>29</v>
      </c>
      <c r="Q619" s="4">
        <v>450</v>
      </c>
      <c r="R619" s="4">
        <v>0.65748899999999999</v>
      </c>
      <c r="S619" s="40">
        <v>139</v>
      </c>
    </row>
    <row r="620" spans="1:19" x14ac:dyDescent="0.35">
      <c r="A620" s="41">
        <v>45254</v>
      </c>
      <c r="B620" s="33" t="s">
        <v>1890</v>
      </c>
      <c r="C620" s="33" t="s">
        <v>1</v>
      </c>
      <c r="D620" s="33" t="s">
        <v>1650</v>
      </c>
      <c r="E620" s="34" t="s">
        <v>1891</v>
      </c>
      <c r="F620" s="33">
        <v>717622775</v>
      </c>
      <c r="G620" s="33">
        <v>33194913</v>
      </c>
      <c r="H620" s="33" t="s">
        <v>1650</v>
      </c>
      <c r="I620" s="33" t="s">
        <v>14</v>
      </c>
      <c r="J620" s="33">
        <v>27</v>
      </c>
      <c r="K620" s="33" t="s">
        <v>6</v>
      </c>
      <c r="L620" s="33" t="s">
        <v>7</v>
      </c>
      <c r="M620" s="33" t="s">
        <v>8</v>
      </c>
      <c r="N620" s="34" t="s">
        <v>43</v>
      </c>
      <c r="O620" s="35"/>
      <c r="P620" s="35" t="s">
        <v>16</v>
      </c>
      <c r="Q620" s="33">
        <v>452</v>
      </c>
      <c r="R620" s="33">
        <v>0.4580516</v>
      </c>
      <c r="S620" s="42">
        <v>94</v>
      </c>
    </row>
    <row r="621" spans="1:19" x14ac:dyDescent="0.35">
      <c r="A621" s="39">
        <v>45254</v>
      </c>
      <c r="B621" s="4" t="s">
        <v>1892</v>
      </c>
      <c r="C621" s="4" t="s">
        <v>1</v>
      </c>
      <c r="D621" s="4" t="s">
        <v>1650</v>
      </c>
      <c r="E621" s="5" t="s">
        <v>1893</v>
      </c>
      <c r="F621" s="4">
        <v>721852505</v>
      </c>
      <c r="G621" s="4">
        <v>40316349</v>
      </c>
      <c r="H621" s="4" t="s">
        <v>1650</v>
      </c>
      <c r="I621" s="4" t="s">
        <v>14</v>
      </c>
      <c r="J621" s="4">
        <v>21</v>
      </c>
      <c r="K621" s="4" t="s">
        <v>6</v>
      </c>
      <c r="L621" s="4" t="s">
        <v>7</v>
      </c>
      <c r="M621" s="4" t="s">
        <v>8</v>
      </c>
      <c r="N621" s="5" t="s">
        <v>43</v>
      </c>
      <c r="O621" s="6"/>
      <c r="P621" s="6" t="s">
        <v>19</v>
      </c>
      <c r="Q621" s="4">
        <v>458</v>
      </c>
      <c r="R621" s="4">
        <v>0.6508564</v>
      </c>
      <c r="S621" s="40">
        <v>137</v>
      </c>
    </row>
    <row r="622" spans="1:19" x14ac:dyDescent="0.35">
      <c r="A622" s="41">
        <v>45254</v>
      </c>
      <c r="B622" s="33" t="s">
        <v>1896</v>
      </c>
      <c r="C622" s="33" t="s">
        <v>1</v>
      </c>
      <c r="D622" s="33" t="s">
        <v>1650</v>
      </c>
      <c r="E622" s="34" t="s">
        <v>1897</v>
      </c>
      <c r="F622" s="33">
        <v>741159389</v>
      </c>
      <c r="G622" s="33">
        <v>38303819</v>
      </c>
      <c r="H622" s="33" t="s">
        <v>1650</v>
      </c>
      <c r="I622" s="33" t="s">
        <v>14</v>
      </c>
      <c r="J622" s="33">
        <v>24</v>
      </c>
      <c r="K622" s="33" t="s">
        <v>6</v>
      </c>
      <c r="L622" s="33" t="s">
        <v>7</v>
      </c>
      <c r="M622" s="33" t="s">
        <v>8</v>
      </c>
      <c r="N622" s="34" t="s">
        <v>28</v>
      </c>
      <c r="O622" s="35"/>
      <c r="P622" s="35" t="s">
        <v>19</v>
      </c>
      <c r="Q622" s="33">
        <v>460</v>
      </c>
      <c r="R622" s="33">
        <v>0.3119075</v>
      </c>
      <c r="S622" s="42">
        <v>67</v>
      </c>
    </row>
    <row r="623" spans="1:19" x14ac:dyDescent="0.35">
      <c r="A623" s="39">
        <v>45253</v>
      </c>
      <c r="B623" s="4" t="s">
        <v>1898</v>
      </c>
      <c r="C623" s="4" t="s">
        <v>1</v>
      </c>
      <c r="D623" s="4" t="s">
        <v>1650</v>
      </c>
      <c r="E623" s="5" t="s">
        <v>1899</v>
      </c>
      <c r="F623" s="4">
        <v>768750580</v>
      </c>
      <c r="G623" s="4">
        <v>38150795</v>
      </c>
      <c r="H623" s="4" t="s">
        <v>1650</v>
      </c>
      <c r="I623" s="4" t="s">
        <v>4</v>
      </c>
      <c r="J623" s="4">
        <v>23</v>
      </c>
      <c r="K623" s="4" t="s">
        <v>6</v>
      </c>
      <c r="L623" s="4" t="s">
        <v>7</v>
      </c>
      <c r="M623" s="4" t="s">
        <v>8</v>
      </c>
      <c r="N623" s="5" t="s">
        <v>24</v>
      </c>
      <c r="O623" s="6"/>
      <c r="P623" s="6" t="s">
        <v>19</v>
      </c>
      <c r="Q623" s="4">
        <v>470</v>
      </c>
      <c r="R623" s="4">
        <v>0.63339279999999998</v>
      </c>
      <c r="S623" s="40">
        <v>131</v>
      </c>
    </row>
    <row r="624" spans="1:19" hidden="1" x14ac:dyDescent="0.35">
      <c r="A624" s="41">
        <v>45254</v>
      </c>
      <c r="B624" s="33" t="s">
        <v>1900</v>
      </c>
      <c r="C624" s="33" t="s">
        <v>1</v>
      </c>
      <c r="D624" s="33" t="s">
        <v>1650</v>
      </c>
      <c r="E624" s="34" t="s">
        <v>1901</v>
      </c>
      <c r="F624" s="33">
        <v>737597797</v>
      </c>
      <c r="G624" s="33">
        <v>41229483</v>
      </c>
      <c r="H624" s="33" t="s">
        <v>1650</v>
      </c>
      <c r="I624" s="33" t="s">
        <v>14</v>
      </c>
      <c r="J624" s="33">
        <v>21</v>
      </c>
      <c r="K624" s="33" t="s">
        <v>6</v>
      </c>
      <c r="L624" s="33" t="s">
        <v>23</v>
      </c>
      <c r="M624" s="33" t="s">
        <v>8</v>
      </c>
      <c r="N624" s="34" t="s">
        <v>43</v>
      </c>
      <c r="O624" s="35"/>
      <c r="P624" s="35" t="s">
        <v>48</v>
      </c>
      <c r="Q624" s="33">
        <v>471</v>
      </c>
      <c r="R624" s="33">
        <v>0.63892839999999995</v>
      </c>
      <c r="S624" s="42">
        <v>132</v>
      </c>
    </row>
    <row r="625" spans="1:19" hidden="1" x14ac:dyDescent="0.35">
      <c r="A625" s="39">
        <v>45254</v>
      </c>
      <c r="B625" s="4" t="s">
        <v>1904</v>
      </c>
      <c r="C625" s="4" t="s">
        <v>1</v>
      </c>
      <c r="D625" s="4" t="s">
        <v>1650</v>
      </c>
      <c r="E625" s="5" t="s">
        <v>1905</v>
      </c>
      <c r="F625" s="4">
        <v>794436758</v>
      </c>
      <c r="G625" s="4">
        <v>40525531</v>
      </c>
      <c r="H625" s="4" t="s">
        <v>1650</v>
      </c>
      <c r="I625" s="4" t="s">
        <v>14</v>
      </c>
      <c r="J625" s="4">
        <v>23</v>
      </c>
      <c r="K625" s="4" t="s">
        <v>6</v>
      </c>
      <c r="L625" s="4" t="s">
        <v>23</v>
      </c>
      <c r="M625" s="4" t="s">
        <v>8</v>
      </c>
      <c r="N625" s="5" t="s">
        <v>450</v>
      </c>
      <c r="O625" s="6"/>
      <c r="P625" s="6" t="s">
        <v>48</v>
      </c>
      <c r="Q625" s="4">
        <v>473</v>
      </c>
      <c r="R625" s="4">
        <v>0.13895109999999999</v>
      </c>
      <c r="S625" s="40">
        <v>33</v>
      </c>
    </row>
    <row r="626" spans="1:19" x14ac:dyDescent="0.35">
      <c r="A626" s="41">
        <v>45254</v>
      </c>
      <c r="B626" s="33" t="s">
        <v>1914</v>
      </c>
      <c r="C626" s="33" t="s">
        <v>1</v>
      </c>
      <c r="D626" s="33" t="s">
        <v>1650</v>
      </c>
      <c r="E626" s="34" t="s">
        <v>1915</v>
      </c>
      <c r="F626" s="33">
        <v>7721474379</v>
      </c>
      <c r="G626" s="33">
        <v>29076541</v>
      </c>
      <c r="H626" s="33" t="s">
        <v>1650</v>
      </c>
      <c r="I626" s="33" t="s">
        <v>14</v>
      </c>
      <c r="J626" s="33">
        <v>34</v>
      </c>
      <c r="K626" s="33" t="s">
        <v>27</v>
      </c>
      <c r="L626" s="33" t="s">
        <v>7</v>
      </c>
      <c r="M626" s="33" t="s">
        <v>8</v>
      </c>
      <c r="N626" s="34" t="s">
        <v>112</v>
      </c>
      <c r="O626" s="35"/>
      <c r="P626" s="35" t="s">
        <v>29</v>
      </c>
      <c r="Q626" s="33">
        <v>481</v>
      </c>
      <c r="R626" s="33">
        <v>0.51812849999999999</v>
      </c>
      <c r="S626" s="42">
        <v>106</v>
      </c>
    </row>
    <row r="627" spans="1:19" x14ac:dyDescent="0.35">
      <c r="A627" s="39">
        <v>45254</v>
      </c>
      <c r="B627" s="4" t="s">
        <v>1916</v>
      </c>
      <c r="C627" s="4" t="s">
        <v>1</v>
      </c>
      <c r="D627" s="4" t="s">
        <v>1650</v>
      </c>
      <c r="E627" s="5" t="s">
        <v>1917</v>
      </c>
      <c r="F627" s="4">
        <v>715295943</v>
      </c>
      <c r="G627" s="4">
        <v>25163726</v>
      </c>
      <c r="H627" s="4" t="s">
        <v>1650</v>
      </c>
      <c r="I627" s="4" t="s">
        <v>4</v>
      </c>
      <c r="J627" s="4">
        <v>36</v>
      </c>
      <c r="K627" s="4" t="s">
        <v>27</v>
      </c>
      <c r="L627" s="4" t="s">
        <v>7</v>
      </c>
      <c r="M627" s="4" t="s">
        <v>8</v>
      </c>
      <c r="N627" s="5" t="s">
        <v>28</v>
      </c>
      <c r="O627" s="6"/>
      <c r="P627" s="6" t="s">
        <v>19</v>
      </c>
      <c r="Q627" s="4">
        <v>482</v>
      </c>
      <c r="R627" s="4">
        <v>0.46649309999999999</v>
      </c>
      <c r="S627" s="40">
        <v>99</v>
      </c>
    </row>
    <row r="628" spans="1:19" x14ac:dyDescent="0.35">
      <c r="A628" s="41">
        <v>45254</v>
      </c>
      <c r="B628" s="33" t="s">
        <v>1922</v>
      </c>
      <c r="C628" s="33" t="s">
        <v>1</v>
      </c>
      <c r="D628" s="33" t="s">
        <v>1650</v>
      </c>
      <c r="E628" s="34" t="s">
        <v>1923</v>
      </c>
      <c r="F628" s="33">
        <v>715782177</v>
      </c>
      <c r="G628" s="33">
        <v>36274434</v>
      </c>
      <c r="H628" s="33" t="s">
        <v>1650</v>
      </c>
      <c r="I628" s="33" t="s">
        <v>14</v>
      </c>
      <c r="J628" s="33">
        <v>25</v>
      </c>
      <c r="K628" s="33" t="s">
        <v>6</v>
      </c>
      <c r="L628" s="33" t="s">
        <v>7</v>
      </c>
      <c r="M628" s="33" t="s">
        <v>8</v>
      </c>
      <c r="N628" s="34" t="s">
        <v>112</v>
      </c>
      <c r="O628" s="35"/>
      <c r="P628" s="35" t="s">
        <v>16</v>
      </c>
      <c r="Q628" s="33">
        <v>485</v>
      </c>
      <c r="R628" s="33">
        <v>0.66067330000000002</v>
      </c>
      <c r="S628" s="42">
        <v>140</v>
      </c>
    </row>
    <row r="629" spans="1:19" x14ac:dyDescent="0.35">
      <c r="A629" s="39">
        <v>45254</v>
      </c>
      <c r="B629" s="4" t="s">
        <v>1926</v>
      </c>
      <c r="C629" s="4" t="s">
        <v>1</v>
      </c>
      <c r="D629" s="4" t="s">
        <v>1650</v>
      </c>
      <c r="E629" s="5" t="s">
        <v>1927</v>
      </c>
      <c r="F629" s="4">
        <v>740144581</v>
      </c>
      <c r="G629" s="4">
        <v>38968780</v>
      </c>
      <c r="H629" s="4" t="s">
        <v>1650</v>
      </c>
      <c r="I629" s="4" t="s">
        <v>4</v>
      </c>
      <c r="J629" s="4">
        <v>22</v>
      </c>
      <c r="K629" s="4" t="s">
        <v>27</v>
      </c>
      <c r="L629" s="4" t="s">
        <v>7</v>
      </c>
      <c r="M629" s="4" t="s">
        <v>8</v>
      </c>
      <c r="N629" s="5" t="s">
        <v>43</v>
      </c>
      <c r="O629" s="6"/>
      <c r="P629" s="6" t="s">
        <v>11</v>
      </c>
      <c r="Q629" s="4">
        <v>492</v>
      </c>
      <c r="R629" s="4">
        <v>0.1716799</v>
      </c>
      <c r="S629" s="40">
        <v>38</v>
      </c>
    </row>
    <row r="630" spans="1:19" hidden="1" x14ac:dyDescent="0.35">
      <c r="A630" s="41">
        <v>45254</v>
      </c>
      <c r="B630" s="33" t="s">
        <v>1928</v>
      </c>
      <c r="C630" s="33" t="s">
        <v>1</v>
      </c>
      <c r="D630" s="33" t="s">
        <v>1650</v>
      </c>
      <c r="E630" s="34" t="s">
        <v>1929</v>
      </c>
      <c r="F630" s="33">
        <v>748420373</v>
      </c>
      <c r="G630" s="33">
        <v>41517234</v>
      </c>
      <c r="H630" s="33" t="s">
        <v>1650</v>
      </c>
      <c r="I630" s="33" t="s">
        <v>14</v>
      </c>
      <c r="J630" s="33">
        <v>22</v>
      </c>
      <c r="K630" s="33" t="s">
        <v>6</v>
      </c>
      <c r="L630" s="33" t="s">
        <v>23</v>
      </c>
      <c r="M630" s="33" t="s">
        <v>8</v>
      </c>
      <c r="N630" s="34" t="s">
        <v>43</v>
      </c>
      <c r="O630" s="35"/>
      <c r="P630" s="35" t="s">
        <v>19</v>
      </c>
      <c r="Q630" s="33">
        <v>493</v>
      </c>
      <c r="R630" s="33">
        <v>0.32230760000000003</v>
      </c>
      <c r="S630" s="42">
        <v>68</v>
      </c>
    </row>
    <row r="631" spans="1:19" hidden="1" x14ac:dyDescent="0.35">
      <c r="A631" s="39">
        <v>45254</v>
      </c>
      <c r="B631" s="4" t="s">
        <v>1930</v>
      </c>
      <c r="C631" s="4" t="s">
        <v>1</v>
      </c>
      <c r="D631" s="4" t="s">
        <v>1650</v>
      </c>
      <c r="E631" s="5" t="s">
        <v>1931</v>
      </c>
      <c r="F631" s="4">
        <v>799570047</v>
      </c>
      <c r="G631" s="4">
        <v>39404450</v>
      </c>
      <c r="H631" s="4" t="s">
        <v>1650</v>
      </c>
      <c r="I631" s="4" t="s">
        <v>4</v>
      </c>
      <c r="J631" s="4">
        <v>22</v>
      </c>
      <c r="K631" s="4" t="s">
        <v>6</v>
      </c>
      <c r="L631" s="4" t="s">
        <v>23</v>
      </c>
      <c r="M631" s="4" t="s">
        <v>8</v>
      </c>
      <c r="N631" s="5" t="s">
        <v>5</v>
      </c>
      <c r="O631" s="6" t="s">
        <v>717</v>
      </c>
      <c r="P631" s="6" t="s">
        <v>16</v>
      </c>
      <c r="Q631" s="4">
        <v>494</v>
      </c>
      <c r="R631" s="4">
        <v>0.68083660000000001</v>
      </c>
      <c r="S631" s="40">
        <v>144</v>
      </c>
    </row>
    <row r="632" spans="1:19" x14ac:dyDescent="0.35">
      <c r="A632" s="41">
        <v>45254</v>
      </c>
      <c r="B632" s="33" t="s">
        <v>1932</v>
      </c>
      <c r="C632" s="33" t="s">
        <v>1</v>
      </c>
      <c r="D632" s="33" t="s">
        <v>1650</v>
      </c>
      <c r="E632" s="34" t="s">
        <v>1933</v>
      </c>
      <c r="F632" s="33">
        <v>714992548</v>
      </c>
      <c r="G632" s="33">
        <v>37263415</v>
      </c>
      <c r="H632" s="33" t="s">
        <v>1650</v>
      </c>
      <c r="I632" s="33" t="s">
        <v>4</v>
      </c>
      <c r="J632" s="33">
        <v>24</v>
      </c>
      <c r="K632" s="33" t="s">
        <v>6</v>
      </c>
      <c r="L632" s="33" t="s">
        <v>7</v>
      </c>
      <c r="M632" s="33" t="s">
        <v>8</v>
      </c>
      <c r="N632" s="34" t="s">
        <v>28</v>
      </c>
      <c r="O632" s="35"/>
      <c r="P632" s="35" t="s">
        <v>19</v>
      </c>
      <c r="Q632" s="33">
        <v>495</v>
      </c>
      <c r="R632" s="33">
        <v>0.26244620000000002</v>
      </c>
      <c r="S632" s="42">
        <v>59</v>
      </c>
    </row>
    <row r="633" spans="1:19" x14ac:dyDescent="0.35">
      <c r="A633" s="39">
        <v>45254</v>
      </c>
      <c r="B633" s="4" t="s">
        <v>1934</v>
      </c>
      <c r="C633" s="4" t="s">
        <v>1</v>
      </c>
      <c r="D633" s="4" t="s">
        <v>1650</v>
      </c>
      <c r="E633" s="5" t="s">
        <v>1935</v>
      </c>
      <c r="F633" s="4">
        <v>757082812</v>
      </c>
      <c r="G633" s="4">
        <v>37212955</v>
      </c>
      <c r="H633" s="4" t="s">
        <v>1650</v>
      </c>
      <c r="I633" s="4" t="s">
        <v>4</v>
      </c>
      <c r="J633" s="4">
        <v>27</v>
      </c>
      <c r="K633" s="4" t="s">
        <v>6</v>
      </c>
      <c r="L633" s="4" t="s">
        <v>7</v>
      </c>
      <c r="M633" s="4" t="s">
        <v>8</v>
      </c>
      <c r="N633" s="5" t="s">
        <v>40</v>
      </c>
      <c r="O633" s="6"/>
      <c r="P633" s="6" t="s">
        <v>16</v>
      </c>
      <c r="Q633" s="4">
        <v>496</v>
      </c>
      <c r="R633" s="4">
        <v>0.45833770000000001</v>
      </c>
      <c r="S633" s="40">
        <v>95</v>
      </c>
    </row>
    <row r="634" spans="1:19" hidden="1" x14ac:dyDescent="0.35">
      <c r="A634" s="41">
        <v>45254</v>
      </c>
      <c r="B634" s="33" t="s">
        <v>1936</v>
      </c>
      <c r="C634" s="33" t="s">
        <v>1</v>
      </c>
      <c r="D634" s="33" t="s">
        <v>1650</v>
      </c>
      <c r="E634" s="34" t="s">
        <v>1937</v>
      </c>
      <c r="F634" s="33">
        <v>769999336</v>
      </c>
      <c r="G634" s="33">
        <v>36979007</v>
      </c>
      <c r="H634" s="33" t="s">
        <v>1650</v>
      </c>
      <c r="I634" s="33" t="s">
        <v>4</v>
      </c>
      <c r="J634" s="33">
        <v>23</v>
      </c>
      <c r="K634" s="33" t="s">
        <v>6</v>
      </c>
      <c r="L634" s="33" t="s">
        <v>23</v>
      </c>
      <c r="M634" s="33" t="s">
        <v>8</v>
      </c>
      <c r="N634" s="34" t="s">
        <v>62</v>
      </c>
      <c r="O634" s="35"/>
      <c r="P634" s="35" t="s">
        <v>19</v>
      </c>
      <c r="Q634" s="33">
        <v>497</v>
      </c>
      <c r="R634" s="33">
        <v>0.29381649999999998</v>
      </c>
      <c r="S634" s="42">
        <v>65</v>
      </c>
    </row>
    <row r="635" spans="1:19" x14ac:dyDescent="0.35">
      <c r="A635" s="39">
        <v>45254</v>
      </c>
      <c r="B635" s="4" t="s">
        <v>1942</v>
      </c>
      <c r="C635" s="4" t="s">
        <v>1</v>
      </c>
      <c r="D635" s="4" t="s">
        <v>1650</v>
      </c>
      <c r="E635" s="5" t="s">
        <v>1943</v>
      </c>
      <c r="F635" s="4">
        <v>106256076</v>
      </c>
      <c r="G635" s="4">
        <v>40202454</v>
      </c>
      <c r="H635" s="4" t="s">
        <v>1650</v>
      </c>
      <c r="I635" s="4" t="s">
        <v>14</v>
      </c>
      <c r="J635" s="4">
        <v>22</v>
      </c>
      <c r="K635" s="4" t="s">
        <v>6</v>
      </c>
      <c r="L635" s="4" t="s">
        <v>7</v>
      </c>
      <c r="M635" s="4" t="s">
        <v>8</v>
      </c>
      <c r="N635" s="5" t="s">
        <v>43</v>
      </c>
      <c r="O635" s="6"/>
      <c r="P635" s="6" t="s">
        <v>19</v>
      </c>
      <c r="Q635" s="4">
        <v>500</v>
      </c>
      <c r="R635" s="4">
        <v>3.2287900000000001E-2</v>
      </c>
      <c r="S635" s="40">
        <v>9</v>
      </c>
    </row>
    <row r="636" spans="1:19" x14ac:dyDescent="0.35">
      <c r="A636" s="41">
        <v>45254</v>
      </c>
      <c r="B636" s="33" t="s">
        <v>1944</v>
      </c>
      <c r="C636" s="33" t="s">
        <v>1</v>
      </c>
      <c r="D636" s="33" t="s">
        <v>1650</v>
      </c>
      <c r="E636" s="34" t="s">
        <v>1945</v>
      </c>
      <c r="F636" s="33">
        <v>705827615</v>
      </c>
      <c r="G636" s="33">
        <v>34001511</v>
      </c>
      <c r="H636" s="33" t="s">
        <v>1650</v>
      </c>
      <c r="I636" s="33" t="s">
        <v>4</v>
      </c>
      <c r="J636" s="33">
        <v>26</v>
      </c>
      <c r="K636" s="33" t="s">
        <v>6</v>
      </c>
      <c r="L636" s="33" t="s">
        <v>7</v>
      </c>
      <c r="M636" s="33" t="s">
        <v>8</v>
      </c>
      <c r="N636" s="34" t="s">
        <v>55</v>
      </c>
      <c r="O636" s="35"/>
      <c r="P636" s="35" t="s">
        <v>16</v>
      </c>
      <c r="Q636" s="33">
        <v>501</v>
      </c>
      <c r="R636" s="33">
        <v>1.7303800000000001E-2</v>
      </c>
      <c r="S636" s="42">
        <v>5</v>
      </c>
    </row>
    <row r="637" spans="1:19" x14ac:dyDescent="0.35">
      <c r="A637" s="39">
        <v>45254</v>
      </c>
      <c r="B637" s="4" t="s">
        <v>1950</v>
      </c>
      <c r="C637" s="4" t="s">
        <v>1</v>
      </c>
      <c r="D637" s="4" t="s">
        <v>1650</v>
      </c>
      <c r="E637" s="5" t="s">
        <v>1951</v>
      </c>
      <c r="F637" s="4">
        <v>115384032</v>
      </c>
      <c r="G637" s="4">
        <v>26242915</v>
      </c>
      <c r="H637" s="4" t="s">
        <v>1650</v>
      </c>
      <c r="I637" s="4" t="s">
        <v>14</v>
      </c>
      <c r="J637" s="4">
        <v>35</v>
      </c>
      <c r="K637" s="4" t="s">
        <v>6</v>
      </c>
      <c r="L637" s="4" t="s">
        <v>7</v>
      </c>
      <c r="M637" s="4" t="s">
        <v>8</v>
      </c>
      <c r="N637" s="5" t="s">
        <v>55</v>
      </c>
      <c r="O637" s="6"/>
      <c r="P637" s="6" t="s">
        <v>11</v>
      </c>
      <c r="Q637" s="4">
        <v>504</v>
      </c>
      <c r="R637" s="4">
        <v>8.8300500000000004E-2</v>
      </c>
      <c r="S637" s="40">
        <v>24</v>
      </c>
    </row>
    <row r="638" spans="1:19" hidden="1" x14ac:dyDescent="0.35">
      <c r="A638" s="41">
        <v>45254</v>
      </c>
      <c r="B638" s="33" t="s">
        <v>1952</v>
      </c>
      <c r="C638" s="33" t="s">
        <v>1</v>
      </c>
      <c r="D638" s="33" t="s">
        <v>1650</v>
      </c>
      <c r="E638" s="34" t="s">
        <v>1953</v>
      </c>
      <c r="F638" s="33">
        <v>713231922</v>
      </c>
      <c r="G638" s="33" t="s">
        <v>1954</v>
      </c>
      <c r="H638" s="33" t="s">
        <v>1650</v>
      </c>
      <c r="I638" s="33" t="s">
        <v>14</v>
      </c>
      <c r="J638" s="33">
        <v>30</v>
      </c>
      <c r="K638" s="33" t="s">
        <v>27</v>
      </c>
      <c r="L638" s="33" t="s">
        <v>23</v>
      </c>
      <c r="M638" s="33" t="s">
        <v>8</v>
      </c>
      <c r="N638" s="34" t="s">
        <v>5</v>
      </c>
      <c r="O638" s="35" t="s">
        <v>105</v>
      </c>
      <c r="P638" s="35" t="s">
        <v>16</v>
      </c>
      <c r="Q638" s="33">
        <v>532</v>
      </c>
      <c r="R638" s="33">
        <v>0.27205230000000002</v>
      </c>
      <c r="S638" s="42">
        <v>61</v>
      </c>
    </row>
    <row r="639" spans="1:19" x14ac:dyDescent="0.35">
      <c r="A639" s="39">
        <v>45254</v>
      </c>
      <c r="B639" s="4" t="s">
        <v>1955</v>
      </c>
      <c r="C639" s="4" t="s">
        <v>1</v>
      </c>
      <c r="D639" s="4" t="s">
        <v>1650</v>
      </c>
      <c r="E639" s="5" t="s">
        <v>1956</v>
      </c>
      <c r="F639" s="4">
        <v>111353486</v>
      </c>
      <c r="G639" s="4">
        <v>36074913</v>
      </c>
      <c r="H639" s="4" t="s">
        <v>1650</v>
      </c>
      <c r="I639" s="4" t="s">
        <v>14</v>
      </c>
      <c r="J639" s="4">
        <v>26</v>
      </c>
      <c r="K639" s="4" t="s">
        <v>6</v>
      </c>
      <c r="L639" s="4" t="s">
        <v>7</v>
      </c>
      <c r="M639" s="4" t="s">
        <v>8</v>
      </c>
      <c r="N639" s="5" t="s">
        <v>24</v>
      </c>
      <c r="O639" s="6"/>
      <c r="P639" s="6" t="s">
        <v>11</v>
      </c>
      <c r="Q639" s="4">
        <v>533</v>
      </c>
      <c r="R639" s="4">
        <v>0.37342589999999998</v>
      </c>
      <c r="S639" s="40">
        <v>78</v>
      </c>
    </row>
    <row r="640" spans="1:19" x14ac:dyDescent="0.35">
      <c r="A640" s="41">
        <v>45254</v>
      </c>
      <c r="B640" s="33" t="s">
        <v>1957</v>
      </c>
      <c r="C640" s="33" t="s">
        <v>1</v>
      </c>
      <c r="D640" s="33" t="s">
        <v>1650</v>
      </c>
      <c r="E640" s="34" t="s">
        <v>1958</v>
      </c>
      <c r="F640" s="33">
        <v>768076067</v>
      </c>
      <c r="G640" s="33">
        <v>34848012</v>
      </c>
      <c r="H640" s="33" t="s">
        <v>1650</v>
      </c>
      <c r="I640" s="33" t="s">
        <v>14</v>
      </c>
      <c r="J640" s="33">
        <v>26</v>
      </c>
      <c r="K640" s="33" t="s">
        <v>6</v>
      </c>
      <c r="L640" s="33" t="s">
        <v>7</v>
      </c>
      <c r="M640" s="33" t="s">
        <v>8</v>
      </c>
      <c r="N640" s="34" t="s">
        <v>28</v>
      </c>
      <c r="O640" s="35"/>
      <c r="P640" s="35" t="s">
        <v>11</v>
      </c>
      <c r="Q640" s="33">
        <v>534</v>
      </c>
      <c r="R640" s="33">
        <v>0.16963880000000001</v>
      </c>
      <c r="S640" s="42">
        <v>37</v>
      </c>
    </row>
    <row r="641" spans="1:19" x14ac:dyDescent="0.35">
      <c r="A641" s="39">
        <v>45254</v>
      </c>
      <c r="B641" s="4" t="s">
        <v>1959</v>
      </c>
      <c r="C641" s="4" t="s">
        <v>1</v>
      </c>
      <c r="D641" s="4" t="s">
        <v>1650</v>
      </c>
      <c r="E641" s="5" t="s">
        <v>1960</v>
      </c>
      <c r="F641" s="4">
        <v>798002398</v>
      </c>
      <c r="G641" s="4">
        <v>33410017</v>
      </c>
      <c r="H641" s="4" t="s">
        <v>1650</v>
      </c>
      <c r="I641" s="4" t="s">
        <v>4</v>
      </c>
      <c r="J641" s="4">
        <v>27</v>
      </c>
      <c r="K641" s="4" t="s">
        <v>6</v>
      </c>
      <c r="L641" s="4" t="s">
        <v>7</v>
      </c>
      <c r="M641" s="4" t="s">
        <v>8</v>
      </c>
      <c r="N641" s="5" t="s">
        <v>43</v>
      </c>
      <c r="O641" s="6"/>
      <c r="P641" s="6" t="s">
        <v>29</v>
      </c>
      <c r="Q641" s="4">
        <v>535</v>
      </c>
      <c r="R641" s="4">
        <v>5.3120500000000001E-2</v>
      </c>
      <c r="S641" s="40">
        <v>15</v>
      </c>
    </row>
    <row r="642" spans="1:19" x14ac:dyDescent="0.35">
      <c r="A642" s="41">
        <v>45254</v>
      </c>
      <c r="B642" s="33" t="s">
        <v>1961</v>
      </c>
      <c r="C642" s="33" t="s">
        <v>1</v>
      </c>
      <c r="D642" s="33" t="s">
        <v>1650</v>
      </c>
      <c r="E642" s="34" t="s">
        <v>1962</v>
      </c>
      <c r="F642" s="33">
        <v>791590966</v>
      </c>
      <c r="G642" s="33">
        <v>33030144</v>
      </c>
      <c r="H642" s="33" t="s">
        <v>1650</v>
      </c>
      <c r="I642" s="33" t="s">
        <v>14</v>
      </c>
      <c r="J642" s="33">
        <v>27</v>
      </c>
      <c r="K642" s="33" t="s">
        <v>6</v>
      </c>
      <c r="L642" s="33" t="s">
        <v>7</v>
      </c>
      <c r="M642" s="33" t="s">
        <v>9</v>
      </c>
      <c r="N642" s="34" t="s">
        <v>43</v>
      </c>
      <c r="O642" s="35"/>
      <c r="P642" s="35" t="s">
        <v>29</v>
      </c>
      <c r="Q642" s="33">
        <v>536</v>
      </c>
      <c r="R642" s="33">
        <v>0.5830997</v>
      </c>
      <c r="S642" s="42">
        <v>122</v>
      </c>
    </row>
    <row r="643" spans="1:19" x14ac:dyDescent="0.35">
      <c r="A643" s="39">
        <v>45254</v>
      </c>
      <c r="B643" s="4" t="s">
        <v>1963</v>
      </c>
      <c r="C643" s="4" t="s">
        <v>1</v>
      </c>
      <c r="D643" s="4" t="s">
        <v>1650</v>
      </c>
      <c r="E643" s="5" t="s">
        <v>1964</v>
      </c>
      <c r="F643" s="4">
        <v>700789060</v>
      </c>
      <c r="G643" s="4">
        <v>31456278</v>
      </c>
      <c r="H643" s="4" t="s">
        <v>1650</v>
      </c>
      <c r="I643" s="4" t="s">
        <v>4</v>
      </c>
      <c r="J643" s="4">
        <v>32</v>
      </c>
      <c r="K643" s="4" t="s">
        <v>6</v>
      </c>
      <c r="L643" s="4" t="s">
        <v>7</v>
      </c>
      <c r="M643" s="4" t="s">
        <v>8</v>
      </c>
      <c r="N643" s="5" t="s">
        <v>43</v>
      </c>
      <c r="O643" s="6"/>
      <c r="P643" s="6" t="s">
        <v>19</v>
      </c>
      <c r="Q643" s="4">
        <v>537</v>
      </c>
      <c r="R643" s="4">
        <v>0.5375316</v>
      </c>
      <c r="S643" s="40">
        <v>110</v>
      </c>
    </row>
    <row r="644" spans="1:19" hidden="1" x14ac:dyDescent="0.35">
      <c r="A644" s="41">
        <v>45254</v>
      </c>
      <c r="B644" s="33" t="s">
        <v>1967</v>
      </c>
      <c r="C644" s="33" t="s">
        <v>1</v>
      </c>
      <c r="D644" s="33" t="s">
        <v>1650</v>
      </c>
      <c r="E644" s="34" t="s">
        <v>1968</v>
      </c>
      <c r="F644" s="33">
        <v>794146261</v>
      </c>
      <c r="G644" s="33">
        <v>34241456</v>
      </c>
      <c r="H644" s="33" t="s">
        <v>1650</v>
      </c>
      <c r="I644" s="33" t="s">
        <v>14</v>
      </c>
      <c r="J644" s="33">
        <v>28</v>
      </c>
      <c r="K644" s="33" t="s">
        <v>6</v>
      </c>
      <c r="L644" s="33" t="s">
        <v>843</v>
      </c>
      <c r="M644" s="33" t="s">
        <v>8</v>
      </c>
      <c r="N644" s="34" t="s">
        <v>10</v>
      </c>
      <c r="O644" s="35"/>
      <c r="P644" s="35" t="s">
        <v>19</v>
      </c>
      <c r="Q644" s="33">
        <v>540</v>
      </c>
      <c r="R644" s="33">
        <v>0.1723478</v>
      </c>
      <c r="S644" s="42">
        <v>39</v>
      </c>
    </row>
    <row r="645" spans="1:19" x14ac:dyDescent="0.35">
      <c r="A645" s="39">
        <v>45254</v>
      </c>
      <c r="B645" s="4" t="s">
        <v>1969</v>
      </c>
      <c r="C645" s="4" t="s">
        <v>1</v>
      </c>
      <c r="D645" s="4" t="s">
        <v>1650</v>
      </c>
      <c r="E645" s="5" t="s">
        <v>1970</v>
      </c>
      <c r="F645" s="4">
        <v>742415718</v>
      </c>
      <c r="G645" s="4">
        <v>28383216</v>
      </c>
      <c r="H645" s="4" t="s">
        <v>1650</v>
      </c>
      <c r="I645" s="4" t="s">
        <v>4</v>
      </c>
      <c r="J645" s="4">
        <v>30</v>
      </c>
      <c r="K645" s="4" t="s">
        <v>6</v>
      </c>
      <c r="L645" s="4" t="s">
        <v>7</v>
      </c>
      <c r="M645" s="4" t="s">
        <v>8</v>
      </c>
      <c r="N645" s="5" t="s">
        <v>24</v>
      </c>
      <c r="O645" s="6"/>
      <c r="P645" s="6" t="s">
        <v>19</v>
      </c>
      <c r="Q645" s="4">
        <v>541</v>
      </c>
      <c r="R645" s="4">
        <v>0.33540769999999998</v>
      </c>
      <c r="S645" s="40">
        <v>72</v>
      </c>
    </row>
    <row r="646" spans="1:19" x14ac:dyDescent="0.35">
      <c r="A646" s="41">
        <v>45254</v>
      </c>
      <c r="B646" s="33" t="s">
        <v>1971</v>
      </c>
      <c r="C646" s="33" t="s">
        <v>1</v>
      </c>
      <c r="D646" s="33" t="s">
        <v>1650</v>
      </c>
      <c r="E646" s="34" t="s">
        <v>1972</v>
      </c>
      <c r="F646" s="33">
        <v>794146261</v>
      </c>
      <c r="G646" s="33">
        <v>40235612</v>
      </c>
      <c r="H646" s="33" t="s">
        <v>1650</v>
      </c>
      <c r="I646" s="33" t="s">
        <v>14</v>
      </c>
      <c r="J646" s="33">
        <v>24</v>
      </c>
      <c r="K646" s="33" t="s">
        <v>6</v>
      </c>
      <c r="L646" s="33" t="s">
        <v>7</v>
      </c>
      <c r="M646" s="33" t="s">
        <v>8</v>
      </c>
      <c r="N646" s="34" t="s">
        <v>28</v>
      </c>
      <c r="O646" s="35"/>
      <c r="P646" s="35" t="s">
        <v>19</v>
      </c>
      <c r="Q646" s="33">
        <v>542</v>
      </c>
      <c r="R646" s="33">
        <v>9.9251199999999998E-2</v>
      </c>
      <c r="S646" s="42">
        <v>26</v>
      </c>
    </row>
    <row r="647" spans="1:19" hidden="1" x14ac:dyDescent="0.35">
      <c r="A647" s="39">
        <v>45254</v>
      </c>
      <c r="B647" s="4" t="s">
        <v>1973</v>
      </c>
      <c r="C647" s="4" t="s">
        <v>1</v>
      </c>
      <c r="D647" s="4" t="s">
        <v>1650</v>
      </c>
      <c r="E647" s="5" t="s">
        <v>1974</v>
      </c>
      <c r="F647" s="4">
        <v>741827088</v>
      </c>
      <c r="G647" s="4">
        <v>35530395</v>
      </c>
      <c r="H647" s="4" t="s">
        <v>1650</v>
      </c>
      <c r="I647" s="4" t="s">
        <v>14</v>
      </c>
      <c r="J647" s="4">
        <v>25</v>
      </c>
      <c r="K647" s="4" t="s">
        <v>6</v>
      </c>
      <c r="L647" s="4" t="s">
        <v>23</v>
      </c>
      <c r="M647" s="4" t="s">
        <v>8</v>
      </c>
      <c r="N647" s="5" t="s">
        <v>24</v>
      </c>
      <c r="O647" s="6"/>
      <c r="P647" s="6" t="s">
        <v>11</v>
      </c>
      <c r="Q647" s="4">
        <v>543</v>
      </c>
      <c r="R647" s="4">
        <v>2.2813E-3</v>
      </c>
      <c r="S647" s="40">
        <v>2</v>
      </c>
    </row>
    <row r="648" spans="1:19" x14ac:dyDescent="0.35">
      <c r="A648" s="41">
        <v>45254</v>
      </c>
      <c r="B648" s="33" t="s">
        <v>1975</v>
      </c>
      <c r="C648" s="33" t="s">
        <v>1</v>
      </c>
      <c r="D648" s="33" t="s">
        <v>1650</v>
      </c>
      <c r="E648" s="34" t="s">
        <v>1976</v>
      </c>
      <c r="F648" s="33">
        <v>798238228</v>
      </c>
      <c r="G648" s="33">
        <v>34256533</v>
      </c>
      <c r="H648" s="33" t="s">
        <v>1650</v>
      </c>
      <c r="I648" s="33" t="s">
        <v>14</v>
      </c>
      <c r="J648" s="33">
        <v>30</v>
      </c>
      <c r="K648" s="33" t="s">
        <v>6</v>
      </c>
      <c r="L648" s="33" t="s">
        <v>7</v>
      </c>
      <c r="M648" s="33" t="s">
        <v>8</v>
      </c>
      <c r="N648" s="34" t="s">
        <v>43</v>
      </c>
      <c r="O648" s="35"/>
      <c r="P648" s="35" t="s">
        <v>19</v>
      </c>
      <c r="Q648" s="33">
        <v>544</v>
      </c>
      <c r="R648" s="33">
        <v>0.63030799999999998</v>
      </c>
      <c r="S648" s="42">
        <v>129</v>
      </c>
    </row>
    <row r="649" spans="1:19" hidden="1" x14ac:dyDescent="0.35">
      <c r="A649" s="39">
        <v>45254</v>
      </c>
      <c r="B649" s="4" t="s">
        <v>1977</v>
      </c>
      <c r="C649" s="4" t="s">
        <v>1</v>
      </c>
      <c r="D649" s="4" t="s">
        <v>1650</v>
      </c>
      <c r="E649" s="5" t="s">
        <v>1978</v>
      </c>
      <c r="F649" s="4">
        <v>702300019</v>
      </c>
      <c r="G649" s="4">
        <v>34536221</v>
      </c>
      <c r="H649" s="4" t="s">
        <v>1650</v>
      </c>
      <c r="I649" s="4" t="s">
        <v>14</v>
      </c>
      <c r="J649" s="4">
        <v>25</v>
      </c>
      <c r="K649" s="4" t="s">
        <v>6</v>
      </c>
      <c r="L649" s="4" t="s">
        <v>23</v>
      </c>
      <c r="M649" s="4" t="s">
        <v>9</v>
      </c>
      <c r="N649" s="5"/>
      <c r="O649" s="6"/>
      <c r="P649" s="6" t="s">
        <v>48</v>
      </c>
      <c r="Q649" s="4">
        <v>545</v>
      </c>
      <c r="R649" s="4">
        <v>0.56757009999999997</v>
      </c>
      <c r="S649" s="40">
        <v>119</v>
      </c>
    </row>
    <row r="650" spans="1:19" x14ac:dyDescent="0.35">
      <c r="A650" s="41">
        <v>45254</v>
      </c>
      <c r="B650" s="33" t="s">
        <v>1979</v>
      </c>
      <c r="C650" s="33" t="s">
        <v>1</v>
      </c>
      <c r="D650" s="33" t="s">
        <v>1650</v>
      </c>
      <c r="E650" s="34" t="s">
        <v>1980</v>
      </c>
      <c r="F650" s="33">
        <v>790570277</v>
      </c>
      <c r="G650" s="33">
        <v>37226126</v>
      </c>
      <c r="H650" s="33" t="s">
        <v>1650</v>
      </c>
      <c r="I650" s="33" t="s">
        <v>4</v>
      </c>
      <c r="J650" s="33">
        <v>23</v>
      </c>
      <c r="K650" s="33" t="s">
        <v>6</v>
      </c>
      <c r="L650" s="33" t="s">
        <v>7</v>
      </c>
      <c r="M650" s="33" t="s">
        <v>8</v>
      </c>
      <c r="N650" s="34" t="s">
        <v>28</v>
      </c>
      <c r="O650" s="35"/>
      <c r="P650" s="35" t="s">
        <v>19</v>
      </c>
      <c r="Q650" s="33">
        <v>546</v>
      </c>
      <c r="R650" s="33">
        <v>0.62206249999999996</v>
      </c>
      <c r="S650" s="42">
        <v>127</v>
      </c>
    </row>
    <row r="651" spans="1:19" x14ac:dyDescent="0.35">
      <c r="A651" s="39">
        <v>45254</v>
      </c>
      <c r="B651" s="4" t="s">
        <v>1983</v>
      </c>
      <c r="C651" s="4" t="s">
        <v>1</v>
      </c>
      <c r="D651" s="4" t="s">
        <v>1650</v>
      </c>
      <c r="E651" s="5" t="s">
        <v>1984</v>
      </c>
      <c r="F651" s="4">
        <v>717357259</v>
      </c>
      <c r="G651" s="4">
        <v>35819212</v>
      </c>
      <c r="H651" s="4" t="s">
        <v>1650</v>
      </c>
      <c r="I651" s="4" t="s">
        <v>4</v>
      </c>
      <c r="J651" s="4">
        <v>25</v>
      </c>
      <c r="K651" s="4" t="s">
        <v>6</v>
      </c>
      <c r="L651" s="4" t="s">
        <v>7</v>
      </c>
      <c r="M651" s="4" t="s">
        <v>8</v>
      </c>
      <c r="N651" s="5" t="s">
        <v>32</v>
      </c>
      <c r="O651" s="6"/>
      <c r="P651" s="6" t="s">
        <v>19</v>
      </c>
      <c r="Q651" s="4">
        <v>564</v>
      </c>
      <c r="R651" s="4">
        <v>0.51862839999999999</v>
      </c>
      <c r="S651" s="40">
        <v>107</v>
      </c>
    </row>
    <row r="652" spans="1:19" x14ac:dyDescent="0.35">
      <c r="A652" s="41">
        <v>45273</v>
      </c>
      <c r="B652" s="33" t="s">
        <v>1985</v>
      </c>
      <c r="C652" s="33" t="s">
        <v>1</v>
      </c>
      <c r="D652" s="33" t="s">
        <v>1650</v>
      </c>
      <c r="E652" s="34" t="s">
        <v>1986</v>
      </c>
      <c r="F652" s="33">
        <v>790781221</v>
      </c>
      <c r="G652" s="33">
        <v>33710271</v>
      </c>
      <c r="H652" s="33" t="s">
        <v>1650</v>
      </c>
      <c r="I652" s="33" t="s">
        <v>14</v>
      </c>
      <c r="J652" s="33">
        <v>27</v>
      </c>
      <c r="K652" s="33" t="s">
        <v>6</v>
      </c>
      <c r="L652" s="33" t="s">
        <v>7</v>
      </c>
      <c r="M652" s="33" t="s">
        <v>8</v>
      </c>
      <c r="N652" s="34" t="s">
        <v>32</v>
      </c>
      <c r="O652" s="35"/>
      <c r="P652" s="35" t="s">
        <v>19</v>
      </c>
      <c r="Q652" s="33">
        <v>744</v>
      </c>
      <c r="R652" s="33">
        <v>0.23505429999999999</v>
      </c>
      <c r="S652" s="42">
        <v>51</v>
      </c>
    </row>
    <row r="653" spans="1:19" x14ac:dyDescent="0.35">
      <c r="A653" s="39">
        <v>45273</v>
      </c>
      <c r="B653" s="4" t="s">
        <v>1991</v>
      </c>
      <c r="C653" s="4" t="s">
        <v>1</v>
      </c>
      <c r="D653" s="4" t="s">
        <v>1650</v>
      </c>
      <c r="E653" s="5" t="s">
        <v>1992</v>
      </c>
      <c r="F653" s="4">
        <v>742410038</v>
      </c>
      <c r="G653" s="4">
        <v>33180522</v>
      </c>
      <c r="H653" s="4" t="s">
        <v>1650</v>
      </c>
      <c r="I653" s="4" t="s">
        <v>4</v>
      </c>
      <c r="J653" s="4">
        <v>27</v>
      </c>
      <c r="K653" s="4" t="s">
        <v>6</v>
      </c>
      <c r="L653" s="4" t="s">
        <v>7</v>
      </c>
      <c r="M653" s="4" t="s">
        <v>8</v>
      </c>
      <c r="N653" s="5" t="s">
        <v>43</v>
      </c>
      <c r="O653" s="6"/>
      <c r="P653" s="6" t="s">
        <v>11</v>
      </c>
      <c r="Q653" s="4">
        <v>766</v>
      </c>
      <c r="R653" s="4">
        <v>0.63265139999999997</v>
      </c>
      <c r="S653" s="40">
        <v>130</v>
      </c>
    </row>
    <row r="654" spans="1:19" x14ac:dyDescent="0.35">
      <c r="A654" s="41">
        <v>45273</v>
      </c>
      <c r="B654" s="33" t="s">
        <v>1993</v>
      </c>
      <c r="C654" s="33" t="s">
        <v>1</v>
      </c>
      <c r="D654" s="33" t="s">
        <v>1650</v>
      </c>
      <c r="E654" s="34" t="s">
        <v>1994</v>
      </c>
      <c r="F654" s="33" t="s">
        <v>1995</v>
      </c>
      <c r="G654" s="33">
        <v>37873290</v>
      </c>
      <c r="H654" s="33" t="s">
        <v>1650</v>
      </c>
      <c r="I654" s="33" t="s">
        <v>4</v>
      </c>
      <c r="J654" s="33">
        <v>23</v>
      </c>
      <c r="K654" s="33" t="s">
        <v>6</v>
      </c>
      <c r="L654" s="33" t="s">
        <v>7</v>
      </c>
      <c r="M654" s="33" t="s">
        <v>8</v>
      </c>
      <c r="N654" s="34" t="s">
        <v>37</v>
      </c>
      <c r="O654" s="35"/>
      <c r="P654" s="35" t="s">
        <v>19</v>
      </c>
      <c r="Q654" s="33">
        <v>771</v>
      </c>
      <c r="R654" s="33">
        <v>0.69821619999999995</v>
      </c>
      <c r="S654" s="42">
        <v>147</v>
      </c>
    </row>
    <row r="655" spans="1:19" hidden="1" x14ac:dyDescent="0.35">
      <c r="A655" s="39">
        <v>45273</v>
      </c>
      <c r="B655" s="4" t="s">
        <v>2000</v>
      </c>
      <c r="C655" s="4" t="s">
        <v>1</v>
      </c>
      <c r="D655" s="4" t="s">
        <v>1650</v>
      </c>
      <c r="E655" s="5" t="s">
        <v>2001</v>
      </c>
      <c r="F655" s="4">
        <v>704406733</v>
      </c>
      <c r="G655" s="4">
        <v>31669234</v>
      </c>
      <c r="H655" s="4" t="s">
        <v>1650</v>
      </c>
      <c r="I655" s="4" t="s">
        <v>14</v>
      </c>
      <c r="J655" s="4">
        <v>29</v>
      </c>
      <c r="K655" s="4" t="s">
        <v>27</v>
      </c>
      <c r="L655" s="4" t="s">
        <v>23</v>
      </c>
      <c r="M655" s="4" t="s">
        <v>8</v>
      </c>
      <c r="N655" s="5" t="s">
        <v>43</v>
      </c>
      <c r="O655" s="6"/>
      <c r="P655" s="6" t="s">
        <v>11</v>
      </c>
      <c r="Q655" s="4">
        <v>789</v>
      </c>
      <c r="R655" s="4">
        <v>0.46995360000000003</v>
      </c>
      <c r="S655" s="40">
        <v>100</v>
      </c>
    </row>
    <row r="656" spans="1:19" x14ac:dyDescent="0.35">
      <c r="A656" s="41">
        <v>45273</v>
      </c>
      <c r="B656" s="33" t="s">
        <v>2002</v>
      </c>
      <c r="C656" s="33" t="s">
        <v>1</v>
      </c>
      <c r="D656" s="33" t="s">
        <v>1650</v>
      </c>
      <c r="E656" s="34" t="s">
        <v>2003</v>
      </c>
      <c r="F656" s="33">
        <v>703374512</v>
      </c>
      <c r="G656" s="33">
        <v>36904170</v>
      </c>
      <c r="H656" s="33" t="s">
        <v>1650</v>
      </c>
      <c r="I656" s="33" t="s">
        <v>4</v>
      </c>
      <c r="J656" s="33">
        <v>25</v>
      </c>
      <c r="K656" s="33" t="s">
        <v>6</v>
      </c>
      <c r="L656" s="33" t="s">
        <v>7</v>
      </c>
      <c r="M656" s="33" t="s">
        <v>8</v>
      </c>
      <c r="N656" s="34" t="s">
        <v>55</v>
      </c>
      <c r="O656" s="35"/>
      <c r="P656" s="35" t="s">
        <v>11</v>
      </c>
      <c r="Q656" s="33">
        <v>790</v>
      </c>
      <c r="R656" s="33">
        <v>5.7728399999999999E-2</v>
      </c>
      <c r="S656" s="42">
        <v>16</v>
      </c>
    </row>
    <row r="657" spans="1:19" hidden="1" x14ac:dyDescent="0.35">
      <c r="A657" s="39">
        <v>45273</v>
      </c>
      <c r="B657" s="4" t="s">
        <v>2004</v>
      </c>
      <c r="C657" s="4" t="s">
        <v>1</v>
      </c>
      <c r="D657" s="4" t="s">
        <v>1650</v>
      </c>
      <c r="E657" s="5" t="s">
        <v>2005</v>
      </c>
      <c r="F657" s="4">
        <v>799352133</v>
      </c>
      <c r="G657" s="4">
        <v>34316994</v>
      </c>
      <c r="H657" s="4" t="s">
        <v>1650</v>
      </c>
      <c r="I657" s="4" t="s">
        <v>14</v>
      </c>
      <c r="J657" s="4">
        <v>25</v>
      </c>
      <c r="K657" s="4" t="s">
        <v>6</v>
      </c>
      <c r="L657" s="4" t="s">
        <v>843</v>
      </c>
      <c r="M657" s="4" t="s">
        <v>8</v>
      </c>
      <c r="N657" s="5" t="s">
        <v>43</v>
      </c>
      <c r="O657" s="6"/>
      <c r="P657" s="6" t="s">
        <v>16</v>
      </c>
      <c r="Q657" s="4">
        <v>791</v>
      </c>
      <c r="R657" s="4">
        <v>0.33400570000000002</v>
      </c>
      <c r="S657" s="40">
        <v>71</v>
      </c>
    </row>
    <row r="658" spans="1:19" x14ac:dyDescent="0.35">
      <c r="A658" s="41">
        <v>45273</v>
      </c>
      <c r="B658" s="33" t="s">
        <v>2006</v>
      </c>
      <c r="C658" s="33" t="s">
        <v>1</v>
      </c>
      <c r="D658" s="33" t="s">
        <v>1650</v>
      </c>
      <c r="E658" s="34" t="s">
        <v>2007</v>
      </c>
      <c r="F658" s="33">
        <v>703628837</v>
      </c>
      <c r="G658" s="33">
        <v>40810651</v>
      </c>
      <c r="H658" s="33" t="s">
        <v>1650</v>
      </c>
      <c r="I658" s="33" t="s">
        <v>14</v>
      </c>
      <c r="J658" s="33">
        <v>23</v>
      </c>
      <c r="K658" s="33" t="s">
        <v>6</v>
      </c>
      <c r="L658" s="33" t="s">
        <v>7</v>
      </c>
      <c r="M658" s="33" t="s">
        <v>8</v>
      </c>
      <c r="N658" s="34" t="s">
        <v>28</v>
      </c>
      <c r="O658" s="35"/>
      <c r="P658" s="35" t="s">
        <v>16</v>
      </c>
      <c r="Q658" s="33">
        <v>795</v>
      </c>
      <c r="R658" s="33">
        <v>0.23641229999999999</v>
      </c>
      <c r="S658" s="42">
        <v>53</v>
      </c>
    </row>
    <row r="659" spans="1:19" x14ac:dyDescent="0.35">
      <c r="A659" s="39">
        <v>45273</v>
      </c>
      <c r="B659" s="4" t="s">
        <v>2008</v>
      </c>
      <c r="C659" s="4" t="s">
        <v>1</v>
      </c>
      <c r="D659" s="4" t="s">
        <v>1650</v>
      </c>
      <c r="E659" s="5" t="s">
        <v>2009</v>
      </c>
      <c r="F659" s="4">
        <v>742453547</v>
      </c>
      <c r="G659" s="4">
        <v>36591100</v>
      </c>
      <c r="H659" s="4" t="s">
        <v>1650</v>
      </c>
      <c r="I659" s="4" t="s">
        <v>14</v>
      </c>
      <c r="J659" s="4">
        <v>28</v>
      </c>
      <c r="K659" s="4" t="s">
        <v>6</v>
      </c>
      <c r="L659" s="4" t="s">
        <v>7</v>
      </c>
      <c r="M659" s="4" t="s">
        <v>8</v>
      </c>
      <c r="N659" s="5" t="s">
        <v>43</v>
      </c>
      <c r="O659" s="6"/>
      <c r="P659" s="6" t="s">
        <v>11</v>
      </c>
      <c r="Q659" s="4">
        <v>812</v>
      </c>
      <c r="R659" s="4">
        <v>0.55065770000000003</v>
      </c>
      <c r="S659" s="40">
        <v>115</v>
      </c>
    </row>
    <row r="660" spans="1:19" x14ac:dyDescent="0.35">
      <c r="A660" s="41">
        <v>45274</v>
      </c>
      <c r="B660" s="33" t="s">
        <v>2010</v>
      </c>
      <c r="C660" s="33" t="s">
        <v>1</v>
      </c>
      <c r="D660" s="33" t="s">
        <v>1650</v>
      </c>
      <c r="E660" s="34" t="s">
        <v>2011</v>
      </c>
      <c r="F660" s="33">
        <v>710269496</v>
      </c>
      <c r="G660" s="33">
        <v>35388026</v>
      </c>
      <c r="H660" s="33" t="s">
        <v>1650</v>
      </c>
      <c r="I660" s="33" t="s">
        <v>14</v>
      </c>
      <c r="J660" s="33">
        <v>26</v>
      </c>
      <c r="K660" s="33" t="s">
        <v>6</v>
      </c>
      <c r="L660" s="33" t="s">
        <v>7</v>
      </c>
      <c r="M660" s="33" t="s">
        <v>8</v>
      </c>
      <c r="N660" s="34" t="s">
        <v>235</v>
      </c>
      <c r="O660" s="35"/>
      <c r="P660" s="35" t="s">
        <v>11</v>
      </c>
      <c r="Q660" s="33">
        <v>834</v>
      </c>
      <c r="R660" s="33">
        <v>0.70408079999999995</v>
      </c>
      <c r="S660" s="42">
        <v>149</v>
      </c>
    </row>
    <row r="661" spans="1:19" x14ac:dyDescent="0.35">
      <c r="A661" s="39">
        <v>45274</v>
      </c>
      <c r="B661" s="4" t="s">
        <v>2014</v>
      </c>
      <c r="C661" s="4" t="s">
        <v>1</v>
      </c>
      <c r="D661" s="4" t="s">
        <v>1650</v>
      </c>
      <c r="E661" s="5" t="s">
        <v>2015</v>
      </c>
      <c r="F661" s="4">
        <v>791258513</v>
      </c>
      <c r="G661" s="4">
        <v>32673180</v>
      </c>
      <c r="H661" s="4" t="s">
        <v>1650</v>
      </c>
      <c r="I661" s="4" t="s">
        <v>14</v>
      </c>
      <c r="J661" s="4">
        <v>28</v>
      </c>
      <c r="K661" s="4" t="s">
        <v>6</v>
      </c>
      <c r="L661" s="4" t="s">
        <v>7</v>
      </c>
      <c r="M661" s="4" t="s">
        <v>8</v>
      </c>
      <c r="N661" s="5" t="s">
        <v>32</v>
      </c>
      <c r="O661" s="6"/>
      <c r="P661" s="6" t="s">
        <v>11</v>
      </c>
      <c r="Q661" s="4">
        <v>839</v>
      </c>
      <c r="R661" s="4">
        <v>8.8025800000000001E-2</v>
      </c>
      <c r="S661" s="40">
        <v>23</v>
      </c>
    </row>
    <row r="662" spans="1:19" hidden="1" x14ac:dyDescent="0.35">
      <c r="A662" s="41">
        <v>45274</v>
      </c>
      <c r="B662" s="33" t="s">
        <v>2018</v>
      </c>
      <c r="C662" s="33" t="s">
        <v>1</v>
      </c>
      <c r="D662" s="33" t="s">
        <v>1650</v>
      </c>
      <c r="E662" s="34" t="s">
        <v>2019</v>
      </c>
      <c r="F662" s="33">
        <v>707703251</v>
      </c>
      <c r="G662" s="33">
        <v>39417850</v>
      </c>
      <c r="H662" s="33" t="s">
        <v>1650</v>
      </c>
      <c r="I662" s="33" t="s">
        <v>14</v>
      </c>
      <c r="J662" s="33">
        <v>23</v>
      </c>
      <c r="K662" s="33" t="s">
        <v>6</v>
      </c>
      <c r="L662" s="33" t="s">
        <v>23</v>
      </c>
      <c r="M662" s="33" t="s">
        <v>8</v>
      </c>
      <c r="N662" s="34" t="s">
        <v>62</v>
      </c>
      <c r="O662" s="35"/>
      <c r="P662" s="35" t="s">
        <v>11</v>
      </c>
      <c r="Q662" s="33">
        <v>843</v>
      </c>
      <c r="R662" s="33">
        <v>0.54403489999999999</v>
      </c>
      <c r="S662" s="42">
        <v>111</v>
      </c>
    </row>
    <row r="663" spans="1:19" x14ac:dyDescent="0.35">
      <c r="A663" s="39">
        <v>45274</v>
      </c>
      <c r="B663" s="4" t="s">
        <v>2020</v>
      </c>
      <c r="C663" s="4" t="s">
        <v>1</v>
      </c>
      <c r="D663" s="4" t="s">
        <v>1650</v>
      </c>
      <c r="E663" s="5" t="s">
        <v>2021</v>
      </c>
      <c r="F663" s="4">
        <v>718119735</v>
      </c>
      <c r="G663" s="4">
        <v>35889836</v>
      </c>
      <c r="H663" s="4" t="s">
        <v>1650</v>
      </c>
      <c r="I663" s="4" t="s">
        <v>4</v>
      </c>
      <c r="J663" s="4">
        <v>24</v>
      </c>
      <c r="K663" s="4" t="s">
        <v>6</v>
      </c>
      <c r="L663" s="4" t="s">
        <v>7</v>
      </c>
      <c r="M663" s="4" t="s">
        <v>8</v>
      </c>
      <c r="N663" s="5" t="s">
        <v>37</v>
      </c>
      <c r="O663" s="6"/>
      <c r="P663" s="6" t="s">
        <v>16</v>
      </c>
      <c r="Q663" s="4">
        <v>844</v>
      </c>
      <c r="R663" s="4">
        <v>2.8173199999999999E-2</v>
      </c>
      <c r="S663" s="40">
        <v>7</v>
      </c>
    </row>
    <row r="664" spans="1:19" x14ac:dyDescent="0.35">
      <c r="A664" s="41">
        <v>45274</v>
      </c>
      <c r="B664" s="33" t="s">
        <v>2022</v>
      </c>
      <c r="C664" s="33" t="s">
        <v>1</v>
      </c>
      <c r="D664" s="33" t="s">
        <v>1650</v>
      </c>
      <c r="E664" s="34" t="s">
        <v>2023</v>
      </c>
      <c r="F664" s="33">
        <v>710852232</v>
      </c>
      <c r="G664" s="33">
        <v>29832773</v>
      </c>
      <c r="H664" s="33" t="s">
        <v>1650</v>
      </c>
      <c r="I664" s="33" t="s">
        <v>4</v>
      </c>
      <c r="J664" s="33">
        <v>31</v>
      </c>
      <c r="K664" s="33" t="s">
        <v>6</v>
      </c>
      <c r="L664" s="33" t="s">
        <v>7</v>
      </c>
      <c r="M664" s="33" t="s">
        <v>8</v>
      </c>
      <c r="N664" s="34" t="s">
        <v>32</v>
      </c>
      <c r="O664" s="35"/>
      <c r="P664" s="35" t="s">
        <v>11</v>
      </c>
      <c r="Q664" s="33">
        <v>846</v>
      </c>
      <c r="R664" s="33">
        <v>0.56548480000000001</v>
      </c>
      <c r="S664" s="42">
        <v>118</v>
      </c>
    </row>
    <row r="665" spans="1:19" x14ac:dyDescent="0.35">
      <c r="A665" s="39">
        <v>45273</v>
      </c>
      <c r="B665" s="4" t="s">
        <v>2028</v>
      </c>
      <c r="C665" s="4" t="s">
        <v>1</v>
      </c>
      <c r="D665" s="4" t="s">
        <v>1650</v>
      </c>
      <c r="E665" s="5" t="s">
        <v>2029</v>
      </c>
      <c r="F665" s="4">
        <v>796519769</v>
      </c>
      <c r="G665" s="4">
        <v>34544249</v>
      </c>
      <c r="H665" s="4" t="s">
        <v>1650</v>
      </c>
      <c r="I665" s="4" t="s">
        <v>4</v>
      </c>
      <c r="J665" s="4">
        <v>25</v>
      </c>
      <c r="K665" s="4" t="s">
        <v>6</v>
      </c>
      <c r="L665" s="4" t="s">
        <v>7</v>
      </c>
      <c r="M665" s="4" t="s">
        <v>8</v>
      </c>
      <c r="N665" s="5" t="s">
        <v>5</v>
      </c>
      <c r="O665" s="6" t="s">
        <v>2030</v>
      </c>
      <c r="P665" s="6" t="s">
        <v>19</v>
      </c>
      <c r="Q665" s="4">
        <v>863</v>
      </c>
      <c r="R665" s="4">
        <v>0.64240260000000005</v>
      </c>
      <c r="S665" s="40">
        <v>133</v>
      </c>
    </row>
    <row r="666" spans="1:19" x14ac:dyDescent="0.35">
      <c r="A666" s="41">
        <v>45274</v>
      </c>
      <c r="B666" s="33" t="s">
        <v>2031</v>
      </c>
      <c r="C666" s="33" t="s">
        <v>1</v>
      </c>
      <c r="D666" s="33" t="s">
        <v>1650</v>
      </c>
      <c r="E666" s="34" t="s">
        <v>2032</v>
      </c>
      <c r="F666" s="33">
        <v>724600253</v>
      </c>
      <c r="G666" s="33">
        <v>31211264</v>
      </c>
      <c r="H666" s="33" t="s">
        <v>1650</v>
      </c>
      <c r="I666" s="33" t="s">
        <v>4</v>
      </c>
      <c r="J666" s="33">
        <v>28</v>
      </c>
      <c r="K666" s="33" t="s">
        <v>6</v>
      </c>
      <c r="L666" s="33" t="s">
        <v>7</v>
      </c>
      <c r="M666" s="33" t="s">
        <v>8</v>
      </c>
      <c r="N666" s="34" t="s">
        <v>37</v>
      </c>
      <c r="O666" s="35"/>
      <c r="P666" s="35" t="s">
        <v>11</v>
      </c>
      <c r="Q666" s="33">
        <v>873</v>
      </c>
      <c r="R666" s="33">
        <v>6.4449900000000004E-2</v>
      </c>
      <c r="S666" s="42">
        <v>17</v>
      </c>
    </row>
    <row r="667" spans="1:19" x14ac:dyDescent="0.35">
      <c r="A667" s="39">
        <v>45274</v>
      </c>
      <c r="B667" s="4" t="s">
        <v>2033</v>
      </c>
      <c r="C667" s="4" t="s">
        <v>1</v>
      </c>
      <c r="D667" s="4" t="s">
        <v>1650</v>
      </c>
      <c r="E667" s="5" t="s">
        <v>2034</v>
      </c>
      <c r="F667" s="4">
        <v>725361088</v>
      </c>
      <c r="G667" s="4">
        <v>33385942</v>
      </c>
      <c r="H667" s="4" t="s">
        <v>1650</v>
      </c>
      <c r="I667" s="4" t="s">
        <v>14</v>
      </c>
      <c r="J667" s="4">
        <v>28</v>
      </c>
      <c r="K667" s="4" t="s">
        <v>6</v>
      </c>
      <c r="L667" s="4" t="s">
        <v>7</v>
      </c>
      <c r="M667" s="4" t="s">
        <v>8</v>
      </c>
      <c r="N667" s="5"/>
      <c r="O667" s="6"/>
      <c r="P667" s="6" t="s">
        <v>19</v>
      </c>
      <c r="Q667" s="4">
        <v>876</v>
      </c>
      <c r="R667" s="4">
        <v>0.33606970000000003</v>
      </c>
      <c r="S667" s="40">
        <v>73</v>
      </c>
    </row>
    <row r="668" spans="1:19" x14ac:dyDescent="0.35">
      <c r="A668" s="41">
        <v>45274</v>
      </c>
      <c r="B668" s="33" t="s">
        <v>2035</v>
      </c>
      <c r="C668" s="33" t="s">
        <v>1</v>
      </c>
      <c r="D668" s="33" t="s">
        <v>1650</v>
      </c>
      <c r="E668" s="34" t="s">
        <v>2036</v>
      </c>
      <c r="F668" s="33">
        <v>716319763</v>
      </c>
      <c r="G668" s="33">
        <v>40301402</v>
      </c>
      <c r="H668" s="33" t="s">
        <v>1650</v>
      </c>
      <c r="I668" s="33" t="s">
        <v>14</v>
      </c>
      <c r="J668" s="33">
        <v>22</v>
      </c>
      <c r="K668" s="33" t="s">
        <v>6</v>
      </c>
      <c r="L668" s="33" t="s">
        <v>7</v>
      </c>
      <c r="M668" s="33" t="s">
        <v>8</v>
      </c>
      <c r="N668" s="34" t="s">
        <v>24</v>
      </c>
      <c r="O668" s="35"/>
      <c r="P668" s="35" t="s">
        <v>19</v>
      </c>
      <c r="Q668" s="33">
        <v>886</v>
      </c>
      <c r="R668" s="33">
        <v>0.17450209999999999</v>
      </c>
      <c r="S668" s="42">
        <v>40</v>
      </c>
    </row>
    <row r="669" spans="1:19" x14ac:dyDescent="0.35">
      <c r="A669" s="39">
        <v>45274</v>
      </c>
      <c r="B669" s="4" t="s">
        <v>2037</v>
      </c>
      <c r="C669" s="4" t="s">
        <v>1</v>
      </c>
      <c r="D669" s="4" t="s">
        <v>1650</v>
      </c>
      <c r="E669" s="5" t="s">
        <v>2038</v>
      </c>
      <c r="F669" s="4">
        <v>708594394</v>
      </c>
      <c r="G669" s="4">
        <v>30803898</v>
      </c>
      <c r="H669" s="4" t="s">
        <v>1650</v>
      </c>
      <c r="I669" s="4" t="s">
        <v>4</v>
      </c>
      <c r="J669" s="4">
        <v>28</v>
      </c>
      <c r="K669" s="4" t="s">
        <v>6</v>
      </c>
      <c r="L669" s="4" t="s">
        <v>7</v>
      </c>
      <c r="M669" s="4" t="s">
        <v>8</v>
      </c>
      <c r="N669" s="5" t="s">
        <v>28</v>
      </c>
      <c r="O669" s="6"/>
      <c r="P669" s="6" t="s">
        <v>29</v>
      </c>
      <c r="Q669" s="4">
        <v>889</v>
      </c>
      <c r="R669" s="4">
        <v>0.62918160000000001</v>
      </c>
      <c r="S669" s="40">
        <v>128</v>
      </c>
    </row>
    <row r="670" spans="1:19" hidden="1" x14ac:dyDescent="0.35">
      <c r="A670" s="41">
        <v>45274</v>
      </c>
      <c r="B670" s="33" t="s">
        <v>2039</v>
      </c>
      <c r="C670" s="33" t="s">
        <v>1</v>
      </c>
      <c r="D670" s="33" t="s">
        <v>1650</v>
      </c>
      <c r="E670" s="34" t="s">
        <v>2040</v>
      </c>
      <c r="F670" s="33" t="s">
        <v>2109</v>
      </c>
      <c r="G670" s="33">
        <v>750742356</v>
      </c>
      <c r="H670" s="33" t="s">
        <v>1650</v>
      </c>
      <c r="I670" s="33" t="s">
        <v>4</v>
      </c>
      <c r="J670" s="33">
        <v>22</v>
      </c>
      <c r="K670" s="33" t="s">
        <v>6</v>
      </c>
      <c r="L670" s="33" t="s">
        <v>23</v>
      </c>
      <c r="M670" s="33" t="s">
        <v>8</v>
      </c>
      <c r="N670" s="34" t="s">
        <v>24</v>
      </c>
      <c r="O670" s="35"/>
      <c r="P670" s="35" t="s">
        <v>29</v>
      </c>
      <c r="Q670" s="33">
        <v>890</v>
      </c>
      <c r="R670" s="33">
        <v>0.3938817</v>
      </c>
      <c r="S670" s="42">
        <v>83</v>
      </c>
    </row>
    <row r="671" spans="1:19" hidden="1" x14ac:dyDescent="0.35">
      <c r="A671" s="39">
        <v>45273</v>
      </c>
      <c r="B671" s="4" t="s">
        <v>2042</v>
      </c>
      <c r="C671" s="4" t="s">
        <v>1</v>
      </c>
      <c r="D671" s="4" t="s">
        <v>1650</v>
      </c>
      <c r="E671" s="5" t="s">
        <v>2043</v>
      </c>
      <c r="F671" s="4">
        <v>758371307</v>
      </c>
      <c r="G671" s="4">
        <v>40331072</v>
      </c>
      <c r="H671" s="4" t="s">
        <v>1650</v>
      </c>
      <c r="I671" s="4" t="s">
        <v>4</v>
      </c>
      <c r="J671" s="4">
        <v>20</v>
      </c>
      <c r="K671" s="4" t="s">
        <v>6</v>
      </c>
      <c r="L671" s="4" t="s">
        <v>23</v>
      </c>
      <c r="M671" s="4" t="s">
        <v>8</v>
      </c>
      <c r="N671" s="5" t="s">
        <v>28</v>
      </c>
      <c r="O671" s="6"/>
      <c r="P671" s="6" t="s">
        <v>29</v>
      </c>
      <c r="Q671" s="4">
        <v>901</v>
      </c>
      <c r="R671" s="4">
        <v>1.0263599999999999E-2</v>
      </c>
      <c r="S671" s="40">
        <v>3</v>
      </c>
    </row>
    <row r="672" spans="1:19" x14ac:dyDescent="0.35">
      <c r="A672" s="41">
        <v>45274</v>
      </c>
      <c r="B672" s="33" t="s">
        <v>2044</v>
      </c>
      <c r="C672" s="33" t="s">
        <v>1</v>
      </c>
      <c r="D672" s="33" t="s">
        <v>1650</v>
      </c>
      <c r="E672" s="34" t="s">
        <v>2045</v>
      </c>
      <c r="F672" s="33">
        <v>724117807</v>
      </c>
      <c r="G672" s="33">
        <v>37803071</v>
      </c>
      <c r="H672" s="33" t="s">
        <v>1650</v>
      </c>
      <c r="I672" s="33" t="s">
        <v>4</v>
      </c>
      <c r="J672" s="33">
        <v>23</v>
      </c>
      <c r="K672" s="33" t="s">
        <v>6</v>
      </c>
      <c r="L672" s="33" t="s">
        <v>7</v>
      </c>
      <c r="M672" s="33" t="s">
        <v>8</v>
      </c>
      <c r="N672" s="34" t="s">
        <v>32</v>
      </c>
      <c r="O672" s="35"/>
      <c r="P672" s="35" t="s">
        <v>16</v>
      </c>
      <c r="Q672" s="33">
        <v>916</v>
      </c>
      <c r="R672" s="33">
        <v>0.57739870000000004</v>
      </c>
      <c r="S672" s="42">
        <v>121</v>
      </c>
    </row>
    <row r="673" spans="1:19" x14ac:dyDescent="0.35">
      <c r="A673" s="39">
        <v>45274</v>
      </c>
      <c r="B673" s="4" t="s">
        <v>2050</v>
      </c>
      <c r="C673" s="4" t="s">
        <v>1</v>
      </c>
      <c r="D673" s="4" t="s">
        <v>1650</v>
      </c>
      <c r="E673" s="5" t="s">
        <v>2051</v>
      </c>
      <c r="F673" s="4">
        <v>716695147</v>
      </c>
      <c r="G673" s="4">
        <v>37468554</v>
      </c>
      <c r="H673" s="4" t="s">
        <v>1650</v>
      </c>
      <c r="I673" s="4" t="s">
        <v>4</v>
      </c>
      <c r="J673" s="4">
        <v>23</v>
      </c>
      <c r="K673" s="4" t="s">
        <v>6</v>
      </c>
      <c r="L673" s="4" t="s">
        <v>7</v>
      </c>
      <c r="M673" s="4" t="s">
        <v>8</v>
      </c>
      <c r="N673" s="5" t="s">
        <v>40</v>
      </c>
      <c r="O673" s="6"/>
      <c r="P673" s="6" t="s">
        <v>16</v>
      </c>
      <c r="Q673" s="4">
        <v>923</v>
      </c>
      <c r="R673" s="4">
        <v>0.54661360000000003</v>
      </c>
      <c r="S673" s="40">
        <v>113</v>
      </c>
    </row>
    <row r="674" spans="1:19" x14ac:dyDescent="0.35">
      <c r="A674" s="41">
        <v>45274</v>
      </c>
      <c r="B674" s="33" t="s">
        <v>2052</v>
      </c>
      <c r="C674" s="33" t="s">
        <v>1</v>
      </c>
      <c r="D674" s="33" t="s">
        <v>1650</v>
      </c>
      <c r="E674" s="34" t="s">
        <v>2053</v>
      </c>
      <c r="F674" s="33">
        <v>769023139</v>
      </c>
      <c r="G674" s="33">
        <v>38326346</v>
      </c>
      <c r="H674" s="33" t="s">
        <v>1650</v>
      </c>
      <c r="I674" s="33" t="s">
        <v>4</v>
      </c>
      <c r="J674" s="33">
        <v>22</v>
      </c>
      <c r="K674" s="33" t="s">
        <v>6</v>
      </c>
      <c r="L674" s="33" t="s">
        <v>7</v>
      </c>
      <c r="M674" s="33" t="s">
        <v>8</v>
      </c>
      <c r="N674" s="34" t="s">
        <v>37</v>
      </c>
      <c r="O674" s="35"/>
      <c r="P674" s="35" t="s">
        <v>16</v>
      </c>
      <c r="Q674" s="33">
        <v>924</v>
      </c>
      <c r="R674" s="33">
        <v>0.54938149999999997</v>
      </c>
      <c r="S674" s="42">
        <v>114</v>
      </c>
    </row>
    <row r="675" spans="1:19" x14ac:dyDescent="0.35">
      <c r="A675" s="39">
        <v>45274</v>
      </c>
      <c r="B675" s="4" t="s">
        <v>2054</v>
      </c>
      <c r="C675" s="4" t="s">
        <v>1</v>
      </c>
      <c r="D675" s="4" t="s">
        <v>1650</v>
      </c>
      <c r="E675" s="5" t="s">
        <v>2055</v>
      </c>
      <c r="F675" s="4">
        <v>743747909</v>
      </c>
      <c r="G675" s="4">
        <v>37661272</v>
      </c>
      <c r="H675" s="4" t="s">
        <v>1650</v>
      </c>
      <c r="I675" s="4" t="s">
        <v>4</v>
      </c>
      <c r="J675" s="4">
        <v>23</v>
      </c>
      <c r="K675" s="4" t="s">
        <v>6</v>
      </c>
      <c r="L675" s="4" t="s">
        <v>7</v>
      </c>
      <c r="M675" s="4" t="s">
        <v>8</v>
      </c>
      <c r="N675" s="5" t="s">
        <v>37</v>
      </c>
      <c r="O675" s="6"/>
      <c r="P675" s="6" t="s">
        <v>48</v>
      </c>
      <c r="Q675" s="4">
        <v>934</v>
      </c>
      <c r="R675" s="4">
        <v>0.1005234</v>
      </c>
      <c r="S675" s="40">
        <v>29</v>
      </c>
    </row>
    <row r="676" spans="1:19" x14ac:dyDescent="0.35">
      <c r="A676" s="41">
        <v>45274</v>
      </c>
      <c r="B676" s="33" t="s">
        <v>2056</v>
      </c>
      <c r="C676" s="33" t="s">
        <v>1</v>
      </c>
      <c r="D676" s="33" t="s">
        <v>1650</v>
      </c>
      <c r="E676" s="34" t="s">
        <v>2057</v>
      </c>
      <c r="F676" s="33">
        <v>700516727</v>
      </c>
      <c r="G676" s="33">
        <v>29575043</v>
      </c>
      <c r="H676" s="33" t="s">
        <v>1650</v>
      </c>
      <c r="I676" s="33" t="s">
        <v>14</v>
      </c>
      <c r="J676" s="33">
        <v>31</v>
      </c>
      <c r="K676" s="33" t="s">
        <v>6</v>
      </c>
      <c r="L676" s="33" t="s">
        <v>7</v>
      </c>
      <c r="M676" s="33" t="s">
        <v>8</v>
      </c>
      <c r="N676" s="34" t="s">
        <v>24</v>
      </c>
      <c r="O676" s="35"/>
      <c r="P676" s="35" t="s">
        <v>19</v>
      </c>
      <c r="Q676" s="33">
        <v>946</v>
      </c>
      <c r="R676" s="33">
        <v>0.51322409999999996</v>
      </c>
      <c r="S676" s="42">
        <v>104</v>
      </c>
    </row>
    <row r="677" spans="1:19" x14ac:dyDescent="0.35">
      <c r="A677" s="39">
        <v>45274</v>
      </c>
      <c r="B677" s="4" t="s">
        <v>2058</v>
      </c>
      <c r="C677" s="4" t="s">
        <v>1</v>
      </c>
      <c r="D677" s="4" t="s">
        <v>1650</v>
      </c>
      <c r="E677" s="5" t="s">
        <v>2059</v>
      </c>
      <c r="F677" s="4">
        <v>795544333</v>
      </c>
      <c r="G677" s="4">
        <v>33516280</v>
      </c>
      <c r="H677" s="4" t="s">
        <v>1650</v>
      </c>
      <c r="I677" s="4" t="s">
        <v>4</v>
      </c>
      <c r="J677" s="4">
        <v>27</v>
      </c>
      <c r="K677" s="4" t="s">
        <v>6</v>
      </c>
      <c r="L677" s="4" t="s">
        <v>7</v>
      </c>
      <c r="M677" s="4" t="s">
        <v>8</v>
      </c>
      <c r="N677" s="5" t="s">
        <v>43</v>
      </c>
      <c r="O677" s="6"/>
      <c r="P677" s="6" t="s">
        <v>48</v>
      </c>
      <c r="Q677" s="4">
        <v>947</v>
      </c>
      <c r="R677" s="4">
        <v>0.1966485</v>
      </c>
      <c r="S677" s="40">
        <v>46</v>
      </c>
    </row>
    <row r="678" spans="1:19" hidden="1" x14ac:dyDescent="0.35">
      <c r="A678" s="41">
        <v>45274</v>
      </c>
      <c r="B678" s="33" t="s">
        <v>2063</v>
      </c>
      <c r="C678" s="33" t="s">
        <v>1</v>
      </c>
      <c r="D678" s="33" t="s">
        <v>1650</v>
      </c>
      <c r="E678" s="34" t="s">
        <v>2064</v>
      </c>
      <c r="F678" s="33">
        <v>727454399</v>
      </c>
      <c r="G678" s="33">
        <v>14453585</v>
      </c>
      <c r="H678" s="33" t="s">
        <v>1650</v>
      </c>
      <c r="I678" s="33" t="s">
        <v>4</v>
      </c>
      <c r="J678" s="33">
        <v>35</v>
      </c>
      <c r="K678" s="33" t="s">
        <v>6</v>
      </c>
      <c r="L678" s="33" t="s">
        <v>23</v>
      </c>
      <c r="M678" s="33" t="s">
        <v>8</v>
      </c>
      <c r="N678" s="34" t="s">
        <v>43</v>
      </c>
      <c r="O678" s="35"/>
      <c r="P678" s="35" t="s">
        <v>11</v>
      </c>
      <c r="Q678" s="33">
        <v>972</v>
      </c>
      <c r="R678" s="33">
        <v>0.64313659999999995</v>
      </c>
      <c r="S678" s="42">
        <v>134</v>
      </c>
    </row>
    <row r="679" spans="1:19" x14ac:dyDescent="0.35">
      <c r="A679" s="39">
        <v>45274</v>
      </c>
      <c r="B679" s="4" t="s">
        <v>2065</v>
      </c>
      <c r="C679" s="4" t="s">
        <v>1</v>
      </c>
      <c r="D679" s="4" t="s">
        <v>1650</v>
      </c>
      <c r="E679" s="5" t="s">
        <v>2066</v>
      </c>
      <c r="F679" s="4">
        <v>793598091</v>
      </c>
      <c r="G679" s="4">
        <v>39325407</v>
      </c>
      <c r="H679" s="4" t="s">
        <v>1650</v>
      </c>
      <c r="I679" s="4" t="s">
        <v>14</v>
      </c>
      <c r="J679" s="4">
        <v>21</v>
      </c>
      <c r="K679" s="4" t="s">
        <v>6</v>
      </c>
      <c r="L679" s="4" t="s">
        <v>7</v>
      </c>
      <c r="M679" s="4" t="s">
        <v>8</v>
      </c>
      <c r="N679" s="5" t="s">
        <v>55</v>
      </c>
      <c r="O679" s="6"/>
      <c r="P679" s="6" t="s">
        <v>16</v>
      </c>
      <c r="Q679" s="4">
        <v>977</v>
      </c>
      <c r="R679" s="4">
        <v>0.16054070000000001</v>
      </c>
      <c r="S679" s="40">
        <v>34</v>
      </c>
    </row>
    <row r="680" spans="1:19" x14ac:dyDescent="0.35">
      <c r="A680" s="41">
        <v>45274</v>
      </c>
      <c r="B680" s="33" t="s">
        <v>2067</v>
      </c>
      <c r="C680" s="33" t="s">
        <v>1</v>
      </c>
      <c r="D680" s="33" t="s">
        <v>1650</v>
      </c>
      <c r="E680" s="34" t="s">
        <v>2068</v>
      </c>
      <c r="F680" s="33">
        <v>112651276</v>
      </c>
      <c r="G680" s="33">
        <v>39936363</v>
      </c>
      <c r="H680" s="33" t="s">
        <v>1650</v>
      </c>
      <c r="I680" s="33" t="s">
        <v>4</v>
      </c>
      <c r="J680" s="33">
        <v>22</v>
      </c>
      <c r="K680" s="33" t="s">
        <v>6</v>
      </c>
      <c r="L680" s="33" t="s">
        <v>7</v>
      </c>
      <c r="M680" s="33" t="s">
        <v>8</v>
      </c>
      <c r="N680" s="34" t="s">
        <v>62</v>
      </c>
      <c r="O680" s="35"/>
      <c r="P680" s="35" t="s">
        <v>16</v>
      </c>
      <c r="Q680" s="33">
        <v>978</v>
      </c>
      <c r="R680" s="33">
        <v>0.23834379999999999</v>
      </c>
      <c r="S680" s="42">
        <v>54</v>
      </c>
    </row>
    <row r="681" spans="1:19" x14ac:dyDescent="0.35">
      <c r="A681" s="39">
        <v>45274</v>
      </c>
      <c r="B681" s="4" t="s">
        <v>2069</v>
      </c>
      <c r="C681" s="4" t="s">
        <v>1</v>
      </c>
      <c r="D681" s="4" t="s">
        <v>1650</v>
      </c>
      <c r="E681" s="5" t="s">
        <v>2070</v>
      </c>
      <c r="F681" s="4">
        <v>717840896</v>
      </c>
      <c r="G681" s="4">
        <v>40227780</v>
      </c>
      <c r="H681" s="4" t="s">
        <v>1650</v>
      </c>
      <c r="I681" s="4" t="s">
        <v>4</v>
      </c>
      <c r="J681" s="4">
        <v>20</v>
      </c>
      <c r="K681" s="4" t="s">
        <v>6</v>
      </c>
      <c r="L681" s="4" t="s">
        <v>7</v>
      </c>
      <c r="M681" s="4" t="s">
        <v>8</v>
      </c>
      <c r="N681" s="5" t="s">
        <v>85</v>
      </c>
      <c r="O681" s="6"/>
      <c r="P681" s="6" t="s">
        <v>48</v>
      </c>
      <c r="Q681" s="4">
        <v>981</v>
      </c>
      <c r="R681" s="4">
        <v>0.56414169999999997</v>
      </c>
      <c r="S681" s="40">
        <v>117</v>
      </c>
    </row>
    <row r="682" spans="1:19" hidden="1" x14ac:dyDescent="0.35">
      <c r="A682" s="41">
        <v>45254</v>
      </c>
      <c r="B682" s="33" t="s">
        <v>2071</v>
      </c>
      <c r="C682" s="33" t="s">
        <v>1</v>
      </c>
      <c r="D682" s="33" t="s">
        <v>1650</v>
      </c>
      <c r="E682" s="34" t="s">
        <v>2072</v>
      </c>
      <c r="F682" s="33">
        <v>718346857</v>
      </c>
      <c r="G682" s="33">
        <v>39346456</v>
      </c>
      <c r="H682" s="33" t="s">
        <v>1650</v>
      </c>
      <c r="I682" s="33" t="s">
        <v>14</v>
      </c>
      <c r="J682" s="33">
        <v>23</v>
      </c>
      <c r="K682" s="33" t="s">
        <v>6</v>
      </c>
      <c r="L682" s="33" t="s">
        <v>23</v>
      </c>
      <c r="M682" s="33" t="s">
        <v>8</v>
      </c>
      <c r="N682" s="34" t="s">
        <v>85</v>
      </c>
      <c r="O682" s="35"/>
      <c r="P682" s="35" t="s">
        <v>19</v>
      </c>
      <c r="Q682" s="33">
        <v>475</v>
      </c>
      <c r="R682" s="33">
        <v>0.64978320000000001</v>
      </c>
      <c r="S682" s="42">
        <v>136</v>
      </c>
    </row>
    <row r="683" spans="1:19" x14ac:dyDescent="0.35">
      <c r="A683" s="39">
        <v>45254</v>
      </c>
      <c r="B683" s="4" t="s">
        <v>2073</v>
      </c>
      <c r="C683" s="4" t="s">
        <v>1</v>
      </c>
      <c r="D683" s="4" t="s">
        <v>1650</v>
      </c>
      <c r="E683" s="5" t="s">
        <v>2074</v>
      </c>
      <c r="F683" s="4">
        <v>705998057</v>
      </c>
      <c r="G683" s="4">
        <v>30641498</v>
      </c>
      <c r="H683" s="4" t="s">
        <v>1650</v>
      </c>
      <c r="I683" s="4" t="s">
        <v>14</v>
      </c>
      <c r="J683" s="4">
        <v>29</v>
      </c>
      <c r="K683" s="4" t="s">
        <v>27</v>
      </c>
      <c r="L683" s="4" t="s">
        <v>7</v>
      </c>
      <c r="M683" s="4" t="s">
        <v>8</v>
      </c>
      <c r="N683" s="5" t="s">
        <v>450</v>
      </c>
      <c r="O683" s="6"/>
      <c r="P683" s="6" t="s">
        <v>19</v>
      </c>
      <c r="Q683" s="4">
        <v>476</v>
      </c>
      <c r="R683" s="4">
        <v>0.45524300000000001</v>
      </c>
      <c r="S683" s="40">
        <v>92</v>
      </c>
    </row>
    <row r="684" spans="1:19" x14ac:dyDescent="0.35">
      <c r="A684" s="41">
        <v>45254</v>
      </c>
      <c r="B684" s="33" t="s">
        <v>2075</v>
      </c>
      <c r="C684" s="33" t="s">
        <v>1</v>
      </c>
      <c r="D684" s="33" t="s">
        <v>1650</v>
      </c>
      <c r="E684" s="34" t="s">
        <v>2076</v>
      </c>
      <c r="F684" s="33">
        <v>758345272</v>
      </c>
      <c r="G684" s="33">
        <v>38921973</v>
      </c>
      <c r="H684" s="33" t="s">
        <v>1650</v>
      </c>
      <c r="I684" s="33" t="s">
        <v>14</v>
      </c>
      <c r="J684" s="33">
        <v>23</v>
      </c>
      <c r="K684" s="33" t="s">
        <v>6</v>
      </c>
      <c r="L684" s="33" t="s">
        <v>7</v>
      </c>
      <c r="M684" s="33" t="s">
        <v>8</v>
      </c>
      <c r="N684" s="34" t="s">
        <v>112</v>
      </c>
      <c r="O684" s="35"/>
      <c r="P684" s="35" t="s">
        <v>19</v>
      </c>
      <c r="Q684" s="33">
        <v>486</v>
      </c>
      <c r="R684" s="33">
        <v>0.28199859999999999</v>
      </c>
      <c r="S684" s="42">
        <v>64</v>
      </c>
    </row>
    <row r="685" spans="1:19" x14ac:dyDescent="0.35">
      <c r="A685" s="39">
        <v>45274</v>
      </c>
      <c r="B685" s="4" t="s">
        <v>2077</v>
      </c>
      <c r="C685" s="4" t="s">
        <v>1</v>
      </c>
      <c r="D685" s="4" t="s">
        <v>1650</v>
      </c>
      <c r="E685" s="5" t="s">
        <v>2078</v>
      </c>
      <c r="F685" s="4">
        <v>115532172</v>
      </c>
      <c r="G685" s="4">
        <v>39455284</v>
      </c>
      <c r="H685" s="4" t="s">
        <v>1650</v>
      </c>
      <c r="I685" s="4" t="s">
        <v>4</v>
      </c>
      <c r="J685" s="4">
        <v>21</v>
      </c>
      <c r="K685" s="4" t="s">
        <v>6</v>
      </c>
      <c r="L685" s="4" t="s">
        <v>7</v>
      </c>
      <c r="M685" s="4" t="s">
        <v>8</v>
      </c>
      <c r="N685" s="5" t="s">
        <v>24</v>
      </c>
      <c r="O685" s="6"/>
      <c r="P685" s="6" t="s">
        <v>48</v>
      </c>
      <c r="Q685" s="4">
        <v>917</v>
      </c>
      <c r="R685" s="4">
        <v>0.18171090000000001</v>
      </c>
      <c r="S685" s="40">
        <v>42</v>
      </c>
    </row>
    <row r="686" spans="1:19" ht="15" hidden="1" thickBot="1" x14ac:dyDescent="0.4">
      <c r="A686" s="43">
        <v>45276</v>
      </c>
      <c r="B686" s="44" t="s">
        <v>2110</v>
      </c>
      <c r="C686" s="44" t="s">
        <v>1</v>
      </c>
      <c r="D686" s="44" t="s">
        <v>2</v>
      </c>
      <c r="E686" s="45" t="s">
        <v>2111</v>
      </c>
      <c r="F686" s="44" t="s">
        <v>2112</v>
      </c>
      <c r="G686" s="44">
        <v>38338512</v>
      </c>
      <c r="H686" s="44" t="s">
        <v>1650</v>
      </c>
      <c r="I686" s="44" t="s">
        <v>14</v>
      </c>
      <c r="J686" s="44">
        <v>23</v>
      </c>
      <c r="K686" s="44" t="s">
        <v>6</v>
      </c>
      <c r="L686" s="44" t="s">
        <v>23</v>
      </c>
      <c r="M686" s="44" t="s">
        <v>8</v>
      </c>
      <c r="N686" s="45" t="s">
        <v>85</v>
      </c>
      <c r="O686" s="46"/>
      <c r="P686" s="46" t="s">
        <v>19</v>
      </c>
      <c r="Q686" s="44">
        <v>985</v>
      </c>
      <c r="R686" s="44">
        <v>0.984985</v>
      </c>
      <c r="S686" s="47">
        <v>985</v>
      </c>
    </row>
  </sheetData>
  <autoFilter ref="A1:S686" xr:uid="{12F90C8E-E75C-41DD-8B3A-3F61E61F2258}">
    <filterColumn colId="11">
      <filters>
        <filter val="Higher than secondary (tartiary level)"/>
        <filter val="Higher than secondary (tertiary level)"/>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A5D4D-8320-4817-AC5B-ECF9C5A55ED8}">
  <dimension ref="A1:H487"/>
  <sheetViews>
    <sheetView showGridLines="0" tabSelected="1" workbookViewId="0">
      <selection activeCell="B15" sqref="B15"/>
    </sheetView>
  </sheetViews>
  <sheetFormatPr defaultRowHeight="14.5" x14ac:dyDescent="0.35"/>
  <cols>
    <col min="1" max="1" width="12.08984375" style="61" bestFit="1" customWidth="1"/>
    <col min="2" max="2" width="40.54296875" style="68" customWidth="1"/>
    <col min="3" max="3" width="25.1796875" style="68" customWidth="1"/>
    <col min="4" max="4" width="20.81640625" style="61" customWidth="1"/>
    <col min="5" max="5" width="75.54296875" style="61" bestFit="1" customWidth="1"/>
    <col min="6" max="6" width="13.26953125" style="61" bestFit="1" customWidth="1"/>
    <col min="7" max="7" width="19.26953125" style="61" bestFit="1" customWidth="1"/>
    <col min="8" max="8" width="35.81640625" style="61" bestFit="1" customWidth="1"/>
    <col min="9" max="16384" width="8.7265625" style="61"/>
  </cols>
  <sheetData>
    <row r="1" spans="1:8" s="54" customFormat="1" ht="12" thickBot="1" x14ac:dyDescent="0.3">
      <c r="A1" s="50" t="s">
        <v>2089</v>
      </c>
      <c r="B1" s="51" t="s">
        <v>9729</v>
      </c>
      <c r="C1" s="51" t="s">
        <v>9952</v>
      </c>
      <c r="D1" s="52" t="s">
        <v>2092</v>
      </c>
      <c r="E1" s="51" t="s">
        <v>9951</v>
      </c>
      <c r="F1" s="50" t="s">
        <v>2081</v>
      </c>
      <c r="G1" s="52" t="s">
        <v>2092</v>
      </c>
      <c r="H1" s="53" t="s">
        <v>5</v>
      </c>
    </row>
    <row r="2" spans="1:8" x14ac:dyDescent="0.35">
      <c r="A2" s="55" t="s">
        <v>0</v>
      </c>
      <c r="B2" s="56" t="s">
        <v>3140</v>
      </c>
      <c r="C2" s="56" t="s">
        <v>3140</v>
      </c>
      <c r="D2" s="57" t="s">
        <v>24</v>
      </c>
      <c r="E2" s="58" t="s">
        <v>9753</v>
      </c>
      <c r="F2" s="55" t="s">
        <v>1</v>
      </c>
      <c r="G2" s="59" t="s">
        <v>10</v>
      </c>
      <c r="H2" s="60"/>
    </row>
    <row r="3" spans="1:8" x14ac:dyDescent="0.35">
      <c r="A3" s="62" t="s">
        <v>12</v>
      </c>
      <c r="B3" s="56" t="s">
        <v>2751</v>
      </c>
      <c r="C3" s="56" t="s">
        <v>2751</v>
      </c>
      <c r="D3" s="63" t="s">
        <v>112</v>
      </c>
      <c r="E3" s="58" t="s">
        <v>9738</v>
      </c>
      <c r="F3" s="62" t="s">
        <v>1</v>
      </c>
      <c r="G3" s="64" t="s">
        <v>5</v>
      </c>
      <c r="H3" s="65" t="s">
        <v>15</v>
      </c>
    </row>
    <row r="4" spans="1:8" x14ac:dyDescent="0.35">
      <c r="A4" s="66" t="s">
        <v>17</v>
      </c>
      <c r="B4" s="56" t="s">
        <v>3280</v>
      </c>
      <c r="C4" s="56" t="s">
        <v>3280</v>
      </c>
      <c r="D4" s="64" t="s">
        <v>450</v>
      </c>
      <c r="E4" s="58" t="s">
        <v>9737</v>
      </c>
      <c r="F4" s="66" t="s">
        <v>1</v>
      </c>
      <c r="G4" s="63" t="s">
        <v>10</v>
      </c>
      <c r="H4" s="67"/>
    </row>
    <row r="5" spans="1:8" x14ac:dyDescent="0.35">
      <c r="A5" s="66" t="s">
        <v>35</v>
      </c>
      <c r="B5" s="56" t="s">
        <v>9277</v>
      </c>
      <c r="C5" s="56" t="s">
        <v>2497</v>
      </c>
      <c r="D5" s="64" t="s">
        <v>85</v>
      </c>
      <c r="E5" s="58" t="s">
        <v>9949</v>
      </c>
      <c r="F5" s="66" t="s">
        <v>1</v>
      </c>
      <c r="G5" s="63" t="s">
        <v>37</v>
      </c>
      <c r="H5" s="67"/>
    </row>
    <row r="6" spans="1:8" x14ac:dyDescent="0.35">
      <c r="A6" s="62" t="s">
        <v>38</v>
      </c>
      <c r="B6" s="56" t="s">
        <v>2831</v>
      </c>
      <c r="C6" s="56" t="s">
        <v>2831</v>
      </c>
      <c r="D6" s="63" t="s">
        <v>62</v>
      </c>
      <c r="E6" s="58" t="s">
        <v>9737</v>
      </c>
      <c r="F6" s="62" t="s">
        <v>1</v>
      </c>
      <c r="G6" s="64" t="s">
        <v>40</v>
      </c>
      <c r="H6" s="65"/>
    </row>
    <row r="7" spans="1:8" x14ac:dyDescent="0.35">
      <c r="A7" s="66" t="s">
        <v>41</v>
      </c>
      <c r="B7" s="56" t="s">
        <v>9128</v>
      </c>
      <c r="C7" s="56" t="s">
        <v>2255</v>
      </c>
      <c r="D7" s="64" t="s">
        <v>55</v>
      </c>
      <c r="E7" s="58" t="s">
        <v>9950</v>
      </c>
      <c r="F7" s="66" t="s">
        <v>1</v>
      </c>
      <c r="G7" s="63" t="s">
        <v>43</v>
      </c>
      <c r="H7" s="67"/>
    </row>
    <row r="8" spans="1:8" x14ac:dyDescent="0.35">
      <c r="A8" s="66" t="s">
        <v>63</v>
      </c>
      <c r="B8" s="56" t="s">
        <v>9319</v>
      </c>
      <c r="C8" s="56" t="s">
        <v>2558</v>
      </c>
      <c r="D8" s="64" t="s">
        <v>43</v>
      </c>
      <c r="E8" s="58" t="s">
        <v>9226</v>
      </c>
      <c r="F8" s="66" t="s">
        <v>1</v>
      </c>
      <c r="G8" s="63"/>
      <c r="H8" s="67"/>
    </row>
    <row r="9" spans="1:8" x14ac:dyDescent="0.35">
      <c r="A9" s="66" t="s">
        <v>71</v>
      </c>
      <c r="B9" s="56" t="s">
        <v>2787</v>
      </c>
      <c r="C9" s="56" t="s">
        <v>2787</v>
      </c>
      <c r="D9" s="63" t="s">
        <v>24</v>
      </c>
      <c r="E9" s="58" t="s">
        <v>9098</v>
      </c>
      <c r="F9" s="66" t="s">
        <v>1</v>
      </c>
      <c r="G9" s="63" t="s">
        <v>43</v>
      </c>
      <c r="H9" s="67"/>
    </row>
    <row r="10" spans="1:8" x14ac:dyDescent="0.35">
      <c r="A10" s="66" t="s">
        <v>80</v>
      </c>
      <c r="B10" s="56" t="s">
        <v>2615</v>
      </c>
      <c r="C10" s="56" t="s">
        <v>2615</v>
      </c>
      <c r="D10" s="64" t="s">
        <v>37</v>
      </c>
      <c r="E10" s="58" t="s">
        <v>9734</v>
      </c>
      <c r="F10" s="66" t="s">
        <v>1</v>
      </c>
      <c r="G10" s="63" t="s">
        <v>5</v>
      </c>
      <c r="H10" s="67" t="s">
        <v>82</v>
      </c>
    </row>
    <row r="11" spans="1:8" x14ac:dyDescent="0.35">
      <c r="A11" s="62" t="s">
        <v>83</v>
      </c>
      <c r="B11" s="56" t="s">
        <v>2502</v>
      </c>
      <c r="C11" s="56" t="s">
        <v>2502</v>
      </c>
      <c r="D11" s="63" t="s">
        <v>37</v>
      </c>
      <c r="E11" s="58" t="s">
        <v>9777</v>
      </c>
      <c r="F11" s="62" t="s">
        <v>1</v>
      </c>
      <c r="G11" s="64" t="s">
        <v>85</v>
      </c>
      <c r="H11" s="65"/>
    </row>
    <row r="12" spans="1:8" x14ac:dyDescent="0.35">
      <c r="A12" s="66" t="s">
        <v>86</v>
      </c>
      <c r="B12" s="56" t="s">
        <v>9439</v>
      </c>
      <c r="C12" s="56" t="s">
        <v>2767</v>
      </c>
      <c r="D12" s="64" t="s">
        <v>40</v>
      </c>
      <c r="E12" s="58" t="s">
        <v>9730</v>
      </c>
      <c r="F12" s="66" t="s">
        <v>1</v>
      </c>
      <c r="G12" s="63" t="s">
        <v>5</v>
      </c>
      <c r="H12" s="67" t="s">
        <v>88</v>
      </c>
    </row>
    <row r="13" spans="1:8" x14ac:dyDescent="0.35">
      <c r="A13" s="62" t="s">
        <v>89</v>
      </c>
      <c r="B13" s="56" t="s">
        <v>9380</v>
      </c>
      <c r="C13" s="56" t="s">
        <v>2652</v>
      </c>
      <c r="D13" s="63" t="s">
        <v>32</v>
      </c>
      <c r="E13" s="58" t="s">
        <v>9735</v>
      </c>
      <c r="F13" s="62" t="s">
        <v>1</v>
      </c>
      <c r="G13" s="64" t="s">
        <v>28</v>
      </c>
      <c r="H13" s="65"/>
    </row>
    <row r="14" spans="1:8" x14ac:dyDescent="0.35">
      <c r="A14" s="62" t="s">
        <v>93</v>
      </c>
      <c r="B14" s="56" t="s">
        <v>9656</v>
      </c>
      <c r="C14" s="56" t="s">
        <v>3184</v>
      </c>
      <c r="D14" s="64" t="s">
        <v>28</v>
      </c>
      <c r="E14" s="58" t="s">
        <v>9732</v>
      </c>
      <c r="F14" s="62" t="s">
        <v>1</v>
      </c>
      <c r="G14" s="64"/>
      <c r="H14" s="65"/>
    </row>
    <row r="15" spans="1:8" x14ac:dyDescent="0.35">
      <c r="A15" s="66" t="s">
        <v>95</v>
      </c>
      <c r="B15" s="56"/>
      <c r="C15" s="56" t="s">
        <v>3110</v>
      </c>
      <c r="D15" s="63" t="s">
        <v>24</v>
      </c>
      <c r="E15" s="58" t="s">
        <v>9736</v>
      </c>
      <c r="F15" s="66" t="s">
        <v>1</v>
      </c>
      <c r="G15" s="63" t="s">
        <v>43</v>
      </c>
      <c r="H15" s="67"/>
    </row>
    <row r="16" spans="1:8" x14ac:dyDescent="0.35">
      <c r="A16" s="62" t="s">
        <v>97</v>
      </c>
      <c r="B16" s="56" t="s">
        <v>9634</v>
      </c>
      <c r="C16" s="56" t="s">
        <v>3133</v>
      </c>
      <c r="D16" s="64"/>
      <c r="E16" s="58" t="s">
        <v>9738</v>
      </c>
      <c r="F16" s="62" t="s">
        <v>1</v>
      </c>
      <c r="G16" s="64" t="s">
        <v>28</v>
      </c>
      <c r="H16" s="65"/>
    </row>
    <row r="17" spans="1:8" x14ac:dyDescent="0.35">
      <c r="A17" s="66" t="s">
        <v>99</v>
      </c>
      <c r="B17" s="56" t="s">
        <v>9702</v>
      </c>
      <c r="C17" s="56" t="s">
        <v>3284</v>
      </c>
      <c r="D17" s="63" t="s">
        <v>37</v>
      </c>
      <c r="E17" s="58" t="s">
        <v>9731</v>
      </c>
      <c r="F17" s="66" t="s">
        <v>1</v>
      </c>
      <c r="G17" s="63" t="s">
        <v>40</v>
      </c>
      <c r="H17" s="67"/>
    </row>
    <row r="18" spans="1:8" x14ac:dyDescent="0.35">
      <c r="A18" s="62" t="s">
        <v>101</v>
      </c>
      <c r="B18" s="56"/>
      <c r="C18" s="56" t="s">
        <v>2343</v>
      </c>
      <c r="D18" s="64" t="s">
        <v>5</v>
      </c>
      <c r="E18" s="58" t="s">
        <v>9817</v>
      </c>
      <c r="F18" s="62" t="s">
        <v>1</v>
      </c>
      <c r="G18" s="64" t="s">
        <v>43</v>
      </c>
      <c r="H18" s="65"/>
    </row>
    <row r="19" spans="1:8" x14ac:dyDescent="0.35">
      <c r="A19" s="66" t="s">
        <v>103</v>
      </c>
      <c r="B19" s="56" t="s">
        <v>9112</v>
      </c>
      <c r="C19" s="56" t="s">
        <v>2241</v>
      </c>
      <c r="D19" s="63" t="s">
        <v>32</v>
      </c>
      <c r="E19" s="58" t="s">
        <v>9819</v>
      </c>
      <c r="F19" s="66" t="s">
        <v>1</v>
      </c>
      <c r="G19" s="63" t="s">
        <v>5</v>
      </c>
      <c r="H19" s="67" t="s">
        <v>105</v>
      </c>
    </row>
    <row r="20" spans="1:8" x14ac:dyDescent="0.35">
      <c r="A20" s="62" t="s">
        <v>106</v>
      </c>
      <c r="B20" s="56" t="s">
        <v>9677</v>
      </c>
      <c r="C20" s="56" t="s">
        <v>3232</v>
      </c>
      <c r="D20" s="64" t="s">
        <v>37</v>
      </c>
      <c r="E20" s="58" t="s">
        <v>9730</v>
      </c>
      <c r="F20" s="62" t="s">
        <v>1</v>
      </c>
      <c r="G20" s="64"/>
      <c r="H20" s="65"/>
    </row>
    <row r="21" spans="1:8" x14ac:dyDescent="0.35">
      <c r="A21" s="62" t="s">
        <v>110</v>
      </c>
      <c r="B21" s="56"/>
      <c r="C21" s="56" t="s">
        <v>2727</v>
      </c>
      <c r="D21" s="64" t="s">
        <v>32</v>
      </c>
      <c r="E21" s="58" t="s">
        <v>9820</v>
      </c>
      <c r="F21" s="62" t="s">
        <v>1</v>
      </c>
      <c r="G21" s="64" t="s">
        <v>112</v>
      </c>
      <c r="H21" s="65"/>
    </row>
    <row r="22" spans="1:8" x14ac:dyDescent="0.35">
      <c r="A22" s="66" t="s">
        <v>113</v>
      </c>
      <c r="B22" s="56"/>
      <c r="C22" s="56" t="s">
        <v>3282</v>
      </c>
      <c r="D22" s="63" t="s">
        <v>235</v>
      </c>
      <c r="E22" s="58" t="s">
        <v>9730</v>
      </c>
      <c r="F22" s="66" t="s">
        <v>1</v>
      </c>
      <c r="G22" s="63" t="s">
        <v>24</v>
      </c>
      <c r="H22" s="67"/>
    </row>
    <row r="23" spans="1:8" x14ac:dyDescent="0.35">
      <c r="A23" s="62" t="s">
        <v>115</v>
      </c>
      <c r="B23" s="56" t="s">
        <v>9598</v>
      </c>
      <c r="C23" s="56" t="s">
        <v>3063</v>
      </c>
      <c r="D23" s="64" t="s">
        <v>43</v>
      </c>
      <c r="E23" s="58" t="s">
        <v>9732</v>
      </c>
      <c r="F23" s="62" t="s">
        <v>1</v>
      </c>
      <c r="G23" s="64" t="s">
        <v>10</v>
      </c>
      <c r="H23" s="65"/>
    </row>
    <row r="24" spans="1:8" x14ac:dyDescent="0.35">
      <c r="A24" s="66" t="s">
        <v>117</v>
      </c>
      <c r="B24" s="56" t="s">
        <v>9119</v>
      </c>
      <c r="C24" s="56" t="s">
        <v>2239</v>
      </c>
      <c r="D24" s="63" t="s">
        <v>28</v>
      </c>
      <c r="E24" s="58" t="s">
        <v>9098</v>
      </c>
      <c r="F24" s="66" t="s">
        <v>1</v>
      </c>
      <c r="G24" s="63" t="s">
        <v>85</v>
      </c>
      <c r="H24" s="67"/>
    </row>
    <row r="25" spans="1:8" x14ac:dyDescent="0.35">
      <c r="A25" s="62" t="s">
        <v>119</v>
      </c>
      <c r="B25" s="56"/>
      <c r="C25" s="56" t="s">
        <v>2882</v>
      </c>
      <c r="D25" s="63" t="s">
        <v>55</v>
      </c>
      <c r="E25" s="58" t="s">
        <v>9750</v>
      </c>
      <c r="F25" s="62" t="s">
        <v>1</v>
      </c>
      <c r="G25" s="64" t="s">
        <v>40</v>
      </c>
      <c r="H25" s="65"/>
    </row>
    <row r="26" spans="1:8" x14ac:dyDescent="0.35">
      <c r="A26" s="62" t="s">
        <v>123</v>
      </c>
      <c r="B26" s="56" t="s">
        <v>9291</v>
      </c>
      <c r="C26" s="56" t="s">
        <v>2514</v>
      </c>
      <c r="D26" s="63" t="s">
        <v>37</v>
      </c>
      <c r="E26" s="58" t="s">
        <v>9730</v>
      </c>
      <c r="F26" s="62" t="s">
        <v>1</v>
      </c>
      <c r="G26" s="64" t="s">
        <v>43</v>
      </c>
      <c r="H26" s="65"/>
    </row>
    <row r="27" spans="1:8" x14ac:dyDescent="0.35">
      <c r="A27" s="66" t="s">
        <v>125</v>
      </c>
      <c r="B27" s="56" t="s">
        <v>9373</v>
      </c>
      <c r="C27" s="56" t="s">
        <v>2644</v>
      </c>
      <c r="D27" s="64" t="s">
        <v>43</v>
      </c>
      <c r="E27" s="58" t="s">
        <v>9821</v>
      </c>
      <c r="F27" s="66" t="s">
        <v>1</v>
      </c>
      <c r="G27" s="63"/>
      <c r="H27" s="67"/>
    </row>
    <row r="28" spans="1:8" x14ac:dyDescent="0.35">
      <c r="A28" s="62" t="s">
        <v>130</v>
      </c>
      <c r="B28" s="56" t="s">
        <v>9526</v>
      </c>
      <c r="C28" s="56" t="s">
        <v>2937</v>
      </c>
      <c r="D28" s="63" t="s">
        <v>32</v>
      </c>
      <c r="E28" s="58" t="s">
        <v>9782</v>
      </c>
      <c r="F28" s="62" t="s">
        <v>1</v>
      </c>
      <c r="G28" s="64" t="s">
        <v>62</v>
      </c>
      <c r="H28" s="65"/>
    </row>
    <row r="29" spans="1:8" x14ac:dyDescent="0.35">
      <c r="A29" s="66" t="s">
        <v>132</v>
      </c>
      <c r="B29" s="56" t="s">
        <v>9341</v>
      </c>
      <c r="C29" s="56" t="s">
        <v>2594</v>
      </c>
      <c r="D29" s="64" t="s">
        <v>32</v>
      </c>
      <c r="E29" s="58" t="s">
        <v>9730</v>
      </c>
      <c r="F29" s="66" t="s">
        <v>1</v>
      </c>
      <c r="G29" s="63" t="s">
        <v>112</v>
      </c>
      <c r="H29" s="67"/>
    </row>
    <row r="30" spans="1:8" x14ac:dyDescent="0.35">
      <c r="A30" s="66" t="s">
        <v>136</v>
      </c>
      <c r="B30" s="56" t="s">
        <v>9219</v>
      </c>
      <c r="C30" s="56" t="s">
        <v>2389</v>
      </c>
      <c r="D30" s="63" t="s">
        <v>28</v>
      </c>
      <c r="E30" s="58" t="s">
        <v>9822</v>
      </c>
      <c r="F30" s="66" t="s">
        <v>1</v>
      </c>
      <c r="G30" s="63" t="s">
        <v>40</v>
      </c>
      <c r="H30" s="67"/>
    </row>
    <row r="31" spans="1:8" x14ac:dyDescent="0.35">
      <c r="A31" s="62" t="s">
        <v>140</v>
      </c>
      <c r="B31" s="56" t="s">
        <v>9612</v>
      </c>
      <c r="C31" s="56" t="s">
        <v>3086</v>
      </c>
      <c r="D31" s="63" t="s">
        <v>43</v>
      </c>
      <c r="E31" s="58" t="s">
        <v>9738</v>
      </c>
      <c r="F31" s="62" t="s">
        <v>1</v>
      </c>
      <c r="G31" s="64" t="s">
        <v>85</v>
      </c>
      <c r="H31" s="65"/>
    </row>
    <row r="32" spans="1:8" x14ac:dyDescent="0.35">
      <c r="A32" s="66" t="s">
        <v>144</v>
      </c>
      <c r="B32" s="56" t="s">
        <v>9409</v>
      </c>
      <c r="C32" s="56" t="s">
        <v>2719</v>
      </c>
      <c r="D32" s="63" t="s">
        <v>28</v>
      </c>
      <c r="E32" s="58" t="s">
        <v>9730</v>
      </c>
      <c r="F32" s="66" t="s">
        <v>1</v>
      </c>
      <c r="G32" s="63" t="s">
        <v>55</v>
      </c>
      <c r="H32" s="67"/>
    </row>
    <row r="33" spans="1:8" x14ac:dyDescent="0.35">
      <c r="A33" s="62" t="s">
        <v>148</v>
      </c>
      <c r="B33" s="56" t="s">
        <v>9597</v>
      </c>
      <c r="C33" s="56" t="s">
        <v>3061</v>
      </c>
      <c r="D33" s="64" t="s">
        <v>24</v>
      </c>
      <c r="E33" s="58" t="s">
        <v>9740</v>
      </c>
      <c r="F33" s="62" t="s">
        <v>1</v>
      </c>
      <c r="G33" s="64" t="s">
        <v>40</v>
      </c>
      <c r="H33" s="65"/>
    </row>
    <row r="34" spans="1:8" x14ac:dyDescent="0.35">
      <c r="A34" s="66" t="s">
        <v>157</v>
      </c>
      <c r="B34" s="56"/>
      <c r="C34" s="56" t="s">
        <v>2879</v>
      </c>
      <c r="D34" s="64" t="s">
        <v>43</v>
      </c>
      <c r="E34" s="58" t="s">
        <v>9734</v>
      </c>
      <c r="F34" s="66" t="s">
        <v>1</v>
      </c>
      <c r="G34" s="63" t="s">
        <v>32</v>
      </c>
      <c r="H34" s="67"/>
    </row>
    <row r="35" spans="1:8" x14ac:dyDescent="0.35">
      <c r="A35" s="62" t="s">
        <v>159</v>
      </c>
      <c r="B35" s="56" t="s">
        <v>9317</v>
      </c>
      <c r="C35" s="56" t="s">
        <v>2556</v>
      </c>
      <c r="D35" s="63" t="s">
        <v>43</v>
      </c>
      <c r="E35" s="58" t="s">
        <v>9742</v>
      </c>
      <c r="F35" s="62" t="s">
        <v>1</v>
      </c>
      <c r="G35" s="64" t="s">
        <v>24</v>
      </c>
      <c r="H35" s="65"/>
    </row>
    <row r="36" spans="1:8" x14ac:dyDescent="0.35">
      <c r="A36" s="62" t="s">
        <v>169</v>
      </c>
      <c r="B36" s="56"/>
      <c r="C36" s="56" t="s">
        <v>2814</v>
      </c>
      <c r="D36" s="64" t="s">
        <v>43</v>
      </c>
      <c r="E36" s="58" t="s">
        <v>9826</v>
      </c>
      <c r="F36" s="62" t="s">
        <v>1</v>
      </c>
      <c r="G36" s="64" t="s">
        <v>24</v>
      </c>
      <c r="H36" s="65"/>
    </row>
    <row r="37" spans="1:8" x14ac:dyDescent="0.35">
      <c r="A37" s="66" t="s">
        <v>171</v>
      </c>
      <c r="B37" s="56" t="s">
        <v>9484</v>
      </c>
      <c r="C37" s="56" t="s">
        <v>2854</v>
      </c>
      <c r="D37" s="63" t="s">
        <v>28</v>
      </c>
      <c r="E37" s="58" t="s">
        <v>9226</v>
      </c>
      <c r="F37" s="66" t="s">
        <v>1</v>
      </c>
      <c r="G37" s="63" t="s">
        <v>43</v>
      </c>
      <c r="H37" s="67"/>
    </row>
    <row r="38" spans="1:8" x14ac:dyDescent="0.35">
      <c r="A38" s="66" t="s">
        <v>180</v>
      </c>
      <c r="B38" s="56"/>
      <c r="C38" s="56" t="s">
        <v>2176</v>
      </c>
      <c r="D38" s="64" t="s">
        <v>24</v>
      </c>
      <c r="E38" s="58" t="s">
        <v>9827</v>
      </c>
      <c r="F38" s="66" t="s">
        <v>1</v>
      </c>
      <c r="G38" s="63" t="s">
        <v>24</v>
      </c>
      <c r="H38" s="67"/>
    </row>
    <row r="39" spans="1:8" x14ac:dyDescent="0.35">
      <c r="A39" s="62" t="s">
        <v>182</v>
      </c>
      <c r="B39" s="56" t="s">
        <v>9336</v>
      </c>
      <c r="C39" s="56" t="s">
        <v>2586</v>
      </c>
      <c r="D39" s="64" t="s">
        <v>55</v>
      </c>
      <c r="E39" s="58" t="s">
        <v>9740</v>
      </c>
      <c r="F39" s="62" t="s">
        <v>1</v>
      </c>
      <c r="G39" s="64" t="s">
        <v>43</v>
      </c>
      <c r="H39" s="65"/>
    </row>
    <row r="40" spans="1:8" x14ac:dyDescent="0.35">
      <c r="A40" s="66" t="s">
        <v>184</v>
      </c>
      <c r="B40" s="56" t="s">
        <v>9672</v>
      </c>
      <c r="C40" s="56" t="s">
        <v>3216</v>
      </c>
      <c r="D40" s="63" t="s">
        <v>55</v>
      </c>
      <c r="E40" s="58" t="s">
        <v>9829</v>
      </c>
      <c r="F40" s="66" t="s">
        <v>1</v>
      </c>
      <c r="G40" s="63" t="s">
        <v>43</v>
      </c>
      <c r="H40" s="67"/>
    </row>
    <row r="41" spans="1:8" x14ac:dyDescent="0.35">
      <c r="A41" s="62" t="s">
        <v>186</v>
      </c>
      <c r="B41" s="56"/>
      <c r="C41" s="56" t="s">
        <v>3217</v>
      </c>
      <c r="D41" s="64" t="s">
        <v>43</v>
      </c>
      <c r="E41" s="58" t="s">
        <v>9746</v>
      </c>
      <c r="F41" s="62" t="s">
        <v>1</v>
      </c>
      <c r="G41" s="64" t="s">
        <v>24</v>
      </c>
      <c r="H41" s="65"/>
    </row>
    <row r="42" spans="1:8" x14ac:dyDescent="0.35">
      <c r="A42" s="62" t="s">
        <v>194</v>
      </c>
      <c r="B42" s="56"/>
      <c r="C42" s="56" t="s">
        <v>2884</v>
      </c>
      <c r="D42" s="63" t="s">
        <v>28</v>
      </c>
      <c r="E42" s="58" t="s">
        <v>9738</v>
      </c>
      <c r="F42" s="62" t="s">
        <v>1</v>
      </c>
      <c r="G42" s="64" t="s">
        <v>43</v>
      </c>
      <c r="H42" s="65"/>
    </row>
    <row r="43" spans="1:8" x14ac:dyDescent="0.35">
      <c r="A43" s="66" t="s">
        <v>200</v>
      </c>
      <c r="B43" s="56"/>
      <c r="C43" s="56" t="s">
        <v>2884</v>
      </c>
      <c r="D43" s="64" t="s">
        <v>40</v>
      </c>
      <c r="E43" s="58" t="s">
        <v>9747</v>
      </c>
      <c r="F43" s="66" t="s">
        <v>1</v>
      </c>
      <c r="G43" s="63" t="s">
        <v>37</v>
      </c>
      <c r="H43" s="67"/>
    </row>
    <row r="44" spans="1:8" x14ac:dyDescent="0.35">
      <c r="A44" s="66" t="s">
        <v>204</v>
      </c>
      <c r="B44" s="56" t="s">
        <v>9089</v>
      </c>
      <c r="C44" s="56" t="s">
        <v>2180</v>
      </c>
      <c r="D44" s="63" t="s">
        <v>112</v>
      </c>
      <c r="E44" s="58" t="s">
        <v>9831</v>
      </c>
      <c r="F44" s="66" t="s">
        <v>1</v>
      </c>
      <c r="G44" s="63" t="s">
        <v>28</v>
      </c>
      <c r="H44" s="67"/>
    </row>
    <row r="45" spans="1:8" x14ac:dyDescent="0.35">
      <c r="A45" s="62" t="s">
        <v>208</v>
      </c>
      <c r="B45" s="56" t="s">
        <v>9089</v>
      </c>
      <c r="C45" s="56" t="s">
        <v>2180</v>
      </c>
      <c r="D45" s="64" t="s">
        <v>43</v>
      </c>
      <c r="E45" s="58" t="s">
        <v>9748</v>
      </c>
      <c r="F45" s="62" t="s">
        <v>1</v>
      </c>
      <c r="G45" s="64" t="s">
        <v>32</v>
      </c>
      <c r="H45" s="65"/>
    </row>
    <row r="46" spans="1:8" x14ac:dyDescent="0.35">
      <c r="A46" s="66" t="s">
        <v>210</v>
      </c>
      <c r="B46" s="56" t="s">
        <v>9158</v>
      </c>
      <c r="C46" s="56" t="s">
        <v>2304</v>
      </c>
      <c r="D46" s="64" t="s">
        <v>28</v>
      </c>
      <c r="E46" s="58" t="s">
        <v>9749</v>
      </c>
      <c r="F46" s="66" t="s">
        <v>1</v>
      </c>
      <c r="G46" s="63" t="s">
        <v>37</v>
      </c>
      <c r="H46" s="67"/>
    </row>
    <row r="47" spans="1:8" x14ac:dyDescent="0.35">
      <c r="A47" s="62" t="s">
        <v>212</v>
      </c>
      <c r="B47" s="56"/>
      <c r="C47" s="56" t="s">
        <v>2710</v>
      </c>
      <c r="D47" s="63" t="s">
        <v>112</v>
      </c>
      <c r="E47" s="58" t="s">
        <v>9832</v>
      </c>
      <c r="F47" s="62" t="s">
        <v>1</v>
      </c>
      <c r="G47" s="64" t="s">
        <v>43</v>
      </c>
      <c r="H47" s="65"/>
    </row>
    <row r="48" spans="1:8" x14ac:dyDescent="0.35">
      <c r="A48" s="62" t="s">
        <v>216</v>
      </c>
      <c r="B48" s="56" t="s">
        <v>9506</v>
      </c>
      <c r="C48" s="56" t="s">
        <v>2910</v>
      </c>
      <c r="D48" s="64" t="s">
        <v>24</v>
      </c>
      <c r="E48" s="58" t="s">
        <v>9750</v>
      </c>
      <c r="F48" s="62" t="s">
        <v>1</v>
      </c>
      <c r="G48" s="64" t="s">
        <v>5</v>
      </c>
      <c r="H48" s="65" t="s">
        <v>218</v>
      </c>
    </row>
    <row r="49" spans="1:8" x14ac:dyDescent="0.35">
      <c r="A49" s="66" t="s">
        <v>219</v>
      </c>
      <c r="B49" s="56"/>
      <c r="C49" s="56" t="s">
        <v>2635</v>
      </c>
      <c r="D49" s="63" t="s">
        <v>28</v>
      </c>
      <c r="E49" s="58" t="s">
        <v>9751</v>
      </c>
      <c r="F49" s="66" t="s">
        <v>1</v>
      </c>
      <c r="G49" s="63" t="s">
        <v>24</v>
      </c>
      <c r="H49" s="67"/>
    </row>
    <row r="50" spans="1:8" x14ac:dyDescent="0.35">
      <c r="A50" s="62" t="s">
        <v>221</v>
      </c>
      <c r="B50" s="56"/>
      <c r="C50" s="56" t="s">
        <v>2860</v>
      </c>
      <c r="D50" s="64" t="s">
        <v>43</v>
      </c>
      <c r="E50" s="58" t="s">
        <v>5</v>
      </c>
      <c r="F50" s="62" t="s">
        <v>1</v>
      </c>
      <c r="G50" s="64" t="s">
        <v>32</v>
      </c>
      <c r="H50" s="65"/>
    </row>
    <row r="51" spans="1:8" x14ac:dyDescent="0.35">
      <c r="A51" s="66" t="s">
        <v>223</v>
      </c>
      <c r="B51" s="56" t="s">
        <v>9293</v>
      </c>
      <c r="C51" s="56" t="s">
        <v>2517</v>
      </c>
      <c r="D51" s="63" t="s">
        <v>43</v>
      </c>
      <c r="E51" s="58" t="s">
        <v>9731</v>
      </c>
      <c r="F51" s="66" t="s">
        <v>1</v>
      </c>
      <c r="G51" s="63"/>
      <c r="H51" s="67"/>
    </row>
    <row r="52" spans="1:8" x14ac:dyDescent="0.35">
      <c r="A52" s="62" t="s">
        <v>225</v>
      </c>
      <c r="B52" s="56" t="s">
        <v>9318</v>
      </c>
      <c r="C52" s="56" t="s">
        <v>2557</v>
      </c>
      <c r="D52" s="64" t="s">
        <v>43</v>
      </c>
      <c r="E52" s="58" t="s">
        <v>9735</v>
      </c>
      <c r="F52" s="62" t="s">
        <v>1</v>
      </c>
      <c r="G52" s="64" t="s">
        <v>37</v>
      </c>
      <c r="H52" s="65"/>
    </row>
    <row r="53" spans="1:8" x14ac:dyDescent="0.35">
      <c r="A53" s="66" t="s">
        <v>231</v>
      </c>
      <c r="B53" s="56" t="s">
        <v>9630</v>
      </c>
      <c r="C53" s="56" t="s">
        <v>3127</v>
      </c>
      <c r="D53" s="63" t="s">
        <v>32</v>
      </c>
      <c r="E53" s="58" t="s">
        <v>9834</v>
      </c>
      <c r="F53" s="66" t="s">
        <v>1</v>
      </c>
      <c r="G53" s="63" t="s">
        <v>43</v>
      </c>
      <c r="H53" s="67"/>
    </row>
    <row r="54" spans="1:8" x14ac:dyDescent="0.35">
      <c r="A54" s="66" t="s">
        <v>240</v>
      </c>
      <c r="B54" s="56" t="s">
        <v>9576</v>
      </c>
      <c r="C54" s="56" t="s">
        <v>3026</v>
      </c>
      <c r="D54" s="64" t="s">
        <v>24</v>
      </c>
      <c r="E54" s="58" t="s">
        <v>9750</v>
      </c>
      <c r="F54" s="66" t="s">
        <v>1</v>
      </c>
      <c r="G54" s="63" t="s">
        <v>5</v>
      </c>
      <c r="H54" s="67" t="s">
        <v>242</v>
      </c>
    </row>
    <row r="55" spans="1:8" x14ac:dyDescent="0.35">
      <c r="A55" s="62" t="s">
        <v>243</v>
      </c>
      <c r="B55" s="56"/>
      <c r="C55" s="56" t="s">
        <v>2187</v>
      </c>
      <c r="D55" s="63" t="s">
        <v>28</v>
      </c>
      <c r="E55" s="58" t="s">
        <v>9736</v>
      </c>
      <c r="F55" s="62" t="s">
        <v>1</v>
      </c>
      <c r="G55" s="64" t="s">
        <v>5</v>
      </c>
      <c r="H55" s="65" t="s">
        <v>44</v>
      </c>
    </row>
    <row r="56" spans="1:8" x14ac:dyDescent="0.35">
      <c r="A56" s="66" t="s">
        <v>245</v>
      </c>
      <c r="B56" s="56"/>
      <c r="C56" s="56" t="s">
        <v>3145</v>
      </c>
      <c r="D56" s="64" t="s">
        <v>450</v>
      </c>
      <c r="E56" s="58" t="s">
        <v>9835</v>
      </c>
      <c r="F56" s="66" t="s">
        <v>1</v>
      </c>
      <c r="G56" s="63" t="s">
        <v>43</v>
      </c>
      <c r="H56" s="67"/>
    </row>
    <row r="57" spans="1:8" x14ac:dyDescent="0.35">
      <c r="A57" s="62" t="s">
        <v>253</v>
      </c>
      <c r="B57" s="56" t="s">
        <v>9288</v>
      </c>
      <c r="C57" s="56" t="s">
        <v>2508</v>
      </c>
      <c r="D57" s="63" t="s">
        <v>43</v>
      </c>
      <c r="E57" s="58" t="s">
        <v>9838</v>
      </c>
      <c r="F57" s="62" t="s">
        <v>1</v>
      </c>
      <c r="G57" s="64" t="s">
        <v>32</v>
      </c>
      <c r="H57" s="65"/>
    </row>
    <row r="58" spans="1:8" x14ac:dyDescent="0.35">
      <c r="A58" s="66" t="s">
        <v>255</v>
      </c>
      <c r="B58" s="56"/>
      <c r="C58" s="56" t="s">
        <v>2877</v>
      </c>
      <c r="D58" s="64" t="s">
        <v>37</v>
      </c>
      <c r="E58" s="58" t="s">
        <v>9754</v>
      </c>
      <c r="F58" s="66" t="s">
        <v>1</v>
      </c>
      <c r="G58" s="63" t="s">
        <v>257</v>
      </c>
      <c r="H58" s="67"/>
    </row>
    <row r="59" spans="1:8" x14ac:dyDescent="0.35">
      <c r="A59" s="62" t="s">
        <v>258</v>
      </c>
      <c r="B59" s="56" t="s">
        <v>9330</v>
      </c>
      <c r="C59" s="56" t="s">
        <v>2576</v>
      </c>
      <c r="D59" s="63" t="s">
        <v>85</v>
      </c>
      <c r="E59" s="58" t="s">
        <v>9738</v>
      </c>
      <c r="F59" s="62" t="s">
        <v>1</v>
      </c>
      <c r="G59" s="64" t="s">
        <v>24</v>
      </c>
      <c r="H59" s="65"/>
    </row>
    <row r="60" spans="1:8" x14ac:dyDescent="0.35">
      <c r="A60" s="66" t="s">
        <v>260</v>
      </c>
      <c r="B60" s="56" t="s">
        <v>9663</v>
      </c>
      <c r="C60" s="56" t="s">
        <v>3198</v>
      </c>
      <c r="D60" s="64" t="s">
        <v>28</v>
      </c>
      <c r="E60" s="58" t="s">
        <v>9839</v>
      </c>
      <c r="F60" s="66" t="s">
        <v>1</v>
      </c>
      <c r="G60" s="63" t="s">
        <v>85</v>
      </c>
      <c r="H60" s="67"/>
    </row>
    <row r="61" spans="1:8" x14ac:dyDescent="0.35">
      <c r="A61" s="62" t="s">
        <v>262</v>
      </c>
      <c r="B61" s="56" t="s">
        <v>9386</v>
      </c>
      <c r="C61" s="56" t="s">
        <v>2666</v>
      </c>
      <c r="D61" s="63" t="s">
        <v>28</v>
      </c>
      <c r="E61" s="58" t="s">
        <v>9755</v>
      </c>
      <c r="F61" s="62" t="s">
        <v>1</v>
      </c>
      <c r="G61" s="64" t="s">
        <v>40</v>
      </c>
      <c r="H61" s="65"/>
    </row>
    <row r="62" spans="1:8" x14ac:dyDescent="0.35">
      <c r="A62" s="66" t="s">
        <v>268</v>
      </c>
      <c r="B62" s="56" t="s">
        <v>9487</v>
      </c>
      <c r="C62" s="56" t="s">
        <v>2858</v>
      </c>
      <c r="D62" s="64" t="s">
        <v>24</v>
      </c>
      <c r="E62" s="58" t="s">
        <v>9730</v>
      </c>
      <c r="F62" s="66" t="s">
        <v>1</v>
      </c>
      <c r="G62" s="63" t="s">
        <v>24</v>
      </c>
      <c r="H62" s="67"/>
    </row>
    <row r="63" spans="1:8" x14ac:dyDescent="0.35">
      <c r="A63" s="62" t="s">
        <v>270</v>
      </c>
      <c r="B63" s="56"/>
      <c r="C63" s="56" t="s">
        <v>2482</v>
      </c>
      <c r="D63" s="64" t="s">
        <v>343</v>
      </c>
      <c r="E63" s="58" t="s">
        <v>9840</v>
      </c>
      <c r="F63" s="62" t="s">
        <v>1</v>
      </c>
      <c r="G63" s="64" t="s">
        <v>28</v>
      </c>
      <c r="H63" s="65"/>
    </row>
    <row r="64" spans="1:8" x14ac:dyDescent="0.35">
      <c r="A64" s="66" t="s">
        <v>272</v>
      </c>
      <c r="B64" s="56" t="s">
        <v>9641</v>
      </c>
      <c r="C64" s="56" t="s">
        <v>3144</v>
      </c>
      <c r="D64" s="64" t="s">
        <v>62</v>
      </c>
      <c r="E64" s="58" t="s">
        <v>9841</v>
      </c>
      <c r="F64" s="66" t="s">
        <v>1</v>
      </c>
      <c r="G64" s="63" t="s">
        <v>43</v>
      </c>
      <c r="H64" s="67"/>
    </row>
    <row r="65" spans="1:8" x14ac:dyDescent="0.35">
      <c r="A65" s="62" t="s">
        <v>274</v>
      </c>
      <c r="B65" s="56"/>
      <c r="C65" s="56" t="s">
        <v>2889</v>
      </c>
      <c r="D65" s="63" t="s">
        <v>55</v>
      </c>
      <c r="E65" s="58" t="s">
        <v>9730</v>
      </c>
      <c r="F65" s="62" t="s">
        <v>1</v>
      </c>
      <c r="G65" s="64" t="s">
        <v>24</v>
      </c>
      <c r="H65" s="65"/>
    </row>
    <row r="66" spans="1:8" x14ac:dyDescent="0.35">
      <c r="A66" s="62" t="s">
        <v>280</v>
      </c>
      <c r="B66" s="56"/>
      <c r="C66" s="56" t="s">
        <v>3148</v>
      </c>
      <c r="D66" s="64" t="s">
        <v>37</v>
      </c>
      <c r="E66" s="58" t="s">
        <v>9842</v>
      </c>
      <c r="F66" s="62" t="s">
        <v>1</v>
      </c>
      <c r="G66" s="64" t="s">
        <v>40</v>
      </c>
      <c r="H66" s="65"/>
    </row>
    <row r="67" spans="1:8" x14ac:dyDescent="0.35">
      <c r="A67" s="66" t="s">
        <v>284</v>
      </c>
      <c r="B67" s="56"/>
      <c r="C67" s="56" t="s">
        <v>3113</v>
      </c>
      <c r="D67" s="64" t="s">
        <v>43</v>
      </c>
      <c r="E67" s="58" t="s">
        <v>9843</v>
      </c>
      <c r="F67" s="66" t="s">
        <v>1</v>
      </c>
      <c r="G67" s="63" t="s">
        <v>37</v>
      </c>
      <c r="H67" s="67"/>
    </row>
    <row r="68" spans="1:8" x14ac:dyDescent="0.35">
      <c r="A68" s="62" t="s">
        <v>286</v>
      </c>
      <c r="B68" s="56"/>
      <c r="C68" s="56" t="s">
        <v>3113</v>
      </c>
      <c r="D68" s="63" t="s">
        <v>43</v>
      </c>
      <c r="E68" s="58" t="s">
        <v>9756</v>
      </c>
      <c r="F68" s="62" t="s">
        <v>1</v>
      </c>
      <c r="G68" s="64" t="s">
        <v>62</v>
      </c>
      <c r="H68" s="65"/>
    </row>
    <row r="69" spans="1:8" x14ac:dyDescent="0.35">
      <c r="A69" s="62" t="s">
        <v>292</v>
      </c>
      <c r="B69" s="56" t="s">
        <v>9134</v>
      </c>
      <c r="C69" s="56" t="s">
        <v>2263</v>
      </c>
      <c r="D69" s="63" t="s">
        <v>24</v>
      </c>
      <c r="E69" s="58" t="s">
        <v>9847</v>
      </c>
      <c r="F69" s="62" t="s">
        <v>1</v>
      </c>
      <c r="G69" s="64" t="s">
        <v>43</v>
      </c>
      <c r="H69" s="65"/>
    </row>
    <row r="70" spans="1:8" x14ac:dyDescent="0.35">
      <c r="A70" s="66" t="s">
        <v>302</v>
      </c>
      <c r="B70" s="56"/>
      <c r="C70" s="56" t="s">
        <v>2472</v>
      </c>
      <c r="D70" s="64" t="s">
        <v>24</v>
      </c>
      <c r="E70" s="58" t="s">
        <v>9849</v>
      </c>
      <c r="F70" s="66" t="s">
        <v>1</v>
      </c>
      <c r="G70" s="63" t="s">
        <v>40</v>
      </c>
      <c r="H70" s="67"/>
    </row>
    <row r="71" spans="1:8" x14ac:dyDescent="0.35">
      <c r="A71" s="66" t="s">
        <v>311</v>
      </c>
      <c r="B71" s="56"/>
      <c r="C71" s="56" t="s">
        <v>3062</v>
      </c>
      <c r="D71" s="63" t="s">
        <v>43</v>
      </c>
      <c r="E71" s="58" t="s">
        <v>9851</v>
      </c>
      <c r="F71" s="66" t="s">
        <v>1</v>
      </c>
      <c r="G71" s="63" t="s">
        <v>28</v>
      </c>
      <c r="H71" s="67"/>
    </row>
    <row r="72" spans="1:8" x14ac:dyDescent="0.35">
      <c r="A72" s="62" t="s">
        <v>315</v>
      </c>
      <c r="B72" s="56" t="s">
        <v>9143</v>
      </c>
      <c r="C72" s="56" t="s">
        <v>2279</v>
      </c>
      <c r="D72" s="64" t="s">
        <v>85</v>
      </c>
      <c r="E72" s="58" t="s">
        <v>9854</v>
      </c>
      <c r="F72" s="62" t="s">
        <v>1</v>
      </c>
      <c r="G72" s="64" t="s">
        <v>32</v>
      </c>
      <c r="H72" s="65"/>
    </row>
    <row r="73" spans="1:8" x14ac:dyDescent="0.35">
      <c r="A73" s="66" t="s">
        <v>317</v>
      </c>
      <c r="B73" s="56" t="s">
        <v>9703</v>
      </c>
      <c r="C73" s="56" t="s">
        <v>3286</v>
      </c>
      <c r="D73" s="63" t="s">
        <v>37</v>
      </c>
      <c r="E73" s="58" t="s">
        <v>5</v>
      </c>
      <c r="F73" s="66" t="s">
        <v>1</v>
      </c>
      <c r="G73" s="63" t="s">
        <v>5</v>
      </c>
      <c r="H73" s="67" t="s">
        <v>319</v>
      </c>
    </row>
    <row r="74" spans="1:8" x14ac:dyDescent="0.35">
      <c r="A74" s="62" t="s">
        <v>320</v>
      </c>
      <c r="B74" s="56"/>
      <c r="C74" s="56" t="s">
        <v>3270</v>
      </c>
      <c r="D74" s="64" t="s">
        <v>24</v>
      </c>
      <c r="E74" s="58" t="s">
        <v>9738</v>
      </c>
      <c r="F74" s="62" t="s">
        <v>1</v>
      </c>
      <c r="G74" s="64" t="s">
        <v>43</v>
      </c>
      <c r="H74" s="65"/>
    </row>
    <row r="75" spans="1:8" x14ac:dyDescent="0.35">
      <c r="A75" s="66" t="s">
        <v>322</v>
      </c>
      <c r="B75" s="56"/>
      <c r="C75" s="56" t="s">
        <v>3274</v>
      </c>
      <c r="D75" s="63" t="s">
        <v>5</v>
      </c>
      <c r="E75" s="58" t="s">
        <v>9738</v>
      </c>
      <c r="F75" s="66" t="s">
        <v>1</v>
      </c>
      <c r="G75" s="63" t="s">
        <v>43</v>
      </c>
      <c r="H75" s="67"/>
    </row>
    <row r="76" spans="1:8" x14ac:dyDescent="0.35">
      <c r="A76" s="62" t="s">
        <v>333</v>
      </c>
      <c r="B76" s="56" t="s">
        <v>9064</v>
      </c>
      <c r="C76" s="56" t="s">
        <v>2145</v>
      </c>
      <c r="D76" s="64" t="s">
        <v>43</v>
      </c>
      <c r="E76" s="58" t="s">
        <v>9803</v>
      </c>
      <c r="F76" s="62" t="s">
        <v>1</v>
      </c>
      <c r="G76" s="64" t="s">
        <v>32</v>
      </c>
      <c r="H76" s="65"/>
    </row>
    <row r="77" spans="1:8" x14ac:dyDescent="0.35">
      <c r="A77" s="66" t="s">
        <v>335</v>
      </c>
      <c r="B77" s="56"/>
      <c r="C77" s="56" t="s">
        <v>3016</v>
      </c>
      <c r="D77" s="63" t="s">
        <v>32</v>
      </c>
      <c r="E77" s="58" t="s">
        <v>9739</v>
      </c>
      <c r="F77" s="66" t="s">
        <v>1</v>
      </c>
      <c r="G77" s="63" t="s">
        <v>43</v>
      </c>
      <c r="H77" s="67"/>
    </row>
    <row r="78" spans="1:8" x14ac:dyDescent="0.35">
      <c r="A78" s="62" t="s">
        <v>341</v>
      </c>
      <c r="B78" s="56" t="s">
        <v>9664</v>
      </c>
      <c r="C78" s="56" t="s">
        <v>3199</v>
      </c>
      <c r="D78" s="63"/>
      <c r="E78" s="58" t="s">
        <v>9894</v>
      </c>
      <c r="F78" s="62" t="s">
        <v>1</v>
      </c>
      <c r="G78" s="64" t="s">
        <v>343</v>
      </c>
      <c r="H78" s="65"/>
    </row>
    <row r="79" spans="1:8" x14ac:dyDescent="0.35">
      <c r="A79" s="66" t="s">
        <v>344</v>
      </c>
      <c r="B79" s="56"/>
      <c r="C79" s="56" t="s">
        <v>2799</v>
      </c>
      <c r="D79" s="64" t="s">
        <v>10</v>
      </c>
      <c r="E79" s="58" t="s">
        <v>9730</v>
      </c>
      <c r="F79" s="66" t="s">
        <v>1</v>
      </c>
      <c r="G79" s="63" t="s">
        <v>28</v>
      </c>
      <c r="H79" s="67"/>
    </row>
    <row r="80" spans="1:8" x14ac:dyDescent="0.35">
      <c r="A80" s="62" t="s">
        <v>346</v>
      </c>
      <c r="B80" s="56" t="s">
        <v>9533</v>
      </c>
      <c r="C80" s="56" t="s">
        <v>2946</v>
      </c>
      <c r="D80" s="63" t="s">
        <v>43</v>
      </c>
      <c r="E80" s="58" t="s">
        <v>9804</v>
      </c>
      <c r="F80" s="62" t="s">
        <v>1</v>
      </c>
      <c r="G80" s="64" t="s">
        <v>24</v>
      </c>
      <c r="H80" s="65"/>
    </row>
    <row r="81" spans="1:8" x14ac:dyDescent="0.35">
      <c r="A81" s="66" t="s">
        <v>348</v>
      </c>
      <c r="B81" s="56"/>
      <c r="C81" s="56" t="s">
        <v>2740</v>
      </c>
      <c r="D81" s="64" t="s">
        <v>40</v>
      </c>
      <c r="E81" s="58" t="s">
        <v>9098</v>
      </c>
      <c r="F81" s="66" t="s">
        <v>1</v>
      </c>
      <c r="G81" s="63" t="s">
        <v>28</v>
      </c>
      <c r="H81" s="67"/>
    </row>
    <row r="82" spans="1:8" x14ac:dyDescent="0.35">
      <c r="A82" s="62" t="s">
        <v>350</v>
      </c>
      <c r="B82" s="56"/>
      <c r="C82" s="56" t="s">
        <v>3078</v>
      </c>
      <c r="D82" s="63" t="s">
        <v>85</v>
      </c>
      <c r="E82" s="58" t="s">
        <v>9863</v>
      </c>
      <c r="F82" s="62" t="s">
        <v>1</v>
      </c>
      <c r="G82" s="64" t="s">
        <v>24</v>
      </c>
      <c r="H82" s="65"/>
    </row>
    <row r="83" spans="1:8" x14ac:dyDescent="0.35">
      <c r="A83" s="66" t="s">
        <v>352</v>
      </c>
      <c r="B83" s="56"/>
      <c r="C83" s="56" t="s">
        <v>2933</v>
      </c>
      <c r="D83" s="64" t="s">
        <v>112</v>
      </c>
      <c r="E83" s="58" t="s">
        <v>9895</v>
      </c>
      <c r="F83" s="66" t="s">
        <v>1</v>
      </c>
      <c r="G83" s="63" t="s">
        <v>24</v>
      </c>
      <c r="H83" s="67"/>
    </row>
    <row r="84" spans="1:8" x14ac:dyDescent="0.35">
      <c r="A84" s="66" t="s">
        <v>359</v>
      </c>
      <c r="B84" s="56" t="s">
        <v>9061</v>
      </c>
      <c r="C84" s="56" t="s">
        <v>2141</v>
      </c>
      <c r="D84" s="63" t="s">
        <v>55</v>
      </c>
      <c r="E84" s="58" t="s">
        <v>5</v>
      </c>
      <c r="F84" s="66" t="s">
        <v>1</v>
      </c>
      <c r="G84" s="63" t="s">
        <v>85</v>
      </c>
      <c r="H84" s="67"/>
    </row>
    <row r="85" spans="1:8" x14ac:dyDescent="0.35">
      <c r="A85" s="62" t="s">
        <v>361</v>
      </c>
      <c r="B85" s="56"/>
      <c r="C85" s="56" t="s">
        <v>3229</v>
      </c>
      <c r="D85" s="64" t="s">
        <v>62</v>
      </c>
      <c r="E85" s="58" t="s">
        <v>9098</v>
      </c>
      <c r="F85" s="62" t="s">
        <v>1</v>
      </c>
      <c r="G85" s="64" t="s">
        <v>257</v>
      </c>
      <c r="H85" s="65"/>
    </row>
    <row r="86" spans="1:8" x14ac:dyDescent="0.35">
      <c r="A86" s="66" t="s">
        <v>363</v>
      </c>
      <c r="B86" s="56"/>
      <c r="C86" s="56" t="s">
        <v>2734</v>
      </c>
      <c r="D86" s="63" t="s">
        <v>24</v>
      </c>
      <c r="E86" s="58" t="s">
        <v>9805</v>
      </c>
      <c r="F86" s="66" t="s">
        <v>1</v>
      </c>
      <c r="G86" s="63" t="s">
        <v>24</v>
      </c>
      <c r="H86" s="67"/>
    </row>
    <row r="87" spans="1:8" x14ac:dyDescent="0.35">
      <c r="A87" s="66" t="s">
        <v>367</v>
      </c>
      <c r="B87" s="56"/>
      <c r="C87" s="56" t="s">
        <v>3065</v>
      </c>
      <c r="D87" s="64" t="s">
        <v>28</v>
      </c>
      <c r="E87" s="58" t="s">
        <v>9806</v>
      </c>
      <c r="F87" s="66" t="s">
        <v>1</v>
      </c>
      <c r="G87" s="63" t="s">
        <v>257</v>
      </c>
      <c r="H87" s="67"/>
    </row>
    <row r="88" spans="1:8" x14ac:dyDescent="0.35">
      <c r="A88" s="62" t="s">
        <v>375</v>
      </c>
      <c r="B88" s="56"/>
      <c r="C88" s="56" t="s">
        <v>2206</v>
      </c>
      <c r="D88" s="63" t="s">
        <v>62</v>
      </c>
      <c r="E88" s="58" t="s">
        <v>9897</v>
      </c>
      <c r="F88" s="62" t="s">
        <v>1</v>
      </c>
      <c r="G88" s="64" t="s">
        <v>112</v>
      </c>
      <c r="H88" s="65"/>
    </row>
    <row r="89" spans="1:8" x14ac:dyDescent="0.35">
      <c r="A89" s="66" t="s">
        <v>377</v>
      </c>
      <c r="B89" s="56"/>
      <c r="C89" s="56" t="s">
        <v>2291</v>
      </c>
      <c r="D89" s="64" t="s">
        <v>32</v>
      </c>
      <c r="E89" s="58" t="s">
        <v>9811</v>
      </c>
      <c r="F89" s="66" t="s">
        <v>1</v>
      </c>
      <c r="G89" s="63" t="s">
        <v>5</v>
      </c>
      <c r="H89" s="67" t="s">
        <v>379</v>
      </c>
    </row>
    <row r="90" spans="1:8" x14ac:dyDescent="0.35">
      <c r="A90" s="62" t="s">
        <v>384</v>
      </c>
      <c r="B90" s="56" t="s">
        <v>9056</v>
      </c>
      <c r="C90" s="56" t="s">
        <v>2133</v>
      </c>
      <c r="D90" s="63" t="s">
        <v>24</v>
      </c>
      <c r="E90" s="58" t="s">
        <v>9738</v>
      </c>
      <c r="F90" s="62" t="s">
        <v>1</v>
      </c>
      <c r="G90" s="64" t="s">
        <v>32</v>
      </c>
      <c r="H90" s="65"/>
    </row>
    <row r="91" spans="1:8" x14ac:dyDescent="0.35">
      <c r="A91" s="66" t="s">
        <v>392</v>
      </c>
      <c r="B91" s="56" t="s">
        <v>9347</v>
      </c>
      <c r="C91" s="56" t="s">
        <v>2603</v>
      </c>
      <c r="D91" s="63" t="s">
        <v>40</v>
      </c>
      <c r="E91" s="58" t="s">
        <v>9898</v>
      </c>
      <c r="F91" s="66" t="s">
        <v>1</v>
      </c>
      <c r="G91" s="63" t="s">
        <v>10</v>
      </c>
      <c r="H91" s="67"/>
    </row>
    <row r="92" spans="1:8" x14ac:dyDescent="0.35">
      <c r="A92" s="66" t="s">
        <v>397</v>
      </c>
      <c r="B92" s="56" t="s">
        <v>9169</v>
      </c>
      <c r="C92" s="56" t="s">
        <v>2319</v>
      </c>
      <c r="D92" s="63" t="s">
        <v>62</v>
      </c>
      <c r="E92" s="58" t="s">
        <v>9750</v>
      </c>
      <c r="F92" s="66" t="s">
        <v>1</v>
      </c>
      <c r="G92" s="63" t="s">
        <v>112</v>
      </c>
      <c r="H92" s="67"/>
    </row>
    <row r="93" spans="1:8" x14ac:dyDescent="0.35">
      <c r="A93" s="62" t="s">
        <v>399</v>
      </c>
      <c r="B93" s="56" t="s">
        <v>531</v>
      </c>
      <c r="C93" s="56" t="s">
        <v>2845</v>
      </c>
      <c r="D93" s="64" t="s">
        <v>43</v>
      </c>
      <c r="E93" s="58" t="s">
        <v>9807</v>
      </c>
      <c r="F93" s="62" t="s">
        <v>1</v>
      </c>
      <c r="G93" s="64" t="s">
        <v>40</v>
      </c>
      <c r="H93" s="65"/>
    </row>
    <row r="94" spans="1:8" x14ac:dyDescent="0.35">
      <c r="A94" s="66" t="s">
        <v>402</v>
      </c>
      <c r="B94" s="56"/>
      <c r="C94" s="56" t="s">
        <v>2484</v>
      </c>
      <c r="D94" s="63" t="s">
        <v>28</v>
      </c>
      <c r="E94" s="58" t="s">
        <v>9744</v>
      </c>
      <c r="F94" s="66" t="s">
        <v>1</v>
      </c>
      <c r="G94" s="63" t="s">
        <v>37</v>
      </c>
      <c r="H94" s="67"/>
    </row>
    <row r="95" spans="1:8" x14ac:dyDescent="0.35">
      <c r="A95" s="66" t="s">
        <v>412</v>
      </c>
      <c r="B95" s="56" t="s">
        <v>9688</v>
      </c>
      <c r="C95" s="56" t="s">
        <v>3256</v>
      </c>
      <c r="D95" s="64" t="s">
        <v>85</v>
      </c>
      <c r="E95" s="58" t="s">
        <v>9738</v>
      </c>
      <c r="F95" s="66" t="s">
        <v>1</v>
      </c>
      <c r="G95" s="63" t="s">
        <v>24</v>
      </c>
      <c r="H95" s="67"/>
    </row>
    <row r="96" spans="1:8" x14ac:dyDescent="0.35">
      <c r="A96" s="62" t="s">
        <v>414</v>
      </c>
      <c r="B96" s="56" t="s">
        <v>9093</v>
      </c>
      <c r="C96" s="56" t="s">
        <v>2189</v>
      </c>
      <c r="D96" s="63" t="s">
        <v>62</v>
      </c>
      <c r="E96" s="58" t="s">
        <v>9743</v>
      </c>
      <c r="F96" s="62" t="s">
        <v>1</v>
      </c>
      <c r="G96" s="64" t="s">
        <v>62</v>
      </c>
      <c r="H96" s="65"/>
    </row>
    <row r="97" spans="1:8" x14ac:dyDescent="0.35">
      <c r="A97" s="66" t="s">
        <v>416</v>
      </c>
      <c r="B97" s="56"/>
      <c r="C97" s="56" t="s">
        <v>3013</v>
      </c>
      <c r="D97" s="64" t="s">
        <v>62</v>
      </c>
      <c r="E97" s="58" t="s">
        <v>9226</v>
      </c>
      <c r="F97" s="66" t="s">
        <v>1</v>
      </c>
      <c r="G97" s="63" t="s">
        <v>28</v>
      </c>
      <c r="H97" s="67"/>
    </row>
    <row r="98" spans="1:8" x14ac:dyDescent="0.35">
      <c r="A98" s="62" t="s">
        <v>422</v>
      </c>
      <c r="B98" s="56"/>
      <c r="C98" s="56" t="s">
        <v>2356</v>
      </c>
      <c r="D98" s="63" t="s">
        <v>43</v>
      </c>
      <c r="E98" s="58" t="s">
        <v>9900</v>
      </c>
      <c r="F98" s="62" t="s">
        <v>1</v>
      </c>
      <c r="G98" s="64" t="s">
        <v>43</v>
      </c>
      <c r="H98" s="65"/>
    </row>
    <row r="99" spans="1:8" x14ac:dyDescent="0.35">
      <c r="A99" s="62" t="s">
        <v>426</v>
      </c>
      <c r="B99" s="56" t="s">
        <v>9686</v>
      </c>
      <c r="C99" s="56" t="s">
        <v>3249</v>
      </c>
      <c r="D99" s="64" t="s">
        <v>28</v>
      </c>
      <c r="E99" s="58" t="s">
        <v>9762</v>
      </c>
      <c r="F99" s="62" t="s">
        <v>1</v>
      </c>
      <c r="G99" s="64" t="s">
        <v>5</v>
      </c>
      <c r="H99" s="65" t="s">
        <v>379</v>
      </c>
    </row>
    <row r="100" spans="1:8" x14ac:dyDescent="0.35">
      <c r="A100" s="66" t="s">
        <v>428</v>
      </c>
      <c r="B100" s="56" t="s">
        <v>9727</v>
      </c>
      <c r="C100" s="56" t="s">
        <v>3244</v>
      </c>
      <c r="D100" s="63" t="s">
        <v>43</v>
      </c>
      <c r="E100" s="58" t="s">
        <v>9732</v>
      </c>
      <c r="F100" s="66" t="s">
        <v>1</v>
      </c>
      <c r="G100" s="63" t="s">
        <v>28</v>
      </c>
      <c r="H100" s="67"/>
    </row>
    <row r="101" spans="1:8" x14ac:dyDescent="0.35">
      <c r="A101" s="62" t="s">
        <v>430</v>
      </c>
      <c r="B101" s="56"/>
      <c r="C101" s="56" t="s">
        <v>3208</v>
      </c>
      <c r="D101" s="64" t="s">
        <v>28</v>
      </c>
      <c r="E101" s="58" t="s">
        <v>9740</v>
      </c>
      <c r="F101" s="62" t="s">
        <v>1</v>
      </c>
      <c r="G101" s="64" t="s">
        <v>28</v>
      </c>
      <c r="H101" s="65"/>
    </row>
    <row r="102" spans="1:8" x14ac:dyDescent="0.35">
      <c r="A102" s="66" t="s">
        <v>432</v>
      </c>
      <c r="B102" s="56"/>
      <c r="C102" s="56" t="s">
        <v>2753</v>
      </c>
      <c r="D102" s="63" t="s">
        <v>37</v>
      </c>
      <c r="E102" s="58" t="s">
        <v>9813</v>
      </c>
      <c r="F102" s="66" t="s">
        <v>1</v>
      </c>
      <c r="G102" s="63" t="s">
        <v>37</v>
      </c>
      <c r="H102" s="67"/>
    </row>
    <row r="103" spans="1:8" x14ac:dyDescent="0.35">
      <c r="A103" s="62" t="s">
        <v>437</v>
      </c>
      <c r="B103" s="56" t="s">
        <v>9302</v>
      </c>
      <c r="C103" s="56" t="s">
        <v>2528</v>
      </c>
      <c r="D103" s="64" t="s">
        <v>43</v>
      </c>
      <c r="E103" s="58" t="s">
        <v>9757</v>
      </c>
      <c r="F103" s="62" t="s">
        <v>1</v>
      </c>
      <c r="G103" s="64" t="s">
        <v>32</v>
      </c>
      <c r="H103" s="65"/>
    </row>
    <row r="104" spans="1:8" x14ac:dyDescent="0.35">
      <c r="A104" s="66" t="s">
        <v>439</v>
      </c>
      <c r="B104" s="56" t="s">
        <v>9662</v>
      </c>
      <c r="C104" s="56" t="s">
        <v>3197</v>
      </c>
      <c r="D104" s="63" t="s">
        <v>28</v>
      </c>
      <c r="E104" s="58" t="s">
        <v>9814</v>
      </c>
      <c r="F104" s="66" t="s">
        <v>1</v>
      </c>
      <c r="G104" s="63" t="s">
        <v>37</v>
      </c>
      <c r="H104" s="67"/>
    </row>
    <row r="105" spans="1:8" x14ac:dyDescent="0.35">
      <c r="A105" s="66" t="s">
        <v>448</v>
      </c>
      <c r="B105" s="56"/>
      <c r="C105" s="56" t="s">
        <v>2544</v>
      </c>
      <c r="D105" s="63" t="s">
        <v>112</v>
      </c>
      <c r="E105" s="58" t="s">
        <v>9098</v>
      </c>
      <c r="F105" s="66" t="s">
        <v>1</v>
      </c>
      <c r="G105" s="63" t="s">
        <v>450</v>
      </c>
      <c r="H105" s="67"/>
    </row>
    <row r="106" spans="1:8" x14ac:dyDescent="0.35">
      <c r="A106" s="62" t="s">
        <v>451</v>
      </c>
      <c r="B106" s="56" t="s">
        <v>9694</v>
      </c>
      <c r="C106" s="56" t="s">
        <v>3268</v>
      </c>
      <c r="D106" s="63" t="s">
        <v>62</v>
      </c>
      <c r="E106" s="58" t="s">
        <v>9226</v>
      </c>
      <c r="F106" s="62" t="s">
        <v>1</v>
      </c>
      <c r="G106" s="64" t="s">
        <v>62</v>
      </c>
      <c r="H106" s="65"/>
    </row>
    <row r="107" spans="1:8" x14ac:dyDescent="0.35">
      <c r="A107" s="66" t="s">
        <v>453</v>
      </c>
      <c r="B107" s="56"/>
      <c r="C107" s="56" t="s">
        <v>3253</v>
      </c>
      <c r="D107" s="64" t="s">
        <v>55</v>
      </c>
      <c r="E107" s="58" t="s">
        <v>9730</v>
      </c>
      <c r="F107" s="66" t="s">
        <v>1</v>
      </c>
      <c r="G107" s="63" t="s">
        <v>85</v>
      </c>
      <c r="H107" s="67"/>
    </row>
    <row r="108" spans="1:8" x14ac:dyDescent="0.35">
      <c r="A108" s="62" t="s">
        <v>456</v>
      </c>
      <c r="B108" s="56"/>
      <c r="C108" s="56" t="s">
        <v>3014</v>
      </c>
      <c r="D108" s="64" t="s">
        <v>62</v>
      </c>
      <c r="E108" s="58" t="s">
        <v>9793</v>
      </c>
      <c r="F108" s="62" t="s">
        <v>1</v>
      </c>
      <c r="G108" s="64" t="s">
        <v>450</v>
      </c>
      <c r="H108" s="65"/>
    </row>
    <row r="109" spans="1:8" x14ac:dyDescent="0.35">
      <c r="A109" s="66" t="s">
        <v>462</v>
      </c>
      <c r="B109" s="56" t="s">
        <v>9272</v>
      </c>
      <c r="C109" s="56" t="s">
        <v>2486</v>
      </c>
      <c r="D109" s="64" t="s">
        <v>10</v>
      </c>
      <c r="E109" s="58" t="s">
        <v>9902</v>
      </c>
      <c r="F109" s="66" t="s">
        <v>1</v>
      </c>
      <c r="G109" s="63" t="s">
        <v>10</v>
      </c>
      <c r="H109" s="67"/>
    </row>
    <row r="110" spans="1:8" x14ac:dyDescent="0.35">
      <c r="A110" s="66" t="s">
        <v>466</v>
      </c>
      <c r="B110" s="56"/>
      <c r="C110" s="56" t="s">
        <v>2942</v>
      </c>
      <c r="D110" s="63" t="s">
        <v>55</v>
      </c>
      <c r="E110" s="58" t="s">
        <v>9815</v>
      </c>
      <c r="F110" s="66" t="s">
        <v>1</v>
      </c>
      <c r="G110" s="63" t="s">
        <v>5</v>
      </c>
      <c r="H110" s="67" t="s">
        <v>468</v>
      </c>
    </row>
    <row r="111" spans="1:8" x14ac:dyDescent="0.35">
      <c r="A111" s="66" t="s">
        <v>471</v>
      </c>
      <c r="B111" s="56" t="s">
        <v>9335</v>
      </c>
      <c r="C111" s="56" t="s">
        <v>2584</v>
      </c>
      <c r="D111" s="64" t="s">
        <v>55</v>
      </c>
      <c r="E111" s="58" t="s">
        <v>9903</v>
      </c>
      <c r="F111" s="66" t="s">
        <v>1</v>
      </c>
      <c r="G111" s="63" t="s">
        <v>85</v>
      </c>
      <c r="H111" s="67"/>
    </row>
    <row r="112" spans="1:8" x14ac:dyDescent="0.35">
      <c r="A112" s="62" t="s">
        <v>473</v>
      </c>
      <c r="B112" s="56" t="s">
        <v>9081</v>
      </c>
      <c r="C112" s="56" t="s">
        <v>2169</v>
      </c>
      <c r="D112" s="63" t="s">
        <v>10</v>
      </c>
      <c r="E112" s="58" t="s">
        <v>9785</v>
      </c>
      <c r="F112" s="62" t="s">
        <v>1</v>
      </c>
      <c r="G112" s="64" t="s">
        <v>28</v>
      </c>
      <c r="H112" s="65"/>
    </row>
    <row r="113" spans="1:8" x14ac:dyDescent="0.35">
      <c r="A113" s="66" t="s">
        <v>475</v>
      </c>
      <c r="B113" s="56"/>
      <c r="C113" s="56" t="s">
        <v>2636</v>
      </c>
      <c r="D113" s="64" t="s">
        <v>5</v>
      </c>
      <c r="E113" s="58" t="s">
        <v>9738</v>
      </c>
      <c r="F113" s="66" t="s">
        <v>1</v>
      </c>
      <c r="G113" s="63"/>
      <c r="H113" s="67"/>
    </row>
    <row r="114" spans="1:8" x14ac:dyDescent="0.35">
      <c r="A114" s="62" t="s">
        <v>477</v>
      </c>
      <c r="B114" s="56" t="s">
        <v>6019</v>
      </c>
      <c r="C114" s="56" t="s">
        <v>2662</v>
      </c>
      <c r="D114" s="63" t="s">
        <v>5</v>
      </c>
      <c r="E114" s="58" t="s">
        <v>9904</v>
      </c>
      <c r="F114" s="62" t="s">
        <v>1</v>
      </c>
      <c r="G114" s="64" t="s">
        <v>85</v>
      </c>
      <c r="H114" s="65"/>
    </row>
    <row r="115" spans="1:8" x14ac:dyDescent="0.35">
      <c r="A115" s="66" t="s">
        <v>483</v>
      </c>
      <c r="B115" s="56" t="s">
        <v>9618</v>
      </c>
      <c r="C115" s="56" t="s">
        <v>3104</v>
      </c>
      <c r="D115" s="64" t="s">
        <v>5</v>
      </c>
      <c r="E115" s="58" t="s">
        <v>5</v>
      </c>
      <c r="F115" s="66" t="s">
        <v>1</v>
      </c>
      <c r="G115" s="63" t="s">
        <v>450</v>
      </c>
      <c r="H115" s="67"/>
    </row>
    <row r="116" spans="1:8" x14ac:dyDescent="0.35">
      <c r="A116" s="62" t="s">
        <v>485</v>
      </c>
      <c r="B116" s="56" t="s">
        <v>9263</v>
      </c>
      <c r="C116" s="56" t="s">
        <v>2466</v>
      </c>
      <c r="D116" s="63" t="s">
        <v>62</v>
      </c>
      <c r="E116" s="58" t="s">
        <v>9098</v>
      </c>
      <c r="F116" s="62" t="s">
        <v>1</v>
      </c>
      <c r="G116" s="64"/>
      <c r="H116" s="65"/>
    </row>
    <row r="117" spans="1:8" x14ac:dyDescent="0.35">
      <c r="A117" s="66" t="s">
        <v>489</v>
      </c>
      <c r="B117" s="56" t="s">
        <v>9466</v>
      </c>
      <c r="C117" s="56" t="s">
        <v>2818</v>
      </c>
      <c r="D117" s="64" t="s">
        <v>43</v>
      </c>
      <c r="E117" s="58" t="s">
        <v>9745</v>
      </c>
      <c r="F117" s="66" t="s">
        <v>1</v>
      </c>
      <c r="G117" s="63" t="s">
        <v>40</v>
      </c>
      <c r="H117" s="67"/>
    </row>
    <row r="118" spans="1:8" x14ac:dyDescent="0.35">
      <c r="A118" s="62" t="s">
        <v>491</v>
      </c>
      <c r="B118" s="56" t="s">
        <v>9309</v>
      </c>
      <c r="C118" s="56" t="s">
        <v>2539</v>
      </c>
      <c r="D118" s="64" t="s">
        <v>32</v>
      </c>
      <c r="E118" s="58" t="s">
        <v>5</v>
      </c>
      <c r="F118" s="62" t="s">
        <v>1</v>
      </c>
      <c r="G118" s="64"/>
      <c r="H118" s="65"/>
    </row>
    <row r="119" spans="1:8" x14ac:dyDescent="0.35">
      <c r="A119" s="66" t="s">
        <v>495</v>
      </c>
      <c r="B119" s="56" t="s">
        <v>9236</v>
      </c>
      <c r="C119" s="56" t="s">
        <v>2409</v>
      </c>
      <c r="D119" s="63" t="s">
        <v>62</v>
      </c>
      <c r="E119" s="58" t="s">
        <v>9906</v>
      </c>
      <c r="F119" s="66" t="s">
        <v>1</v>
      </c>
      <c r="G119" s="63" t="s">
        <v>450</v>
      </c>
      <c r="H119" s="67"/>
    </row>
    <row r="120" spans="1:8" x14ac:dyDescent="0.35">
      <c r="A120" s="66" t="s">
        <v>499</v>
      </c>
      <c r="B120" s="56"/>
      <c r="C120" s="56" t="s">
        <v>2894</v>
      </c>
      <c r="D120" s="63" t="s">
        <v>32</v>
      </c>
      <c r="E120" s="58" t="s">
        <v>9821</v>
      </c>
      <c r="F120" s="66" t="s">
        <v>1</v>
      </c>
      <c r="G120" s="63" t="s">
        <v>43</v>
      </c>
      <c r="H120" s="67"/>
    </row>
    <row r="121" spans="1:8" x14ac:dyDescent="0.35">
      <c r="A121" s="62" t="s">
        <v>503</v>
      </c>
      <c r="B121" s="56"/>
      <c r="C121" s="56" t="s">
        <v>2185</v>
      </c>
      <c r="D121" s="64" t="s">
        <v>32</v>
      </c>
      <c r="E121" s="58" t="s">
        <v>9738</v>
      </c>
      <c r="F121" s="62" t="s">
        <v>1</v>
      </c>
      <c r="G121" s="64" t="s">
        <v>40</v>
      </c>
      <c r="H121" s="65"/>
    </row>
    <row r="122" spans="1:8" x14ac:dyDescent="0.35">
      <c r="A122" s="62" t="s">
        <v>507</v>
      </c>
      <c r="B122" s="56"/>
      <c r="C122" s="56" t="s">
        <v>3131</v>
      </c>
      <c r="D122" s="63" t="s">
        <v>112</v>
      </c>
      <c r="E122" s="58" t="s">
        <v>5</v>
      </c>
      <c r="F122" s="62" t="s">
        <v>1</v>
      </c>
      <c r="G122" s="64" t="s">
        <v>257</v>
      </c>
      <c r="H122" s="65"/>
    </row>
    <row r="123" spans="1:8" x14ac:dyDescent="0.35">
      <c r="A123" s="66" t="s">
        <v>509</v>
      </c>
      <c r="B123" s="56"/>
      <c r="C123" s="56" t="s">
        <v>2785</v>
      </c>
      <c r="D123" s="64" t="s">
        <v>32</v>
      </c>
      <c r="E123" s="58" t="s">
        <v>9939</v>
      </c>
      <c r="F123" s="66" t="s">
        <v>1</v>
      </c>
      <c r="G123" s="63" t="s">
        <v>32</v>
      </c>
      <c r="H123" s="67"/>
    </row>
    <row r="124" spans="1:8" x14ac:dyDescent="0.35">
      <c r="A124" s="62" t="s">
        <v>511</v>
      </c>
      <c r="B124" s="56"/>
      <c r="C124" s="56" t="s">
        <v>2196</v>
      </c>
      <c r="D124" s="63" t="s">
        <v>24</v>
      </c>
      <c r="E124" s="58" t="s">
        <v>9226</v>
      </c>
      <c r="F124" s="62" t="s">
        <v>1</v>
      </c>
      <c r="G124" s="64" t="s">
        <v>10</v>
      </c>
      <c r="H124" s="65"/>
    </row>
    <row r="125" spans="1:8" x14ac:dyDescent="0.35">
      <c r="A125" s="66" t="s">
        <v>513</v>
      </c>
      <c r="B125" s="56"/>
      <c r="C125" s="56" t="s">
        <v>2196</v>
      </c>
      <c r="D125" s="63" t="s">
        <v>32</v>
      </c>
      <c r="E125" s="58" t="s">
        <v>9733</v>
      </c>
      <c r="F125" s="66" t="s">
        <v>1</v>
      </c>
      <c r="G125" s="63" t="s">
        <v>24</v>
      </c>
      <c r="H125" s="67"/>
    </row>
    <row r="126" spans="1:8" x14ac:dyDescent="0.35">
      <c r="A126" s="62" t="s">
        <v>517</v>
      </c>
      <c r="B126" s="56" t="s">
        <v>9452</v>
      </c>
      <c r="C126" s="56" t="s">
        <v>2792</v>
      </c>
      <c r="D126" s="64" t="s">
        <v>85</v>
      </c>
      <c r="E126" s="58" t="s">
        <v>9762</v>
      </c>
      <c r="F126" s="62" t="s">
        <v>1</v>
      </c>
      <c r="G126" s="64" t="s">
        <v>40</v>
      </c>
      <c r="H126" s="65"/>
    </row>
    <row r="127" spans="1:8" x14ac:dyDescent="0.35">
      <c r="A127" s="66" t="s">
        <v>519</v>
      </c>
      <c r="B127" s="56" t="s">
        <v>9648</v>
      </c>
      <c r="C127" s="56" t="s">
        <v>3157</v>
      </c>
      <c r="D127" s="63" t="s">
        <v>85</v>
      </c>
      <c r="E127" s="58" t="s">
        <v>9774</v>
      </c>
      <c r="F127" s="66" t="s">
        <v>1</v>
      </c>
      <c r="G127" s="63" t="s">
        <v>10</v>
      </c>
      <c r="H127" s="67"/>
    </row>
    <row r="128" spans="1:8" x14ac:dyDescent="0.35">
      <c r="A128" s="62" t="s">
        <v>521</v>
      </c>
      <c r="B128" s="56"/>
      <c r="C128" s="56" t="s">
        <v>3228</v>
      </c>
      <c r="D128" s="64" t="s">
        <v>257</v>
      </c>
      <c r="E128" s="58" t="s">
        <v>9098</v>
      </c>
      <c r="F128" s="62" t="s">
        <v>1</v>
      </c>
      <c r="G128" s="64" t="s">
        <v>32</v>
      </c>
      <c r="H128" s="65"/>
    </row>
    <row r="129" spans="1:8" x14ac:dyDescent="0.35">
      <c r="A129" s="62" t="s">
        <v>532</v>
      </c>
      <c r="B129" s="56" t="s">
        <v>9459</v>
      </c>
      <c r="C129" s="56" t="s">
        <v>2802</v>
      </c>
      <c r="D129" s="63" t="s">
        <v>24</v>
      </c>
      <c r="E129" s="58" t="s">
        <v>9730</v>
      </c>
      <c r="F129" s="62" t="s">
        <v>1</v>
      </c>
      <c r="G129" s="64" t="s">
        <v>5</v>
      </c>
      <c r="H129" s="65" t="s">
        <v>534</v>
      </c>
    </row>
    <row r="130" spans="1:8" x14ac:dyDescent="0.35">
      <c r="A130" s="66" t="s">
        <v>535</v>
      </c>
      <c r="B130" s="56" t="s">
        <v>9483</v>
      </c>
      <c r="C130" s="56" t="s">
        <v>2851</v>
      </c>
      <c r="D130" s="64" t="s">
        <v>32</v>
      </c>
      <c r="E130" s="58" t="s">
        <v>9736</v>
      </c>
      <c r="F130" s="66" t="s">
        <v>1</v>
      </c>
      <c r="G130" s="63" t="s">
        <v>5</v>
      </c>
      <c r="H130" s="67" t="s">
        <v>537</v>
      </c>
    </row>
    <row r="131" spans="1:8" x14ac:dyDescent="0.35">
      <c r="A131" s="66" t="s">
        <v>542</v>
      </c>
      <c r="B131" s="56"/>
      <c r="C131" s="56" t="s">
        <v>2995</v>
      </c>
      <c r="D131" s="63" t="s">
        <v>32</v>
      </c>
      <c r="E131" s="58" t="s">
        <v>9737</v>
      </c>
      <c r="F131" s="66" t="s">
        <v>1</v>
      </c>
      <c r="G131" s="63" t="s">
        <v>62</v>
      </c>
      <c r="H131" s="67"/>
    </row>
    <row r="132" spans="1:8" x14ac:dyDescent="0.35">
      <c r="A132" s="66" t="s">
        <v>546</v>
      </c>
      <c r="B132" s="56"/>
      <c r="C132" s="56" t="s">
        <v>3220</v>
      </c>
      <c r="D132" s="64" t="s">
        <v>32</v>
      </c>
      <c r="E132" s="58" t="s">
        <v>9906</v>
      </c>
      <c r="F132" s="66" t="s">
        <v>1</v>
      </c>
      <c r="G132" s="63" t="s">
        <v>40</v>
      </c>
      <c r="H132" s="67"/>
    </row>
    <row r="133" spans="1:8" x14ac:dyDescent="0.35">
      <c r="A133" s="62" t="s">
        <v>548</v>
      </c>
      <c r="B133" s="56"/>
      <c r="C133" s="56" t="s">
        <v>2842</v>
      </c>
      <c r="D133" s="63" t="s">
        <v>40</v>
      </c>
      <c r="E133" s="58" t="s">
        <v>5</v>
      </c>
      <c r="F133" s="62" t="s">
        <v>1</v>
      </c>
      <c r="G133" s="64" t="s">
        <v>5</v>
      </c>
      <c r="H133" s="65" t="s">
        <v>105</v>
      </c>
    </row>
    <row r="134" spans="1:8" x14ac:dyDescent="0.35">
      <c r="A134" s="66" t="s">
        <v>550</v>
      </c>
      <c r="B134" s="56"/>
      <c r="C134" s="56" t="s">
        <v>2778</v>
      </c>
      <c r="D134" s="64" t="s">
        <v>43</v>
      </c>
      <c r="E134" s="58" t="s">
        <v>5</v>
      </c>
      <c r="F134" s="66" t="s">
        <v>1</v>
      </c>
      <c r="G134" s="63" t="s">
        <v>112</v>
      </c>
      <c r="H134" s="67"/>
    </row>
    <row r="135" spans="1:8" x14ac:dyDescent="0.35">
      <c r="A135" s="62" t="s">
        <v>552</v>
      </c>
      <c r="B135" s="56"/>
      <c r="C135" s="56" t="s">
        <v>3099</v>
      </c>
      <c r="D135" s="63" t="s">
        <v>5</v>
      </c>
      <c r="E135" s="58" t="s">
        <v>9795</v>
      </c>
      <c r="F135" s="62" t="s">
        <v>1</v>
      </c>
      <c r="G135" s="64" t="s">
        <v>5</v>
      </c>
      <c r="H135" s="65" t="s">
        <v>328</v>
      </c>
    </row>
    <row r="136" spans="1:8" x14ac:dyDescent="0.35">
      <c r="A136" s="66" t="s">
        <v>554</v>
      </c>
      <c r="B136" s="56" t="s">
        <v>9297</v>
      </c>
      <c r="C136" s="56" t="s">
        <v>2522</v>
      </c>
      <c r="D136" s="63" t="s">
        <v>10</v>
      </c>
      <c r="E136" s="58" t="s">
        <v>9740</v>
      </c>
      <c r="F136" s="66" t="s">
        <v>1</v>
      </c>
      <c r="G136" s="63" t="s">
        <v>32</v>
      </c>
      <c r="H136" s="67"/>
    </row>
    <row r="137" spans="1:8" x14ac:dyDescent="0.35">
      <c r="A137" s="62" t="s">
        <v>556</v>
      </c>
      <c r="B137" s="56" t="s">
        <v>9559</v>
      </c>
      <c r="C137" s="56" t="s">
        <v>2996</v>
      </c>
      <c r="D137" s="64" t="s">
        <v>5</v>
      </c>
      <c r="E137" s="58" t="s">
        <v>9940</v>
      </c>
      <c r="F137" s="62" t="s">
        <v>1</v>
      </c>
      <c r="G137" s="64" t="s">
        <v>55</v>
      </c>
      <c r="H137" s="65"/>
    </row>
    <row r="138" spans="1:8" x14ac:dyDescent="0.35">
      <c r="A138" s="66" t="s">
        <v>560</v>
      </c>
      <c r="B138" s="56" t="s">
        <v>9696</v>
      </c>
      <c r="C138" s="56" t="s">
        <v>3273</v>
      </c>
      <c r="D138" s="64" t="s">
        <v>10</v>
      </c>
      <c r="E138" s="58" t="s">
        <v>9749</v>
      </c>
      <c r="F138" s="66" t="s">
        <v>1</v>
      </c>
      <c r="G138" s="63" t="s">
        <v>24</v>
      </c>
      <c r="H138" s="67"/>
    </row>
    <row r="139" spans="1:8" x14ac:dyDescent="0.35">
      <c r="A139" s="62" t="s">
        <v>562</v>
      </c>
      <c r="B139" s="56" t="s">
        <v>9691</v>
      </c>
      <c r="C139" s="56" t="s">
        <v>3261</v>
      </c>
      <c r="D139" s="64" t="s">
        <v>5</v>
      </c>
      <c r="E139" s="58" t="s">
        <v>9941</v>
      </c>
      <c r="F139" s="62" t="s">
        <v>1</v>
      </c>
      <c r="G139" s="64" t="s">
        <v>5</v>
      </c>
      <c r="H139" s="65" t="s">
        <v>564</v>
      </c>
    </row>
    <row r="140" spans="1:8" x14ac:dyDescent="0.35">
      <c r="A140" s="66" t="s">
        <v>565</v>
      </c>
      <c r="B140" s="56"/>
      <c r="C140" s="56" t="s">
        <v>2427</v>
      </c>
      <c r="D140" s="63" t="s">
        <v>37</v>
      </c>
      <c r="E140" s="58" t="s">
        <v>9942</v>
      </c>
      <c r="F140" s="66" t="s">
        <v>1</v>
      </c>
      <c r="G140" s="63" t="s">
        <v>10</v>
      </c>
      <c r="H140" s="67"/>
    </row>
    <row r="141" spans="1:8" x14ac:dyDescent="0.35">
      <c r="A141" s="62" t="s">
        <v>569</v>
      </c>
      <c r="B141" s="56"/>
      <c r="C141" s="56" t="s">
        <v>2162</v>
      </c>
      <c r="D141" s="63" t="s">
        <v>10</v>
      </c>
      <c r="E141" s="58" t="s">
        <v>9732</v>
      </c>
      <c r="F141" s="62" t="s">
        <v>1</v>
      </c>
      <c r="G141" s="64" t="s">
        <v>40</v>
      </c>
      <c r="H141" s="65"/>
    </row>
    <row r="142" spans="1:8" x14ac:dyDescent="0.35">
      <c r="A142" s="62" t="s">
        <v>577</v>
      </c>
      <c r="B142" s="56" t="s">
        <v>9305</v>
      </c>
      <c r="C142" s="56" t="s">
        <v>2533</v>
      </c>
      <c r="D142" s="64" t="s">
        <v>40</v>
      </c>
      <c r="E142" s="58" t="s">
        <v>9738</v>
      </c>
      <c r="F142" s="62" t="s">
        <v>1</v>
      </c>
      <c r="G142" s="64" t="s">
        <v>40</v>
      </c>
      <c r="H142" s="65"/>
    </row>
    <row r="143" spans="1:8" x14ac:dyDescent="0.35">
      <c r="A143" s="66" t="s">
        <v>579</v>
      </c>
      <c r="B143" s="56" t="s">
        <v>9354</v>
      </c>
      <c r="C143" s="56" t="s">
        <v>2613</v>
      </c>
      <c r="D143" s="63" t="s">
        <v>112</v>
      </c>
      <c r="E143" s="58" t="s">
        <v>9943</v>
      </c>
      <c r="F143" s="66" t="s">
        <v>1</v>
      </c>
      <c r="G143" s="63" t="s">
        <v>40</v>
      </c>
      <c r="H143" s="67"/>
    </row>
    <row r="144" spans="1:8" x14ac:dyDescent="0.35">
      <c r="A144" s="62" t="s">
        <v>581</v>
      </c>
      <c r="B144" s="56" t="s">
        <v>9687</v>
      </c>
      <c r="C144" s="56" t="s">
        <v>3252</v>
      </c>
      <c r="D144" s="64" t="s">
        <v>5</v>
      </c>
      <c r="E144" s="58" t="s">
        <v>9739</v>
      </c>
      <c r="F144" s="62" t="s">
        <v>1</v>
      </c>
      <c r="G144" s="64" t="s">
        <v>40</v>
      </c>
      <c r="H144" s="65"/>
    </row>
    <row r="145" spans="1:8" x14ac:dyDescent="0.35">
      <c r="A145" s="66" t="s">
        <v>583</v>
      </c>
      <c r="B145" s="56" t="s">
        <v>9226</v>
      </c>
      <c r="C145" s="56" t="s">
        <v>2398</v>
      </c>
      <c r="D145" s="63" t="s">
        <v>32</v>
      </c>
      <c r="E145" s="58" t="s">
        <v>5</v>
      </c>
      <c r="F145" s="66" t="s">
        <v>1</v>
      </c>
      <c r="G145" s="63" t="s">
        <v>450</v>
      </c>
      <c r="H145" s="67"/>
    </row>
    <row r="146" spans="1:8" x14ac:dyDescent="0.35">
      <c r="A146" s="62" t="s">
        <v>589</v>
      </c>
      <c r="B146" s="56"/>
      <c r="C146" s="56" t="s">
        <v>2410</v>
      </c>
      <c r="D146" s="64" t="s">
        <v>32</v>
      </c>
      <c r="E146" s="58" t="s">
        <v>9925</v>
      </c>
      <c r="F146" s="62" t="s">
        <v>1</v>
      </c>
      <c r="G146" s="64" t="s">
        <v>32</v>
      </c>
      <c r="H146" s="65"/>
    </row>
    <row r="147" spans="1:8" x14ac:dyDescent="0.35">
      <c r="A147" s="62" t="s">
        <v>595</v>
      </c>
      <c r="B147" s="56" t="s">
        <v>9584</v>
      </c>
      <c r="C147" s="56" t="s">
        <v>3035</v>
      </c>
      <c r="D147" s="63" t="s">
        <v>32</v>
      </c>
      <c r="E147" s="58" t="s">
        <v>9774</v>
      </c>
      <c r="F147" s="62" t="s">
        <v>1</v>
      </c>
      <c r="G147" s="64" t="s">
        <v>24</v>
      </c>
      <c r="H147" s="65"/>
    </row>
    <row r="148" spans="1:8" x14ac:dyDescent="0.35">
      <c r="A148" s="66" t="s">
        <v>597</v>
      </c>
      <c r="B148" s="56" t="s">
        <v>9370</v>
      </c>
      <c r="C148" s="56" t="s">
        <v>2640</v>
      </c>
      <c r="D148" s="64" t="s">
        <v>85</v>
      </c>
      <c r="E148" s="58" t="s">
        <v>9742</v>
      </c>
      <c r="F148" s="66" t="s">
        <v>1</v>
      </c>
      <c r="G148" s="63" t="s">
        <v>43</v>
      </c>
      <c r="H148" s="67"/>
    </row>
    <row r="149" spans="1:8" x14ac:dyDescent="0.35">
      <c r="A149" s="62" t="s">
        <v>599</v>
      </c>
      <c r="B149" s="56" t="s">
        <v>9233</v>
      </c>
      <c r="C149" s="56" t="s">
        <v>2406</v>
      </c>
      <c r="D149" s="63" t="s">
        <v>5</v>
      </c>
      <c r="E149" s="58" t="s">
        <v>9944</v>
      </c>
      <c r="F149" s="62" t="s">
        <v>1</v>
      </c>
      <c r="G149" s="64" t="s">
        <v>37</v>
      </c>
      <c r="H149" s="65"/>
    </row>
    <row r="150" spans="1:8" x14ac:dyDescent="0.35">
      <c r="A150" s="66" t="s">
        <v>601</v>
      </c>
      <c r="B150" s="56" t="s">
        <v>9675</v>
      </c>
      <c r="C150" s="56" t="s">
        <v>3226</v>
      </c>
      <c r="D150" s="64" t="s">
        <v>28</v>
      </c>
      <c r="E150" s="58" t="s">
        <v>9919</v>
      </c>
      <c r="F150" s="66" t="s">
        <v>1</v>
      </c>
      <c r="G150" s="63" t="s">
        <v>10</v>
      </c>
      <c r="H150" s="67"/>
    </row>
    <row r="151" spans="1:8" x14ac:dyDescent="0.35">
      <c r="A151" s="66" t="s">
        <v>609</v>
      </c>
      <c r="B151" s="56" t="s">
        <v>9314</v>
      </c>
      <c r="C151" s="56" t="s">
        <v>2552</v>
      </c>
      <c r="D151" s="64" t="s">
        <v>5</v>
      </c>
      <c r="E151" s="58" t="s">
        <v>9787</v>
      </c>
      <c r="F151" s="66" t="s">
        <v>1</v>
      </c>
      <c r="G151" s="63" t="s">
        <v>24</v>
      </c>
      <c r="H151" s="67"/>
    </row>
    <row r="152" spans="1:8" x14ac:dyDescent="0.35">
      <c r="A152" s="62" t="s">
        <v>611</v>
      </c>
      <c r="B152" s="56" t="s">
        <v>9670</v>
      </c>
      <c r="C152" s="56" t="s">
        <v>3213</v>
      </c>
      <c r="D152" s="64" t="s">
        <v>43</v>
      </c>
      <c r="E152" s="58" t="s">
        <v>9833</v>
      </c>
      <c r="F152" s="62" t="s">
        <v>1</v>
      </c>
      <c r="G152" s="64" t="s">
        <v>24</v>
      </c>
      <c r="H152" s="65"/>
    </row>
    <row r="153" spans="1:8" x14ac:dyDescent="0.35">
      <c r="A153" s="66" t="s">
        <v>613</v>
      </c>
      <c r="B153" s="56" t="s">
        <v>9670</v>
      </c>
      <c r="C153" s="56" t="s">
        <v>3213</v>
      </c>
      <c r="D153" s="63" t="s">
        <v>28</v>
      </c>
      <c r="E153" s="58" t="s">
        <v>9752</v>
      </c>
      <c r="F153" s="66" t="s">
        <v>1</v>
      </c>
      <c r="G153" s="63" t="s">
        <v>32</v>
      </c>
      <c r="H153" s="67"/>
    </row>
    <row r="154" spans="1:8" x14ac:dyDescent="0.35">
      <c r="A154" s="62" t="s">
        <v>617</v>
      </c>
      <c r="B154" s="56" t="s">
        <v>9543</v>
      </c>
      <c r="C154" s="56" t="s">
        <v>2965</v>
      </c>
      <c r="D154" s="63" t="s">
        <v>112</v>
      </c>
      <c r="E154" s="58" t="s">
        <v>5</v>
      </c>
      <c r="F154" s="62" t="s">
        <v>1</v>
      </c>
      <c r="G154" s="64" t="s">
        <v>32</v>
      </c>
      <c r="H154" s="65"/>
    </row>
    <row r="155" spans="1:8" x14ac:dyDescent="0.35">
      <c r="A155" s="66" t="s">
        <v>619</v>
      </c>
      <c r="B155" s="56" t="s">
        <v>9058</v>
      </c>
      <c r="C155" s="56" t="s">
        <v>2138</v>
      </c>
      <c r="D155" s="64" t="s">
        <v>28</v>
      </c>
      <c r="E155" s="58" t="s">
        <v>9945</v>
      </c>
      <c r="F155" s="66" t="s">
        <v>1</v>
      </c>
      <c r="G155" s="63" t="s">
        <v>112</v>
      </c>
      <c r="H155" s="67"/>
    </row>
    <row r="156" spans="1:8" x14ac:dyDescent="0.35">
      <c r="A156" s="62" t="s">
        <v>621</v>
      </c>
      <c r="B156" s="56"/>
      <c r="C156" s="56" t="s">
        <v>3054</v>
      </c>
      <c r="D156" s="64" t="s">
        <v>55</v>
      </c>
      <c r="E156" s="58" t="s">
        <v>9226</v>
      </c>
      <c r="F156" s="62" t="s">
        <v>1</v>
      </c>
      <c r="G156" s="64" t="s">
        <v>62</v>
      </c>
      <c r="H156" s="65"/>
    </row>
    <row r="157" spans="1:8" x14ac:dyDescent="0.35">
      <c r="A157" s="66" t="s">
        <v>623</v>
      </c>
      <c r="B157" s="56"/>
      <c r="C157" s="56" t="s">
        <v>3251</v>
      </c>
      <c r="D157" s="63" t="s">
        <v>85</v>
      </c>
      <c r="E157" s="58" t="s">
        <v>9946</v>
      </c>
      <c r="F157" s="66" t="s">
        <v>1</v>
      </c>
      <c r="G157" s="63" t="s">
        <v>24</v>
      </c>
      <c r="H157" s="67"/>
    </row>
    <row r="158" spans="1:8" x14ac:dyDescent="0.35">
      <c r="A158" s="62" t="s">
        <v>627</v>
      </c>
      <c r="B158" s="56"/>
      <c r="C158" s="56" t="s">
        <v>2765</v>
      </c>
      <c r="D158" s="64"/>
      <c r="E158" s="58" t="s">
        <v>9947</v>
      </c>
      <c r="F158" s="62" t="s">
        <v>1</v>
      </c>
      <c r="G158" s="64" t="s">
        <v>32</v>
      </c>
      <c r="H158" s="65"/>
    </row>
    <row r="159" spans="1:8" x14ac:dyDescent="0.35">
      <c r="A159" s="66" t="s">
        <v>629</v>
      </c>
      <c r="B159" s="56" t="s">
        <v>9695</v>
      </c>
      <c r="C159" s="56" t="s">
        <v>3269</v>
      </c>
      <c r="D159" s="63" t="s">
        <v>24</v>
      </c>
      <c r="E159" s="58" t="s">
        <v>9832</v>
      </c>
      <c r="F159" s="66" t="s">
        <v>1</v>
      </c>
      <c r="G159" s="63" t="s">
        <v>32</v>
      </c>
      <c r="H159" s="67"/>
    </row>
    <row r="160" spans="1:8" x14ac:dyDescent="0.35">
      <c r="A160" s="62" t="s">
        <v>637</v>
      </c>
      <c r="B160" s="56"/>
      <c r="C160" s="56" t="s">
        <v>2642</v>
      </c>
      <c r="D160" s="64" t="s">
        <v>5</v>
      </c>
      <c r="E160" s="58" t="s">
        <v>9948</v>
      </c>
      <c r="F160" s="62" t="s">
        <v>1</v>
      </c>
      <c r="G160" s="64" t="s">
        <v>43</v>
      </c>
      <c r="H160" s="65"/>
    </row>
    <row r="161" spans="1:8" x14ac:dyDescent="0.35">
      <c r="A161" s="62" t="s">
        <v>643</v>
      </c>
      <c r="B161" s="56"/>
      <c r="C161" s="56" t="s">
        <v>3242</v>
      </c>
      <c r="D161" s="63" t="s">
        <v>10</v>
      </c>
      <c r="E161" s="58" t="s">
        <v>9759</v>
      </c>
      <c r="F161" s="62" t="s">
        <v>1</v>
      </c>
      <c r="G161" s="64" t="s">
        <v>24</v>
      </c>
      <c r="H161" s="65"/>
    </row>
    <row r="162" spans="1:8" x14ac:dyDescent="0.35">
      <c r="A162" s="66" t="s">
        <v>645</v>
      </c>
      <c r="B162" s="56" t="s">
        <v>9542</v>
      </c>
      <c r="C162" s="56" t="s">
        <v>2963</v>
      </c>
      <c r="D162" s="64" t="s">
        <v>5</v>
      </c>
      <c r="E162" s="58" t="s">
        <v>9098</v>
      </c>
      <c r="F162" s="66" t="s">
        <v>1</v>
      </c>
      <c r="G162" s="63" t="s">
        <v>55</v>
      </c>
      <c r="H162" s="67"/>
    </row>
    <row r="163" spans="1:8" x14ac:dyDescent="0.35">
      <c r="A163" s="62" t="s">
        <v>647</v>
      </c>
      <c r="B163" s="56"/>
      <c r="C163" s="56" t="s">
        <v>2646</v>
      </c>
      <c r="D163" s="63" t="s">
        <v>24</v>
      </c>
      <c r="E163" s="58" t="s">
        <v>9766</v>
      </c>
      <c r="F163" s="62" t="s">
        <v>1</v>
      </c>
      <c r="G163" s="64" t="s">
        <v>37</v>
      </c>
      <c r="H163" s="65"/>
    </row>
    <row r="164" spans="1:8" x14ac:dyDescent="0.35">
      <c r="A164" s="66" t="s">
        <v>649</v>
      </c>
      <c r="B164" s="56"/>
      <c r="C164" s="56" t="s">
        <v>2855</v>
      </c>
      <c r="D164" s="64" t="s">
        <v>24</v>
      </c>
      <c r="E164" s="58" t="s">
        <v>9575</v>
      </c>
      <c r="F164" s="66" t="s">
        <v>1</v>
      </c>
      <c r="G164" s="63" t="s">
        <v>24</v>
      </c>
      <c r="H164" s="67"/>
    </row>
    <row r="165" spans="1:8" x14ac:dyDescent="0.35">
      <c r="A165" s="62" t="s">
        <v>651</v>
      </c>
      <c r="B165" s="56" t="s">
        <v>9045</v>
      </c>
      <c r="C165" s="56" t="s">
        <v>2115</v>
      </c>
      <c r="D165" s="63" t="s">
        <v>5</v>
      </c>
      <c r="E165" s="58" t="s">
        <v>9818</v>
      </c>
      <c r="F165" s="62" t="s">
        <v>1</v>
      </c>
      <c r="G165" s="64" t="s">
        <v>43</v>
      </c>
      <c r="H165" s="65"/>
    </row>
    <row r="166" spans="1:8" x14ac:dyDescent="0.35">
      <c r="A166" s="66" t="s">
        <v>662</v>
      </c>
      <c r="B166" s="56" t="s">
        <v>9523</v>
      </c>
      <c r="C166" s="56" t="s">
        <v>2932</v>
      </c>
      <c r="D166" s="63" t="s">
        <v>37</v>
      </c>
      <c r="E166" s="58" t="s">
        <v>9763</v>
      </c>
      <c r="F166" s="66" t="s">
        <v>1</v>
      </c>
      <c r="G166" s="63" t="s">
        <v>32</v>
      </c>
      <c r="H166" s="67"/>
    </row>
    <row r="167" spans="1:8" x14ac:dyDescent="0.35">
      <c r="A167" s="62" t="s">
        <v>666</v>
      </c>
      <c r="B167" s="56" t="s">
        <v>9282</v>
      </c>
      <c r="C167" s="56" t="s">
        <v>2503</v>
      </c>
      <c r="D167" s="64" t="s">
        <v>10</v>
      </c>
      <c r="E167" s="58" t="s">
        <v>9764</v>
      </c>
      <c r="F167" s="62" t="s">
        <v>1</v>
      </c>
      <c r="G167" s="64" t="s">
        <v>28</v>
      </c>
      <c r="H167" s="65"/>
    </row>
    <row r="168" spans="1:8" x14ac:dyDescent="0.35">
      <c r="A168" s="66" t="s">
        <v>668</v>
      </c>
      <c r="B168" s="56"/>
      <c r="C168" s="56" t="s">
        <v>3191</v>
      </c>
      <c r="D168" s="63" t="s">
        <v>43</v>
      </c>
      <c r="E168" s="58" t="s">
        <v>9856</v>
      </c>
      <c r="F168" s="66" t="s">
        <v>1</v>
      </c>
      <c r="G168" s="63" t="s">
        <v>24</v>
      </c>
      <c r="H168" s="67"/>
    </row>
    <row r="169" spans="1:8" x14ac:dyDescent="0.35">
      <c r="A169" s="62" t="s">
        <v>670</v>
      </c>
      <c r="B169" s="56" t="s">
        <v>9587</v>
      </c>
      <c r="C169" s="56" t="s">
        <v>3043</v>
      </c>
      <c r="D169" s="63" t="s">
        <v>37</v>
      </c>
      <c r="E169" s="58" t="s">
        <v>9767</v>
      </c>
      <c r="F169" s="62" t="s">
        <v>1</v>
      </c>
      <c r="G169" s="64" t="s">
        <v>5</v>
      </c>
      <c r="H169" s="65" t="s">
        <v>672</v>
      </c>
    </row>
    <row r="170" spans="1:8" x14ac:dyDescent="0.35">
      <c r="A170" s="66" t="s">
        <v>675</v>
      </c>
      <c r="B170" s="56"/>
      <c r="C170" s="56" t="s">
        <v>3091</v>
      </c>
      <c r="D170" s="64" t="s">
        <v>112</v>
      </c>
      <c r="E170" s="58" t="s">
        <v>9739</v>
      </c>
      <c r="F170" s="66" t="s">
        <v>1</v>
      </c>
      <c r="G170" s="63" t="s">
        <v>28</v>
      </c>
      <c r="H170" s="67"/>
    </row>
    <row r="171" spans="1:8" x14ac:dyDescent="0.35">
      <c r="A171" s="62" t="s">
        <v>688</v>
      </c>
      <c r="B171" s="56" t="s">
        <v>9478</v>
      </c>
      <c r="C171" s="56" t="s">
        <v>2839</v>
      </c>
      <c r="D171" s="63" t="s">
        <v>28</v>
      </c>
      <c r="E171" s="58" t="s">
        <v>9860</v>
      </c>
      <c r="F171" s="62" t="s">
        <v>1</v>
      </c>
      <c r="G171" s="64" t="s">
        <v>43</v>
      </c>
      <c r="H171" s="65"/>
    </row>
    <row r="172" spans="1:8" x14ac:dyDescent="0.35">
      <c r="A172" s="66" t="s">
        <v>690</v>
      </c>
      <c r="B172" s="56"/>
      <c r="C172" s="56" t="s">
        <v>3182</v>
      </c>
      <c r="D172" s="63" t="s">
        <v>37</v>
      </c>
      <c r="E172" s="58" t="s">
        <v>9825</v>
      </c>
      <c r="F172" s="66" t="s">
        <v>1</v>
      </c>
      <c r="G172" s="63" t="s">
        <v>85</v>
      </c>
      <c r="H172" s="67"/>
    </row>
    <row r="173" spans="1:8" x14ac:dyDescent="0.35">
      <c r="A173" s="66" t="s">
        <v>703</v>
      </c>
      <c r="B173" s="56"/>
      <c r="C173" s="56" t="s">
        <v>2786</v>
      </c>
      <c r="D173" s="64" t="s">
        <v>24</v>
      </c>
      <c r="E173" s="58" t="s">
        <v>9862</v>
      </c>
      <c r="F173" s="66" t="s">
        <v>1</v>
      </c>
      <c r="G173" s="63" t="s">
        <v>112</v>
      </c>
      <c r="H173" s="67"/>
    </row>
    <row r="174" spans="1:8" x14ac:dyDescent="0.35">
      <c r="A174" s="66" t="s">
        <v>707</v>
      </c>
      <c r="B174" s="56"/>
      <c r="C174" s="56" t="s">
        <v>3045</v>
      </c>
      <c r="D174" s="63" t="s">
        <v>5</v>
      </c>
      <c r="E174" s="58" t="s">
        <v>9864</v>
      </c>
      <c r="F174" s="66" t="s">
        <v>1</v>
      </c>
      <c r="G174" s="63" t="s">
        <v>40</v>
      </c>
      <c r="H174" s="67"/>
    </row>
    <row r="175" spans="1:8" x14ac:dyDescent="0.35">
      <c r="A175" s="62" t="s">
        <v>709</v>
      </c>
      <c r="B175" s="56" t="s">
        <v>9224</v>
      </c>
      <c r="C175" s="56" t="s">
        <v>2396</v>
      </c>
      <c r="D175" s="64" t="s">
        <v>32</v>
      </c>
      <c r="E175" s="58" t="s">
        <v>9865</v>
      </c>
      <c r="F175" s="62" t="s">
        <v>1</v>
      </c>
      <c r="G175" s="64" t="s">
        <v>37</v>
      </c>
      <c r="H175" s="65"/>
    </row>
    <row r="176" spans="1:8" x14ac:dyDescent="0.35">
      <c r="A176" s="62" t="s">
        <v>713</v>
      </c>
      <c r="B176" s="56" t="s">
        <v>9212</v>
      </c>
      <c r="C176" s="56" t="s">
        <v>2381</v>
      </c>
      <c r="D176" s="64" t="s">
        <v>55</v>
      </c>
      <c r="E176" s="58" t="s">
        <v>9866</v>
      </c>
      <c r="F176" s="62" t="s">
        <v>1</v>
      </c>
      <c r="G176" s="64" t="s">
        <v>43</v>
      </c>
      <c r="H176" s="65"/>
    </row>
    <row r="177" spans="1:8" x14ac:dyDescent="0.35">
      <c r="A177" s="66" t="s">
        <v>715</v>
      </c>
      <c r="B177" s="56" t="s">
        <v>9352</v>
      </c>
      <c r="C177" s="56" t="s">
        <v>2610</v>
      </c>
      <c r="D177" s="64" t="s">
        <v>10</v>
      </c>
      <c r="E177" s="58" t="s">
        <v>9775</v>
      </c>
      <c r="F177" s="66" t="s">
        <v>1</v>
      </c>
      <c r="G177" s="63" t="s">
        <v>5</v>
      </c>
      <c r="H177" s="67" t="s">
        <v>717</v>
      </c>
    </row>
    <row r="178" spans="1:8" x14ac:dyDescent="0.35">
      <c r="A178" s="62" t="s">
        <v>718</v>
      </c>
      <c r="B178" s="56" t="s">
        <v>9627</v>
      </c>
      <c r="C178" s="56" t="s">
        <v>3123</v>
      </c>
      <c r="D178" s="63" t="s">
        <v>28</v>
      </c>
      <c r="E178" s="58" t="s">
        <v>9852</v>
      </c>
      <c r="F178" s="62" t="s">
        <v>1</v>
      </c>
      <c r="G178" s="64" t="s">
        <v>43</v>
      </c>
      <c r="H178" s="65"/>
    </row>
    <row r="179" spans="1:8" x14ac:dyDescent="0.35">
      <c r="A179" s="66" t="s">
        <v>725</v>
      </c>
      <c r="B179" s="56"/>
      <c r="C179" s="56" t="s">
        <v>2311</v>
      </c>
      <c r="D179" s="64" t="s">
        <v>5</v>
      </c>
      <c r="E179" s="58" t="s">
        <v>9765</v>
      </c>
      <c r="F179" s="66" t="s">
        <v>1</v>
      </c>
      <c r="G179" s="63" t="s">
        <v>62</v>
      </c>
      <c r="H179" s="67"/>
    </row>
    <row r="180" spans="1:8" x14ac:dyDescent="0.35">
      <c r="A180" s="62" t="s">
        <v>727</v>
      </c>
      <c r="B180" s="56" t="s">
        <v>9234</v>
      </c>
      <c r="C180" s="56" t="s">
        <v>2407</v>
      </c>
      <c r="D180" s="63" t="s">
        <v>43</v>
      </c>
      <c r="E180" s="58" t="s">
        <v>9867</v>
      </c>
      <c r="F180" s="62" t="s">
        <v>1</v>
      </c>
      <c r="G180" s="64" t="s">
        <v>62</v>
      </c>
      <c r="H180" s="65"/>
    </row>
    <row r="181" spans="1:8" x14ac:dyDescent="0.35">
      <c r="A181" s="62" t="s">
        <v>732</v>
      </c>
      <c r="B181" s="56"/>
      <c r="C181" s="56" t="s">
        <v>3177</v>
      </c>
      <c r="D181" s="64" t="s">
        <v>43</v>
      </c>
      <c r="E181" s="58" t="s">
        <v>9733</v>
      </c>
      <c r="F181" s="62" t="s">
        <v>1</v>
      </c>
      <c r="G181" s="64" t="s">
        <v>10</v>
      </c>
      <c r="H181" s="65"/>
    </row>
    <row r="182" spans="1:8" x14ac:dyDescent="0.35">
      <c r="A182" s="66" t="s">
        <v>734</v>
      </c>
      <c r="B182" s="56" t="s">
        <v>9464</v>
      </c>
      <c r="C182" s="56" t="s">
        <v>2813</v>
      </c>
      <c r="D182" s="63" t="s">
        <v>43</v>
      </c>
      <c r="E182" s="58" t="s">
        <v>9752</v>
      </c>
      <c r="F182" s="66" t="s">
        <v>1</v>
      </c>
      <c r="G182" s="63" t="s">
        <v>28</v>
      </c>
      <c r="H182" s="67"/>
    </row>
    <row r="183" spans="1:8" x14ac:dyDescent="0.35">
      <c r="A183" s="66" t="s">
        <v>738</v>
      </c>
      <c r="B183" s="56" t="s">
        <v>9369</v>
      </c>
      <c r="C183" s="56" t="s">
        <v>2639</v>
      </c>
      <c r="D183" s="64" t="s">
        <v>28</v>
      </c>
      <c r="E183" s="58" t="s">
        <v>9869</v>
      </c>
      <c r="F183" s="66" t="s">
        <v>1</v>
      </c>
      <c r="G183" s="63" t="s">
        <v>43</v>
      </c>
      <c r="H183" s="67"/>
    </row>
    <row r="184" spans="1:8" x14ac:dyDescent="0.35">
      <c r="A184" s="66" t="s">
        <v>742</v>
      </c>
      <c r="B184" s="56"/>
      <c r="C184" s="56" t="s">
        <v>2674</v>
      </c>
      <c r="D184" s="64" t="s">
        <v>450</v>
      </c>
      <c r="E184" s="58" t="s">
        <v>9870</v>
      </c>
      <c r="F184" s="66" t="s">
        <v>1</v>
      </c>
      <c r="G184" s="63" t="s">
        <v>43</v>
      </c>
      <c r="H184" s="67"/>
    </row>
    <row r="185" spans="1:8" x14ac:dyDescent="0.35">
      <c r="A185" s="66" t="s">
        <v>746</v>
      </c>
      <c r="B185" s="56" t="s">
        <v>9645</v>
      </c>
      <c r="C185" s="56" t="s">
        <v>3153</v>
      </c>
      <c r="D185" s="64" t="s">
        <v>40</v>
      </c>
      <c r="E185" s="58" t="s">
        <v>9771</v>
      </c>
      <c r="F185" s="66" t="s">
        <v>1</v>
      </c>
      <c r="G185" s="63" t="s">
        <v>28</v>
      </c>
      <c r="H185" s="67"/>
    </row>
    <row r="186" spans="1:8" x14ac:dyDescent="0.35">
      <c r="A186" s="62" t="s">
        <v>749</v>
      </c>
      <c r="B186" s="56" t="s">
        <v>9289</v>
      </c>
      <c r="C186" s="56" t="s">
        <v>2512</v>
      </c>
      <c r="D186" s="64"/>
      <c r="E186" s="58" t="s">
        <v>9779</v>
      </c>
      <c r="F186" s="62" t="s">
        <v>1</v>
      </c>
      <c r="G186" s="64" t="s">
        <v>24</v>
      </c>
      <c r="H186" s="65"/>
    </row>
    <row r="187" spans="1:8" x14ac:dyDescent="0.35">
      <c r="A187" s="62" t="s">
        <v>755</v>
      </c>
      <c r="B187" s="56"/>
      <c r="C187" s="56" t="s">
        <v>2793</v>
      </c>
      <c r="D187" s="63" t="s">
        <v>40</v>
      </c>
      <c r="E187" s="58" t="s">
        <v>9732</v>
      </c>
      <c r="F187" s="62" t="s">
        <v>1</v>
      </c>
      <c r="G187" s="64" t="s">
        <v>40</v>
      </c>
      <c r="H187" s="65"/>
    </row>
    <row r="188" spans="1:8" x14ac:dyDescent="0.35">
      <c r="A188" s="66" t="s">
        <v>757</v>
      </c>
      <c r="B188" s="56"/>
      <c r="C188" s="56" t="s">
        <v>2532</v>
      </c>
      <c r="D188" s="63" t="s">
        <v>43</v>
      </c>
      <c r="E188" s="58" t="s">
        <v>9730</v>
      </c>
      <c r="F188" s="66" t="s">
        <v>1</v>
      </c>
      <c r="G188" s="63" t="s">
        <v>10</v>
      </c>
      <c r="H188" s="67"/>
    </row>
    <row r="189" spans="1:8" x14ac:dyDescent="0.35">
      <c r="A189" s="62" t="s">
        <v>759</v>
      </c>
      <c r="B189" s="56"/>
      <c r="C189" s="56" t="s">
        <v>2160</v>
      </c>
      <c r="D189" s="64" t="s">
        <v>85</v>
      </c>
      <c r="E189" s="58" t="s">
        <v>9730</v>
      </c>
      <c r="F189" s="62" t="s">
        <v>1</v>
      </c>
      <c r="G189" s="64" t="s">
        <v>43</v>
      </c>
      <c r="H189" s="65"/>
    </row>
    <row r="190" spans="1:8" x14ac:dyDescent="0.35">
      <c r="A190" s="66" t="s">
        <v>763</v>
      </c>
      <c r="B190" s="56"/>
      <c r="C190" s="56" t="s">
        <v>2567</v>
      </c>
      <c r="D190" s="63" t="s">
        <v>43</v>
      </c>
      <c r="E190" s="58" t="s">
        <v>9844</v>
      </c>
      <c r="F190" s="66" t="s">
        <v>1</v>
      </c>
      <c r="G190" s="63" t="s">
        <v>5</v>
      </c>
      <c r="H190" s="67" t="s">
        <v>765</v>
      </c>
    </row>
    <row r="191" spans="1:8" x14ac:dyDescent="0.35">
      <c r="A191" s="62" t="s">
        <v>766</v>
      </c>
      <c r="B191" s="56" t="s">
        <v>9636</v>
      </c>
      <c r="C191" s="56" t="s">
        <v>3136</v>
      </c>
      <c r="D191" s="64" t="s">
        <v>5</v>
      </c>
      <c r="E191" s="58" t="s">
        <v>9226</v>
      </c>
      <c r="F191" s="62" t="s">
        <v>1</v>
      </c>
      <c r="G191" s="64" t="s">
        <v>43</v>
      </c>
      <c r="H191" s="65"/>
    </row>
    <row r="192" spans="1:8" x14ac:dyDescent="0.35">
      <c r="A192" s="66" t="s">
        <v>768</v>
      </c>
      <c r="B192" s="56" t="s">
        <v>9284</v>
      </c>
      <c r="C192" s="56" t="s">
        <v>2505</v>
      </c>
      <c r="D192" s="63" t="s">
        <v>5</v>
      </c>
      <c r="E192" s="58" t="s">
        <v>9226</v>
      </c>
      <c r="F192" s="66" t="s">
        <v>1</v>
      </c>
      <c r="G192" s="63" t="s">
        <v>62</v>
      </c>
      <c r="H192" s="67"/>
    </row>
    <row r="193" spans="1:8" x14ac:dyDescent="0.35">
      <c r="A193" s="62" t="s">
        <v>772</v>
      </c>
      <c r="B193" s="56"/>
      <c r="C193" s="56" t="s">
        <v>2505</v>
      </c>
      <c r="D193" s="64" t="s">
        <v>10</v>
      </c>
      <c r="E193" s="58" t="s">
        <v>9787</v>
      </c>
      <c r="F193" s="62" t="s">
        <v>1</v>
      </c>
      <c r="G193" s="64" t="s">
        <v>10</v>
      </c>
      <c r="H193" s="65"/>
    </row>
    <row r="194" spans="1:8" x14ac:dyDescent="0.35">
      <c r="A194" s="66" t="s">
        <v>781</v>
      </c>
      <c r="B194" s="56"/>
      <c r="C194" s="56" t="s">
        <v>2980</v>
      </c>
      <c r="D194" s="63" t="s">
        <v>10</v>
      </c>
      <c r="E194" s="58" t="s">
        <v>9759</v>
      </c>
      <c r="F194" s="66" t="s">
        <v>1</v>
      </c>
      <c r="G194" s="63" t="s">
        <v>43</v>
      </c>
      <c r="H194" s="67"/>
    </row>
    <row r="195" spans="1:8" x14ac:dyDescent="0.35">
      <c r="A195" s="62" t="s">
        <v>793</v>
      </c>
      <c r="B195" s="56" t="s">
        <v>9301</v>
      </c>
      <c r="C195" s="56" t="s">
        <v>2527</v>
      </c>
      <c r="D195" s="63" t="s">
        <v>10</v>
      </c>
      <c r="E195" s="58" t="s">
        <v>9773</v>
      </c>
      <c r="F195" s="62" t="s">
        <v>1</v>
      </c>
      <c r="G195" s="64" t="s">
        <v>28</v>
      </c>
      <c r="H195" s="65"/>
    </row>
    <row r="196" spans="1:8" x14ac:dyDescent="0.35">
      <c r="A196" s="66" t="s">
        <v>795</v>
      </c>
      <c r="B196" s="56"/>
      <c r="C196" s="56" t="s">
        <v>2867</v>
      </c>
      <c r="D196" s="64" t="s">
        <v>37</v>
      </c>
      <c r="E196" s="58" t="s">
        <v>9871</v>
      </c>
      <c r="F196" s="66" t="s">
        <v>1</v>
      </c>
      <c r="G196" s="63" t="s">
        <v>43</v>
      </c>
      <c r="H196" s="67"/>
    </row>
    <row r="197" spans="1:8" x14ac:dyDescent="0.35">
      <c r="A197" s="62" t="s">
        <v>801</v>
      </c>
      <c r="B197" s="56" t="s">
        <v>9682</v>
      </c>
      <c r="C197" s="56" t="s">
        <v>3243</v>
      </c>
      <c r="D197" s="64" t="s">
        <v>37</v>
      </c>
      <c r="E197" s="58" t="s">
        <v>9779</v>
      </c>
      <c r="F197" s="62" t="s">
        <v>1</v>
      </c>
      <c r="G197" s="64" t="s">
        <v>37</v>
      </c>
      <c r="H197" s="65"/>
    </row>
    <row r="198" spans="1:8" x14ac:dyDescent="0.35">
      <c r="A198" s="66" t="s">
        <v>805</v>
      </c>
      <c r="B198" s="56" t="s">
        <v>9682</v>
      </c>
      <c r="C198" s="56" t="s">
        <v>3243</v>
      </c>
      <c r="D198" s="63" t="s">
        <v>55</v>
      </c>
      <c r="E198" s="58" t="s">
        <v>5</v>
      </c>
      <c r="F198" s="66" t="s">
        <v>1</v>
      </c>
      <c r="G198" s="63" t="s">
        <v>43</v>
      </c>
      <c r="H198" s="67"/>
    </row>
    <row r="199" spans="1:8" x14ac:dyDescent="0.35">
      <c r="A199" s="62" t="s">
        <v>807</v>
      </c>
      <c r="B199" s="56"/>
      <c r="C199" s="56" t="s">
        <v>2705</v>
      </c>
      <c r="D199" s="63" t="s">
        <v>10</v>
      </c>
      <c r="E199" s="58" t="s">
        <v>9769</v>
      </c>
      <c r="F199" s="62" t="s">
        <v>1</v>
      </c>
      <c r="G199" s="64" t="s">
        <v>24</v>
      </c>
      <c r="H199" s="65"/>
    </row>
    <row r="200" spans="1:8" x14ac:dyDescent="0.35">
      <c r="A200" s="66" t="s">
        <v>809</v>
      </c>
      <c r="B200" s="56" t="s">
        <v>9337</v>
      </c>
      <c r="C200" s="56" t="s">
        <v>2587</v>
      </c>
      <c r="D200" s="63" t="s">
        <v>24</v>
      </c>
      <c r="E200" s="58" t="s">
        <v>9742</v>
      </c>
      <c r="F200" s="66" t="s">
        <v>1</v>
      </c>
      <c r="G200" s="63" t="s">
        <v>40</v>
      </c>
      <c r="H200" s="67"/>
    </row>
    <row r="201" spans="1:8" x14ac:dyDescent="0.35">
      <c r="A201" s="62" t="s">
        <v>811</v>
      </c>
      <c r="B201" s="56" t="s">
        <v>9166</v>
      </c>
      <c r="C201" s="56" t="s">
        <v>2315</v>
      </c>
      <c r="D201" s="63" t="s">
        <v>5</v>
      </c>
      <c r="E201" s="58" t="s">
        <v>5</v>
      </c>
      <c r="F201" s="62" t="s">
        <v>1</v>
      </c>
      <c r="G201" s="64" t="s">
        <v>32</v>
      </c>
      <c r="H201" s="65"/>
    </row>
    <row r="202" spans="1:8" x14ac:dyDescent="0.35">
      <c r="A202" s="66" t="s">
        <v>812</v>
      </c>
      <c r="B202" s="56"/>
      <c r="C202" s="56" t="s">
        <v>2953</v>
      </c>
      <c r="D202" s="63" t="s">
        <v>24</v>
      </c>
      <c r="E202" s="58" t="s">
        <v>9876</v>
      </c>
      <c r="F202" s="66" t="s">
        <v>1</v>
      </c>
      <c r="G202" s="63" t="s">
        <v>43</v>
      </c>
      <c r="H202" s="67"/>
    </row>
    <row r="203" spans="1:8" x14ac:dyDescent="0.35">
      <c r="A203" s="62" t="s">
        <v>818</v>
      </c>
      <c r="B203" s="56" t="s">
        <v>9090</v>
      </c>
      <c r="C203" s="56" t="s">
        <v>2184</v>
      </c>
      <c r="D203" s="63" t="s">
        <v>43</v>
      </c>
      <c r="E203" s="58" t="s">
        <v>9575</v>
      </c>
      <c r="F203" s="62" t="s">
        <v>1</v>
      </c>
      <c r="G203" s="64"/>
      <c r="H203" s="65"/>
    </row>
    <row r="204" spans="1:8" x14ac:dyDescent="0.35">
      <c r="A204" s="66" t="s">
        <v>824</v>
      </c>
      <c r="B204" s="56" t="s">
        <v>9583</v>
      </c>
      <c r="C204" s="56" t="s">
        <v>3034</v>
      </c>
      <c r="D204" s="64"/>
      <c r="E204" s="58" t="s">
        <v>9757</v>
      </c>
      <c r="F204" s="66" t="s">
        <v>1</v>
      </c>
      <c r="G204" s="63" t="s">
        <v>43</v>
      </c>
      <c r="H204" s="67"/>
    </row>
    <row r="205" spans="1:8" x14ac:dyDescent="0.35">
      <c r="A205" s="62" t="s">
        <v>826</v>
      </c>
      <c r="B205" s="56"/>
      <c r="C205" s="56" t="s">
        <v>2425</v>
      </c>
      <c r="D205" s="63" t="s">
        <v>62</v>
      </c>
      <c r="E205" s="58" t="s">
        <v>9752</v>
      </c>
      <c r="F205" s="62" t="s">
        <v>1</v>
      </c>
      <c r="G205" s="64" t="s">
        <v>24</v>
      </c>
      <c r="H205" s="65"/>
    </row>
    <row r="206" spans="1:8" x14ac:dyDescent="0.35">
      <c r="A206" s="66" t="s">
        <v>828</v>
      </c>
      <c r="B206" s="56"/>
      <c r="C206" s="56" t="s">
        <v>2599</v>
      </c>
      <c r="D206" s="64" t="s">
        <v>24</v>
      </c>
      <c r="E206" s="58" t="s">
        <v>9778</v>
      </c>
      <c r="F206" s="66" t="s">
        <v>1</v>
      </c>
      <c r="G206" s="63" t="s">
        <v>5</v>
      </c>
      <c r="H206" s="67" t="s">
        <v>830</v>
      </c>
    </row>
    <row r="207" spans="1:8" x14ac:dyDescent="0.35">
      <c r="A207" s="62" t="s">
        <v>833</v>
      </c>
      <c r="B207" s="56" t="s">
        <v>9698</v>
      </c>
      <c r="C207" s="56" t="s">
        <v>3277</v>
      </c>
      <c r="D207" s="63" t="s">
        <v>43</v>
      </c>
      <c r="E207" s="58" t="s">
        <v>9877</v>
      </c>
      <c r="F207" s="62" t="s">
        <v>1</v>
      </c>
      <c r="G207" s="64" t="s">
        <v>28</v>
      </c>
      <c r="H207" s="65"/>
    </row>
    <row r="208" spans="1:8" x14ac:dyDescent="0.35">
      <c r="A208" s="66" t="s">
        <v>835</v>
      </c>
      <c r="B208" s="56" t="s">
        <v>9240</v>
      </c>
      <c r="C208" s="56" t="s">
        <v>2418</v>
      </c>
      <c r="D208" s="63" t="s">
        <v>62</v>
      </c>
      <c r="E208" s="58" t="s">
        <v>9820</v>
      </c>
      <c r="F208" s="66" t="s">
        <v>1</v>
      </c>
      <c r="G208" s="63" t="s">
        <v>43</v>
      </c>
      <c r="H208" s="67"/>
    </row>
    <row r="209" spans="1:8" x14ac:dyDescent="0.35">
      <c r="A209" s="66" t="s">
        <v>839</v>
      </c>
      <c r="B209" s="56" t="s">
        <v>9665</v>
      </c>
      <c r="C209" s="56" t="s">
        <v>3201</v>
      </c>
      <c r="D209" s="63" t="s">
        <v>5</v>
      </c>
      <c r="E209" s="58" t="s">
        <v>9744</v>
      </c>
      <c r="F209" s="66" t="s">
        <v>1</v>
      </c>
      <c r="G209" s="63" t="s">
        <v>62</v>
      </c>
      <c r="H209" s="67"/>
    </row>
    <row r="210" spans="1:8" x14ac:dyDescent="0.35">
      <c r="A210" s="66" t="s">
        <v>844</v>
      </c>
      <c r="B210" s="56" t="s">
        <v>9408</v>
      </c>
      <c r="C210" s="56" t="s">
        <v>2712</v>
      </c>
      <c r="D210" s="64" t="s">
        <v>43</v>
      </c>
      <c r="E210" s="58" t="s">
        <v>9879</v>
      </c>
      <c r="F210" s="66" t="s">
        <v>1</v>
      </c>
      <c r="G210" s="63" t="s">
        <v>62</v>
      </c>
      <c r="H210" s="67"/>
    </row>
    <row r="211" spans="1:8" x14ac:dyDescent="0.35">
      <c r="A211" s="62" t="s">
        <v>846</v>
      </c>
      <c r="B211" s="56"/>
      <c r="C211" s="56" t="s">
        <v>2415</v>
      </c>
      <c r="D211" s="64" t="s">
        <v>112</v>
      </c>
      <c r="E211" s="58" t="s">
        <v>9880</v>
      </c>
      <c r="F211" s="62" t="s">
        <v>1</v>
      </c>
      <c r="G211" s="64" t="s">
        <v>62</v>
      </c>
      <c r="H211" s="65"/>
    </row>
    <row r="212" spans="1:8" x14ac:dyDescent="0.35">
      <c r="A212" s="66" t="s">
        <v>848</v>
      </c>
      <c r="B212" s="56"/>
      <c r="C212" s="56" t="s">
        <v>3179</v>
      </c>
      <c r="D212" s="64" t="s">
        <v>43</v>
      </c>
      <c r="E212" s="58" t="s">
        <v>9730</v>
      </c>
      <c r="F212" s="66" t="s">
        <v>1</v>
      </c>
      <c r="G212" s="63" t="s">
        <v>112</v>
      </c>
      <c r="H212" s="67"/>
    </row>
    <row r="213" spans="1:8" x14ac:dyDescent="0.35">
      <c r="A213" s="62" t="s">
        <v>850</v>
      </c>
      <c r="B213" s="56" t="s">
        <v>9088</v>
      </c>
      <c r="C213" s="56" t="s">
        <v>2179</v>
      </c>
      <c r="D213" s="63" t="s">
        <v>10</v>
      </c>
      <c r="E213" s="58" t="s">
        <v>9881</v>
      </c>
      <c r="F213" s="62" t="s">
        <v>1</v>
      </c>
      <c r="G213" s="64" t="s">
        <v>24</v>
      </c>
      <c r="H213" s="65"/>
    </row>
    <row r="214" spans="1:8" x14ac:dyDescent="0.35">
      <c r="A214" s="62" t="s">
        <v>862</v>
      </c>
      <c r="B214" s="56" t="s">
        <v>9270</v>
      </c>
      <c r="C214" s="56" t="s">
        <v>2481</v>
      </c>
      <c r="D214" s="63" t="s">
        <v>62</v>
      </c>
      <c r="E214" s="58" t="s">
        <v>9226</v>
      </c>
      <c r="F214" s="62" t="s">
        <v>1</v>
      </c>
      <c r="G214" s="64" t="s">
        <v>43</v>
      </c>
      <c r="H214" s="65"/>
    </row>
    <row r="215" spans="1:8" x14ac:dyDescent="0.35">
      <c r="A215" s="66" t="s">
        <v>864</v>
      </c>
      <c r="B215" s="56" t="s">
        <v>9602</v>
      </c>
      <c r="C215" s="56" t="s">
        <v>3072</v>
      </c>
      <c r="D215" s="63" t="s">
        <v>43</v>
      </c>
      <c r="E215" s="58" t="s">
        <v>9744</v>
      </c>
      <c r="F215" s="66" t="s">
        <v>1</v>
      </c>
      <c r="G215" s="63" t="s">
        <v>10</v>
      </c>
      <c r="H215" s="67"/>
    </row>
    <row r="216" spans="1:8" x14ac:dyDescent="0.35">
      <c r="A216" s="66" t="s">
        <v>868</v>
      </c>
      <c r="B216" s="56" t="s">
        <v>9430</v>
      </c>
      <c r="C216" s="56" t="s">
        <v>2755</v>
      </c>
      <c r="D216" s="63" t="s">
        <v>62</v>
      </c>
      <c r="E216" s="58" t="s">
        <v>9769</v>
      </c>
      <c r="F216" s="66" t="s">
        <v>1</v>
      </c>
      <c r="G216" s="63" t="s">
        <v>62</v>
      </c>
      <c r="H216" s="67"/>
    </row>
    <row r="217" spans="1:8" x14ac:dyDescent="0.35">
      <c r="A217" s="66" t="s">
        <v>878</v>
      </c>
      <c r="B217" s="56" t="s">
        <v>9588</v>
      </c>
      <c r="C217" s="56" t="s">
        <v>3044</v>
      </c>
      <c r="D217" s="64" t="s">
        <v>62</v>
      </c>
      <c r="E217" s="58" t="s">
        <v>9885</v>
      </c>
      <c r="F217" s="66" t="s">
        <v>1</v>
      </c>
      <c r="G217" s="63" t="s">
        <v>28</v>
      </c>
      <c r="H217" s="67"/>
    </row>
    <row r="218" spans="1:8" x14ac:dyDescent="0.35">
      <c r="A218" s="62" t="s">
        <v>893</v>
      </c>
      <c r="B218" s="56"/>
      <c r="C218" s="56" t="s">
        <v>2261</v>
      </c>
      <c r="D218" s="63" t="s">
        <v>10</v>
      </c>
      <c r="E218" s="58" t="s">
        <v>5</v>
      </c>
      <c r="F218" s="62" t="s">
        <v>1</v>
      </c>
      <c r="G218" s="64" t="s">
        <v>28</v>
      </c>
      <c r="H218" s="65"/>
    </row>
    <row r="219" spans="1:8" x14ac:dyDescent="0.35">
      <c r="A219" s="66" t="s">
        <v>912</v>
      </c>
      <c r="B219" s="56" t="s">
        <v>9697</v>
      </c>
      <c r="C219" s="56" t="s">
        <v>3276</v>
      </c>
      <c r="D219" s="63" t="s">
        <v>5</v>
      </c>
      <c r="E219" s="58" t="s">
        <v>9226</v>
      </c>
      <c r="F219" s="66" t="s">
        <v>1</v>
      </c>
      <c r="G219" s="63" t="s">
        <v>5</v>
      </c>
      <c r="H219" s="67" t="s">
        <v>310</v>
      </c>
    </row>
    <row r="220" spans="1:8" x14ac:dyDescent="0.35">
      <c r="A220" s="62" t="s">
        <v>916</v>
      </c>
      <c r="B220" s="56" t="s">
        <v>9322</v>
      </c>
      <c r="C220" s="56" t="s">
        <v>2564</v>
      </c>
      <c r="D220" s="64" t="s">
        <v>32</v>
      </c>
      <c r="E220" s="58" t="s">
        <v>9793</v>
      </c>
      <c r="F220" s="62" t="s">
        <v>1</v>
      </c>
      <c r="G220" s="64" t="s">
        <v>43</v>
      </c>
      <c r="H220" s="65"/>
    </row>
    <row r="221" spans="1:8" x14ac:dyDescent="0.35">
      <c r="A221" s="66" t="s">
        <v>926</v>
      </c>
      <c r="B221" s="56" t="s">
        <v>9202</v>
      </c>
      <c r="C221" s="56" t="s">
        <v>2371</v>
      </c>
      <c r="D221" s="63" t="s">
        <v>43</v>
      </c>
      <c r="E221" s="58" t="s">
        <v>5</v>
      </c>
      <c r="F221" s="66" t="s">
        <v>1</v>
      </c>
      <c r="G221" s="63" t="s">
        <v>28</v>
      </c>
      <c r="H221" s="67"/>
    </row>
    <row r="222" spans="1:8" x14ac:dyDescent="0.35">
      <c r="A222" s="62" t="s">
        <v>928</v>
      </c>
      <c r="B222" s="56" t="s">
        <v>9441</v>
      </c>
      <c r="C222" s="56" t="s">
        <v>2773</v>
      </c>
      <c r="D222" s="64" t="s">
        <v>28</v>
      </c>
      <c r="E222" s="58" t="s">
        <v>5</v>
      </c>
      <c r="F222" s="62" t="s">
        <v>1</v>
      </c>
      <c r="G222" s="64" t="s">
        <v>43</v>
      </c>
      <c r="H222" s="65"/>
    </row>
    <row r="223" spans="1:8" x14ac:dyDescent="0.35">
      <c r="A223" s="66" t="s">
        <v>936</v>
      </c>
      <c r="B223" s="56" t="s">
        <v>9316</v>
      </c>
      <c r="C223" s="56" t="s">
        <v>2555</v>
      </c>
      <c r="D223" s="64" t="s">
        <v>85</v>
      </c>
      <c r="E223" s="58" t="s">
        <v>9807</v>
      </c>
      <c r="F223" s="66" t="s">
        <v>1</v>
      </c>
      <c r="G223" s="63" t="s">
        <v>43</v>
      </c>
      <c r="H223" s="67"/>
    </row>
    <row r="224" spans="1:8" x14ac:dyDescent="0.35">
      <c r="A224" s="66" t="s">
        <v>942</v>
      </c>
      <c r="B224" s="56"/>
      <c r="C224" s="56" t="s">
        <v>2976</v>
      </c>
      <c r="D224" s="63" t="s">
        <v>24</v>
      </c>
      <c r="E224" s="58" t="s">
        <v>9740</v>
      </c>
      <c r="F224" s="66" t="s">
        <v>1</v>
      </c>
      <c r="G224" s="63" t="s">
        <v>43</v>
      </c>
      <c r="H224" s="67"/>
    </row>
    <row r="225" spans="1:8" x14ac:dyDescent="0.35">
      <c r="A225" s="62" t="s">
        <v>944</v>
      </c>
      <c r="B225" s="56" t="s">
        <v>9083</v>
      </c>
      <c r="C225" s="56" t="s">
        <v>2171</v>
      </c>
      <c r="D225" s="64" t="s">
        <v>10</v>
      </c>
      <c r="E225" s="58" t="s">
        <v>9796</v>
      </c>
      <c r="F225" s="62" t="s">
        <v>1</v>
      </c>
      <c r="G225" s="64" t="s">
        <v>43</v>
      </c>
      <c r="H225" s="65"/>
    </row>
    <row r="226" spans="1:8" x14ac:dyDescent="0.35">
      <c r="A226" s="66" t="s">
        <v>946</v>
      </c>
      <c r="B226" s="56" t="s">
        <v>9232</v>
      </c>
      <c r="C226" s="56" t="s">
        <v>2405</v>
      </c>
      <c r="D226" s="63" t="s">
        <v>37</v>
      </c>
      <c r="E226" s="58" t="s">
        <v>9732</v>
      </c>
      <c r="F226" s="66" t="s">
        <v>1</v>
      </c>
      <c r="G226" s="63" t="s">
        <v>43</v>
      </c>
      <c r="H226" s="67"/>
    </row>
    <row r="227" spans="1:8" x14ac:dyDescent="0.35">
      <c r="A227" s="66" t="s">
        <v>950</v>
      </c>
      <c r="B227" s="56" t="s">
        <v>9244</v>
      </c>
      <c r="C227" s="56" t="s">
        <v>2426</v>
      </c>
      <c r="D227" s="64" t="s">
        <v>55</v>
      </c>
      <c r="E227" s="58" t="s">
        <v>9754</v>
      </c>
      <c r="F227" s="66" t="s">
        <v>1</v>
      </c>
      <c r="G227" s="63" t="s">
        <v>43</v>
      </c>
      <c r="H227" s="67"/>
    </row>
    <row r="228" spans="1:8" x14ac:dyDescent="0.35">
      <c r="A228" s="62" t="s">
        <v>956</v>
      </c>
      <c r="B228" s="56" t="s">
        <v>9331</v>
      </c>
      <c r="C228" s="56" t="s">
        <v>2577</v>
      </c>
      <c r="D228" s="63" t="s">
        <v>55</v>
      </c>
      <c r="E228" s="58" t="s">
        <v>9888</v>
      </c>
      <c r="F228" s="62" t="s">
        <v>1</v>
      </c>
      <c r="G228" s="64" t="s">
        <v>43</v>
      </c>
      <c r="H228" s="65"/>
    </row>
    <row r="229" spans="1:8" x14ac:dyDescent="0.35">
      <c r="A229" s="66" t="s">
        <v>958</v>
      </c>
      <c r="B229" s="56" t="s">
        <v>9078</v>
      </c>
      <c r="C229" s="56" t="s">
        <v>2166</v>
      </c>
      <c r="D229" s="63" t="s">
        <v>24</v>
      </c>
      <c r="E229" s="58" t="s">
        <v>9889</v>
      </c>
      <c r="F229" s="66" t="s">
        <v>1</v>
      </c>
      <c r="G229" s="63" t="s">
        <v>112</v>
      </c>
      <c r="H229" s="67"/>
    </row>
    <row r="230" spans="1:8" x14ac:dyDescent="0.35">
      <c r="A230" s="62" t="s">
        <v>965</v>
      </c>
      <c r="B230" s="56" t="s">
        <v>9082</v>
      </c>
      <c r="C230" s="56" t="s">
        <v>2170</v>
      </c>
      <c r="D230" s="64" t="s">
        <v>43</v>
      </c>
      <c r="E230" s="58" t="s">
        <v>9797</v>
      </c>
      <c r="F230" s="62" t="s">
        <v>1</v>
      </c>
      <c r="G230" s="64" t="s">
        <v>24</v>
      </c>
      <c r="H230" s="65"/>
    </row>
    <row r="231" spans="1:8" x14ac:dyDescent="0.35">
      <c r="A231" s="66" t="s">
        <v>967</v>
      </c>
      <c r="B231" s="56" t="s">
        <v>9490</v>
      </c>
      <c r="C231" s="56" t="s">
        <v>2863</v>
      </c>
      <c r="D231" s="63" t="s">
        <v>43</v>
      </c>
      <c r="E231" s="58" t="s">
        <v>9745</v>
      </c>
      <c r="F231" s="66" t="s">
        <v>1</v>
      </c>
      <c r="G231" s="63" t="s">
        <v>62</v>
      </c>
      <c r="H231" s="67"/>
    </row>
    <row r="232" spans="1:8" x14ac:dyDescent="0.35">
      <c r="A232" s="62" t="s">
        <v>969</v>
      </c>
      <c r="B232" s="56"/>
      <c r="C232" s="56" t="s">
        <v>3173</v>
      </c>
      <c r="D232" s="63" t="s">
        <v>43</v>
      </c>
      <c r="E232" s="58" t="s">
        <v>9782</v>
      </c>
      <c r="F232" s="62" t="s">
        <v>1</v>
      </c>
      <c r="G232" s="64"/>
      <c r="H232" s="65"/>
    </row>
    <row r="233" spans="1:8" x14ac:dyDescent="0.35">
      <c r="A233" s="62" t="s">
        <v>973</v>
      </c>
      <c r="B233" s="56"/>
      <c r="C233" s="56" t="s">
        <v>3011</v>
      </c>
      <c r="D233" s="64" t="s">
        <v>28</v>
      </c>
      <c r="E233" s="58" t="s">
        <v>5</v>
      </c>
      <c r="F233" s="62" t="s">
        <v>1</v>
      </c>
      <c r="G233" s="64" t="s">
        <v>24</v>
      </c>
      <c r="H233" s="65"/>
    </row>
    <row r="234" spans="1:8" x14ac:dyDescent="0.35">
      <c r="A234" s="66" t="s">
        <v>975</v>
      </c>
      <c r="B234" s="56" t="s">
        <v>2952</v>
      </c>
      <c r="C234" s="56" t="s">
        <v>2952</v>
      </c>
      <c r="D234" s="63" t="s">
        <v>24</v>
      </c>
      <c r="E234" s="58" t="s">
        <v>9731</v>
      </c>
      <c r="F234" s="66" t="s">
        <v>1</v>
      </c>
      <c r="G234" s="63" t="s">
        <v>5</v>
      </c>
      <c r="H234" s="67" t="s">
        <v>978</v>
      </c>
    </row>
    <row r="235" spans="1:8" x14ac:dyDescent="0.35">
      <c r="A235" s="62" t="s">
        <v>979</v>
      </c>
      <c r="B235" s="56"/>
      <c r="C235" s="56" t="s">
        <v>2333</v>
      </c>
      <c r="D235" s="64" t="s">
        <v>62</v>
      </c>
      <c r="E235" s="58" t="s">
        <v>9798</v>
      </c>
      <c r="F235" s="62" t="s">
        <v>1</v>
      </c>
      <c r="G235" s="64" t="s">
        <v>28</v>
      </c>
      <c r="H235" s="65"/>
    </row>
    <row r="236" spans="1:8" x14ac:dyDescent="0.35">
      <c r="A236" s="62" t="s">
        <v>985</v>
      </c>
      <c r="B236" s="56"/>
      <c r="C236" s="56" t="s">
        <v>3038</v>
      </c>
      <c r="D236" s="64" t="s">
        <v>32</v>
      </c>
      <c r="E236" s="58" t="s">
        <v>9844</v>
      </c>
      <c r="F236" s="62" t="s">
        <v>1</v>
      </c>
      <c r="G236" s="64" t="s">
        <v>112</v>
      </c>
      <c r="H236" s="65"/>
    </row>
    <row r="237" spans="1:8" x14ac:dyDescent="0.35">
      <c r="A237" s="62" t="s">
        <v>989</v>
      </c>
      <c r="B237" s="56"/>
      <c r="C237" s="56" t="s">
        <v>2618</v>
      </c>
      <c r="D237" s="63" t="s">
        <v>43</v>
      </c>
      <c r="E237" s="58" t="s">
        <v>9757</v>
      </c>
      <c r="F237" s="62" t="s">
        <v>1</v>
      </c>
      <c r="G237" s="64" t="s">
        <v>5</v>
      </c>
      <c r="H237" s="65" t="s">
        <v>156</v>
      </c>
    </row>
    <row r="238" spans="1:8" x14ac:dyDescent="0.35">
      <c r="A238" s="66" t="s">
        <v>991</v>
      </c>
      <c r="B238" s="56" t="s">
        <v>9657</v>
      </c>
      <c r="C238" s="56" t="s">
        <v>3185</v>
      </c>
      <c r="D238" s="64" t="s">
        <v>5</v>
      </c>
      <c r="E238" s="58" t="s">
        <v>9098</v>
      </c>
      <c r="F238" s="66" t="s">
        <v>1</v>
      </c>
      <c r="G238" s="63" t="s">
        <v>43</v>
      </c>
      <c r="H238" s="67"/>
    </row>
    <row r="239" spans="1:8" x14ac:dyDescent="0.35">
      <c r="A239" s="62" t="s">
        <v>993</v>
      </c>
      <c r="B239" s="56"/>
      <c r="C239" s="56" t="s">
        <v>2458</v>
      </c>
      <c r="D239" s="64" t="s">
        <v>40</v>
      </c>
      <c r="E239" s="58" t="s">
        <v>9738</v>
      </c>
      <c r="F239" s="62" t="s">
        <v>1</v>
      </c>
      <c r="G239" s="64" t="s">
        <v>28</v>
      </c>
      <c r="H239" s="65"/>
    </row>
    <row r="240" spans="1:8" x14ac:dyDescent="0.35">
      <c r="A240" s="66" t="s">
        <v>995</v>
      </c>
      <c r="B240" s="56"/>
      <c r="C240" s="56" t="s">
        <v>2911</v>
      </c>
      <c r="D240" s="63" t="s">
        <v>37</v>
      </c>
      <c r="E240" s="58" t="s">
        <v>9892</v>
      </c>
      <c r="F240" s="66" t="s">
        <v>1</v>
      </c>
      <c r="G240" s="63" t="s">
        <v>55</v>
      </c>
      <c r="H240" s="67"/>
    </row>
    <row r="241" spans="1:8" x14ac:dyDescent="0.35">
      <c r="A241" s="62" t="s">
        <v>999</v>
      </c>
      <c r="B241" s="56" t="s">
        <v>9458</v>
      </c>
      <c r="C241" s="56" t="s">
        <v>2801</v>
      </c>
      <c r="D241" s="64"/>
      <c r="E241" s="58" t="s">
        <v>9098</v>
      </c>
      <c r="F241" s="62" t="s">
        <v>1</v>
      </c>
      <c r="G241" s="64" t="s">
        <v>24</v>
      </c>
      <c r="H241" s="65"/>
    </row>
    <row r="242" spans="1:8" x14ac:dyDescent="0.35">
      <c r="A242" s="66" t="s">
        <v>1001</v>
      </c>
      <c r="B242" s="56"/>
      <c r="C242" s="56" t="s">
        <v>2707</v>
      </c>
      <c r="D242" s="63" t="s">
        <v>28</v>
      </c>
      <c r="E242" s="58" t="s">
        <v>9226</v>
      </c>
      <c r="F242" s="66" t="s">
        <v>1</v>
      </c>
      <c r="G242" s="63" t="s">
        <v>28</v>
      </c>
      <c r="H242" s="67"/>
    </row>
    <row r="243" spans="1:8" x14ac:dyDescent="0.35">
      <c r="A243" s="66" t="s">
        <v>1016</v>
      </c>
      <c r="B243" s="56" t="s">
        <v>9443</v>
      </c>
      <c r="C243" s="56" t="s">
        <v>2779</v>
      </c>
      <c r="D243" s="64" t="s">
        <v>112</v>
      </c>
      <c r="E243" s="58" t="s">
        <v>9780</v>
      </c>
      <c r="F243" s="66" t="s">
        <v>1</v>
      </c>
      <c r="G243" s="63" t="s">
        <v>43</v>
      </c>
      <c r="H243" s="67"/>
    </row>
    <row r="244" spans="1:8" x14ac:dyDescent="0.35">
      <c r="A244" s="66" t="s">
        <v>1020</v>
      </c>
      <c r="B244" s="56" t="s">
        <v>9552</v>
      </c>
      <c r="C244" s="56" t="s">
        <v>2978</v>
      </c>
      <c r="D244" s="63" t="s">
        <v>5</v>
      </c>
      <c r="E244" s="58" t="s">
        <v>5</v>
      </c>
      <c r="F244" s="66" t="s">
        <v>1</v>
      </c>
      <c r="G244" s="63" t="s">
        <v>24</v>
      </c>
      <c r="H244" s="67"/>
    </row>
    <row r="245" spans="1:8" x14ac:dyDescent="0.35">
      <c r="A245" s="66" t="s">
        <v>1034</v>
      </c>
      <c r="B245" s="56" t="s">
        <v>9496</v>
      </c>
      <c r="C245" s="56" t="s">
        <v>2885</v>
      </c>
      <c r="D245" s="63" t="s">
        <v>24</v>
      </c>
      <c r="E245" s="58" t="s">
        <v>9738</v>
      </c>
      <c r="F245" s="66" t="s">
        <v>1</v>
      </c>
      <c r="G245" s="63" t="s">
        <v>5</v>
      </c>
      <c r="H245" s="67" t="s">
        <v>932</v>
      </c>
    </row>
    <row r="246" spans="1:8" x14ac:dyDescent="0.35">
      <c r="A246" s="62" t="s">
        <v>1036</v>
      </c>
      <c r="B246" s="56"/>
      <c r="C246" s="56" t="s">
        <v>2324</v>
      </c>
      <c r="D246" s="63" t="s">
        <v>43</v>
      </c>
      <c r="E246" s="58" t="s">
        <v>9738</v>
      </c>
      <c r="F246" s="62" t="s">
        <v>1</v>
      </c>
      <c r="G246" s="64" t="s">
        <v>112</v>
      </c>
      <c r="H246" s="65"/>
    </row>
    <row r="247" spans="1:8" x14ac:dyDescent="0.35">
      <c r="A247" s="66" t="s">
        <v>1038</v>
      </c>
      <c r="B247" s="56" t="s">
        <v>9546</v>
      </c>
      <c r="C247" s="56" t="s">
        <v>2968</v>
      </c>
      <c r="D247" s="63" t="s">
        <v>28</v>
      </c>
      <c r="E247" s="58" t="s">
        <v>9781</v>
      </c>
      <c r="F247" s="66" t="s">
        <v>1</v>
      </c>
      <c r="G247" s="63" t="s">
        <v>28</v>
      </c>
      <c r="H247" s="67"/>
    </row>
    <row r="248" spans="1:8" x14ac:dyDescent="0.35">
      <c r="A248" s="62" t="s">
        <v>1044</v>
      </c>
      <c r="B248" s="56" t="s">
        <v>9294</v>
      </c>
      <c r="C248" s="56" t="s">
        <v>2518</v>
      </c>
      <c r="D248" s="64" t="s">
        <v>24</v>
      </c>
      <c r="E248" s="58" t="s">
        <v>9824</v>
      </c>
      <c r="F248" s="62" t="s">
        <v>1</v>
      </c>
      <c r="G248" s="64"/>
      <c r="H248" s="65"/>
    </row>
    <row r="249" spans="1:8" x14ac:dyDescent="0.35">
      <c r="A249" s="66" t="s">
        <v>1046</v>
      </c>
      <c r="B249" s="56"/>
      <c r="C249" s="56" t="s">
        <v>3156</v>
      </c>
      <c r="D249" s="63" t="s">
        <v>55</v>
      </c>
      <c r="E249" s="58" t="s">
        <v>9908</v>
      </c>
      <c r="F249" s="66" t="s">
        <v>1</v>
      </c>
      <c r="G249" s="63" t="s">
        <v>37</v>
      </c>
      <c r="H249" s="67"/>
    </row>
    <row r="250" spans="1:8" x14ac:dyDescent="0.35">
      <c r="A250" s="62" t="s">
        <v>1048</v>
      </c>
      <c r="B250" s="56"/>
      <c r="C250" s="56" t="s">
        <v>3008</v>
      </c>
      <c r="D250" s="64" t="s">
        <v>28</v>
      </c>
      <c r="E250" s="58" t="s">
        <v>9732</v>
      </c>
      <c r="F250" s="62" t="s">
        <v>1</v>
      </c>
      <c r="G250" s="64" t="s">
        <v>40</v>
      </c>
      <c r="H250" s="65"/>
    </row>
    <row r="251" spans="1:8" x14ac:dyDescent="0.35">
      <c r="A251" s="62" t="s">
        <v>1051</v>
      </c>
      <c r="B251" s="56" t="s">
        <v>9678</v>
      </c>
      <c r="C251" s="56" t="s">
        <v>3234</v>
      </c>
      <c r="D251" s="63" t="s">
        <v>43</v>
      </c>
      <c r="E251" s="58" t="s">
        <v>9855</v>
      </c>
      <c r="F251" s="62" t="s">
        <v>1</v>
      </c>
      <c r="G251" s="64" t="s">
        <v>5</v>
      </c>
      <c r="H251" s="65" t="s">
        <v>1052</v>
      </c>
    </row>
    <row r="252" spans="1:8" x14ac:dyDescent="0.35">
      <c r="A252" s="66" t="s">
        <v>1053</v>
      </c>
      <c r="B252" s="56"/>
      <c r="C252" s="56" t="s">
        <v>2243</v>
      </c>
      <c r="D252" s="64" t="s">
        <v>5</v>
      </c>
      <c r="E252" s="58" t="s">
        <v>9909</v>
      </c>
      <c r="F252" s="66" t="s">
        <v>1</v>
      </c>
      <c r="G252" s="63" t="s">
        <v>43</v>
      </c>
      <c r="H252" s="67"/>
    </row>
    <row r="253" spans="1:8" x14ac:dyDescent="0.35">
      <c r="A253" s="62" t="s">
        <v>1057</v>
      </c>
      <c r="B253" s="56" t="s">
        <v>9481</v>
      </c>
      <c r="C253" s="56" t="s">
        <v>2849</v>
      </c>
      <c r="D253" s="64" t="s">
        <v>112</v>
      </c>
      <c r="E253" s="58" t="s">
        <v>9910</v>
      </c>
      <c r="F253" s="62" t="s">
        <v>1</v>
      </c>
      <c r="G253" s="64" t="s">
        <v>32</v>
      </c>
      <c r="H253" s="65"/>
    </row>
    <row r="254" spans="1:8" x14ac:dyDescent="0.35">
      <c r="A254" s="62" t="s">
        <v>1069</v>
      </c>
      <c r="B254" s="56" t="s">
        <v>9248</v>
      </c>
      <c r="C254" s="56" t="s">
        <v>2435</v>
      </c>
      <c r="D254" s="64" t="s">
        <v>28</v>
      </c>
      <c r="E254" s="58" t="s">
        <v>9226</v>
      </c>
      <c r="F254" s="62" t="s">
        <v>1</v>
      </c>
      <c r="G254" s="64" t="s">
        <v>62</v>
      </c>
      <c r="H254" s="65"/>
    </row>
    <row r="255" spans="1:8" x14ac:dyDescent="0.35">
      <c r="A255" s="66" t="s">
        <v>1071</v>
      </c>
      <c r="B255" s="56" t="s">
        <v>9264</v>
      </c>
      <c r="C255" s="56" t="s">
        <v>2467</v>
      </c>
      <c r="D255" s="63" t="s">
        <v>5</v>
      </c>
      <c r="E255" s="58" t="s">
        <v>9911</v>
      </c>
      <c r="F255" s="66" t="s">
        <v>1</v>
      </c>
      <c r="G255" s="63" t="s">
        <v>24</v>
      </c>
      <c r="H255" s="67"/>
    </row>
    <row r="256" spans="1:8" x14ac:dyDescent="0.35">
      <c r="A256" s="62" t="s">
        <v>1073</v>
      </c>
      <c r="B256" s="56" t="s">
        <v>9357</v>
      </c>
      <c r="C256" s="56" t="s">
        <v>2619</v>
      </c>
      <c r="D256" s="64" t="s">
        <v>24</v>
      </c>
      <c r="E256" s="58" t="s">
        <v>9098</v>
      </c>
      <c r="F256" s="62" t="s">
        <v>1</v>
      </c>
      <c r="G256" s="64" t="s">
        <v>28</v>
      </c>
      <c r="H256" s="65"/>
    </row>
    <row r="257" spans="1:8" x14ac:dyDescent="0.35">
      <c r="A257" s="66" t="s">
        <v>1078</v>
      </c>
      <c r="B257" s="56"/>
      <c r="C257" s="56" t="s">
        <v>2950</v>
      </c>
      <c r="D257" s="64"/>
      <c r="E257" s="58" t="s">
        <v>9912</v>
      </c>
      <c r="F257" s="66" t="s">
        <v>1</v>
      </c>
      <c r="G257" s="63" t="s">
        <v>43</v>
      </c>
      <c r="H257" s="67"/>
    </row>
    <row r="258" spans="1:8" x14ac:dyDescent="0.35">
      <c r="A258" s="66" t="s">
        <v>1082</v>
      </c>
      <c r="B258" s="56"/>
      <c r="C258" s="56" t="s">
        <v>3200</v>
      </c>
      <c r="D258" s="63" t="s">
        <v>62</v>
      </c>
      <c r="E258" s="58" t="s">
        <v>9226</v>
      </c>
      <c r="F258" s="66" t="s">
        <v>1</v>
      </c>
      <c r="G258" s="63" t="s">
        <v>43</v>
      </c>
      <c r="H258" s="67"/>
    </row>
    <row r="259" spans="1:8" x14ac:dyDescent="0.35">
      <c r="A259" s="62" t="s">
        <v>1091</v>
      </c>
      <c r="B259" s="56"/>
      <c r="C259" s="56" t="s">
        <v>2367</v>
      </c>
      <c r="D259" s="64" t="s">
        <v>24</v>
      </c>
      <c r="E259" s="58" t="s">
        <v>9913</v>
      </c>
      <c r="F259" s="62" t="s">
        <v>1</v>
      </c>
      <c r="G259" s="64" t="s">
        <v>43</v>
      </c>
      <c r="H259" s="65"/>
    </row>
    <row r="260" spans="1:8" x14ac:dyDescent="0.35">
      <c r="A260" s="66" t="s">
        <v>1095</v>
      </c>
      <c r="B260" s="56" t="s">
        <v>9262</v>
      </c>
      <c r="C260" s="56" t="s">
        <v>2463</v>
      </c>
      <c r="D260" s="63" t="s">
        <v>112</v>
      </c>
      <c r="E260" s="58" t="s">
        <v>9774</v>
      </c>
      <c r="F260" s="66" t="s">
        <v>1</v>
      </c>
      <c r="G260" s="63" t="s">
        <v>24</v>
      </c>
      <c r="H260" s="67"/>
    </row>
    <row r="261" spans="1:8" x14ac:dyDescent="0.35">
      <c r="A261" s="66" t="s">
        <v>1101</v>
      </c>
      <c r="B261" s="56" t="s">
        <v>9360</v>
      </c>
      <c r="C261" s="56" t="s">
        <v>2622</v>
      </c>
      <c r="D261" s="64" t="s">
        <v>43</v>
      </c>
      <c r="E261" s="58" t="s">
        <v>5</v>
      </c>
      <c r="F261" s="66" t="s">
        <v>1</v>
      </c>
      <c r="G261" s="63" t="s">
        <v>55</v>
      </c>
      <c r="H261" s="67"/>
    </row>
    <row r="262" spans="1:8" x14ac:dyDescent="0.35">
      <c r="A262" s="62" t="s">
        <v>1103</v>
      </c>
      <c r="B262" s="56" t="s">
        <v>9471</v>
      </c>
      <c r="C262" s="56" t="s">
        <v>2823</v>
      </c>
      <c r="D262" s="63" t="s">
        <v>43</v>
      </c>
      <c r="E262" s="58" t="s">
        <v>9914</v>
      </c>
      <c r="F262" s="62" t="s">
        <v>1</v>
      </c>
      <c r="G262" s="64" t="s">
        <v>55</v>
      </c>
      <c r="H262" s="65"/>
    </row>
    <row r="263" spans="1:8" x14ac:dyDescent="0.35">
      <c r="A263" s="66" t="s">
        <v>1107</v>
      </c>
      <c r="B263" s="56" t="s">
        <v>9382</v>
      </c>
      <c r="C263" s="56" t="s">
        <v>2656</v>
      </c>
      <c r="D263" s="63" t="s">
        <v>43</v>
      </c>
      <c r="E263" s="58" t="s">
        <v>9915</v>
      </c>
      <c r="F263" s="66" t="s">
        <v>1</v>
      </c>
      <c r="G263" s="63" t="s">
        <v>37</v>
      </c>
      <c r="H263" s="67"/>
    </row>
    <row r="264" spans="1:8" x14ac:dyDescent="0.35">
      <c r="A264" s="62" t="s">
        <v>1109</v>
      </c>
      <c r="B264" s="56" t="s">
        <v>9274</v>
      </c>
      <c r="C264" s="56" t="s">
        <v>2492</v>
      </c>
      <c r="D264" s="64" t="s">
        <v>43</v>
      </c>
      <c r="E264" s="58" t="s">
        <v>9824</v>
      </c>
      <c r="F264" s="62" t="s">
        <v>1</v>
      </c>
      <c r="G264" s="64" t="s">
        <v>10</v>
      </c>
      <c r="H264" s="65"/>
    </row>
    <row r="265" spans="1:8" x14ac:dyDescent="0.35">
      <c r="A265" s="66" t="s">
        <v>1111</v>
      </c>
      <c r="B265" s="56" t="s">
        <v>9271</v>
      </c>
      <c r="C265" s="56" t="s">
        <v>2483</v>
      </c>
      <c r="D265" s="63" t="s">
        <v>43</v>
      </c>
      <c r="E265" s="58" t="s">
        <v>9098</v>
      </c>
      <c r="F265" s="66" t="s">
        <v>1</v>
      </c>
      <c r="G265" s="63" t="s">
        <v>24</v>
      </c>
      <c r="H265" s="67"/>
    </row>
    <row r="266" spans="1:8" x14ac:dyDescent="0.35">
      <c r="A266" s="62" t="s">
        <v>1115</v>
      </c>
      <c r="B266" s="56" t="s">
        <v>9070</v>
      </c>
      <c r="C266" s="56" t="s">
        <v>2154</v>
      </c>
      <c r="D266" s="63" t="s">
        <v>43</v>
      </c>
      <c r="E266" s="58" t="s">
        <v>9916</v>
      </c>
      <c r="F266" s="62" t="s">
        <v>1</v>
      </c>
      <c r="G266" s="64" t="s">
        <v>85</v>
      </c>
      <c r="H266" s="65"/>
    </row>
    <row r="267" spans="1:8" x14ac:dyDescent="0.35">
      <c r="A267" s="62" t="s">
        <v>1119</v>
      </c>
      <c r="B267" s="56" t="s">
        <v>9120</v>
      </c>
      <c r="C267" s="56" t="s">
        <v>2244</v>
      </c>
      <c r="D267" s="64" t="s">
        <v>43</v>
      </c>
      <c r="E267" s="58" t="s">
        <v>9098</v>
      </c>
      <c r="F267" s="62" t="s">
        <v>1</v>
      </c>
      <c r="G267" s="64" t="s">
        <v>28</v>
      </c>
      <c r="H267" s="65"/>
    </row>
    <row r="268" spans="1:8" x14ac:dyDescent="0.35">
      <c r="A268" s="66" t="s">
        <v>1121</v>
      </c>
      <c r="B268" s="56" t="s">
        <v>9186</v>
      </c>
      <c r="C268" s="56" t="s">
        <v>2342</v>
      </c>
      <c r="D268" s="63" t="s">
        <v>28</v>
      </c>
      <c r="E268" s="58" t="s">
        <v>9833</v>
      </c>
      <c r="F268" s="66" t="s">
        <v>1</v>
      </c>
      <c r="G268" s="63" t="s">
        <v>43</v>
      </c>
      <c r="H268" s="67"/>
    </row>
    <row r="269" spans="1:8" x14ac:dyDescent="0.35">
      <c r="A269" s="62" t="s">
        <v>1129</v>
      </c>
      <c r="B269" s="56" t="s">
        <v>9681</v>
      </c>
      <c r="C269" s="56" t="s">
        <v>3238</v>
      </c>
      <c r="D269" s="64" t="s">
        <v>43</v>
      </c>
      <c r="E269" s="58" t="s">
        <v>9917</v>
      </c>
      <c r="F269" s="62" t="s">
        <v>1</v>
      </c>
      <c r="G269" s="64" t="s">
        <v>32</v>
      </c>
      <c r="H269" s="65"/>
    </row>
    <row r="270" spans="1:8" x14ac:dyDescent="0.35">
      <c r="A270" s="66" t="s">
        <v>1136</v>
      </c>
      <c r="B270" s="56" t="s">
        <v>9375</v>
      </c>
      <c r="C270" s="56" t="s">
        <v>2647</v>
      </c>
      <c r="D270" s="63" t="s">
        <v>5</v>
      </c>
      <c r="E270" s="58" t="s">
        <v>9769</v>
      </c>
      <c r="F270" s="66" t="s">
        <v>1</v>
      </c>
      <c r="G270" s="63" t="s">
        <v>5</v>
      </c>
      <c r="H270" s="67" t="s">
        <v>1138</v>
      </c>
    </row>
    <row r="271" spans="1:8" x14ac:dyDescent="0.35">
      <c r="A271" s="66" t="s">
        <v>1150</v>
      </c>
      <c r="B271" s="56"/>
      <c r="C271" s="56" t="s">
        <v>2865</v>
      </c>
      <c r="D271" s="64" t="s">
        <v>28</v>
      </c>
      <c r="E271" s="58" t="s">
        <v>9855</v>
      </c>
      <c r="F271" s="66" t="s">
        <v>1</v>
      </c>
      <c r="G271" s="63" t="s">
        <v>10</v>
      </c>
      <c r="H271" s="67"/>
    </row>
    <row r="272" spans="1:8" x14ac:dyDescent="0.35">
      <c r="A272" s="62" t="s">
        <v>1152</v>
      </c>
      <c r="B272" s="56" t="s">
        <v>9049</v>
      </c>
      <c r="C272" s="56" t="s">
        <v>2118</v>
      </c>
      <c r="D272" s="63" t="s">
        <v>28</v>
      </c>
      <c r="E272" s="58" t="s">
        <v>9759</v>
      </c>
      <c r="F272" s="62" t="s">
        <v>1</v>
      </c>
      <c r="G272" s="64" t="s">
        <v>62</v>
      </c>
      <c r="H272" s="65"/>
    </row>
    <row r="273" spans="1:8" x14ac:dyDescent="0.35">
      <c r="A273" s="66" t="s">
        <v>1154</v>
      </c>
      <c r="B273" s="56" t="s">
        <v>9704</v>
      </c>
      <c r="C273" s="56" t="s">
        <v>3287</v>
      </c>
      <c r="D273" s="63" t="s">
        <v>62</v>
      </c>
      <c r="E273" s="58" t="s">
        <v>9098</v>
      </c>
      <c r="F273" s="66" t="s">
        <v>1</v>
      </c>
      <c r="G273" s="63" t="s">
        <v>62</v>
      </c>
      <c r="H273" s="67"/>
    </row>
    <row r="274" spans="1:8" x14ac:dyDescent="0.35">
      <c r="A274" s="66" t="s">
        <v>1158</v>
      </c>
      <c r="B274" s="56"/>
      <c r="C274" s="56" t="s">
        <v>3254</v>
      </c>
      <c r="D274" s="63" t="s">
        <v>10</v>
      </c>
      <c r="E274" s="58" t="s">
        <v>9730</v>
      </c>
      <c r="F274" s="66" t="s">
        <v>1</v>
      </c>
      <c r="G274" s="63" t="s">
        <v>43</v>
      </c>
      <c r="H274" s="67"/>
    </row>
    <row r="275" spans="1:8" x14ac:dyDescent="0.35">
      <c r="A275" s="66" t="s">
        <v>1162</v>
      </c>
      <c r="B275" s="56" t="s">
        <v>9162</v>
      </c>
      <c r="C275" s="56" t="s">
        <v>2312</v>
      </c>
      <c r="D275" s="64" t="s">
        <v>43</v>
      </c>
      <c r="E275" s="58" t="s">
        <v>9744</v>
      </c>
      <c r="F275" s="66" t="s">
        <v>1</v>
      </c>
      <c r="G275" s="63" t="s">
        <v>62</v>
      </c>
      <c r="H275" s="67"/>
    </row>
    <row r="276" spans="1:8" x14ac:dyDescent="0.35">
      <c r="A276" s="66" t="s">
        <v>1168</v>
      </c>
      <c r="B276" s="56"/>
      <c r="C276" s="56" t="s">
        <v>2905</v>
      </c>
      <c r="D276" s="64" t="s">
        <v>24</v>
      </c>
      <c r="E276" s="58" t="s">
        <v>9918</v>
      </c>
      <c r="F276" s="66" t="s">
        <v>1</v>
      </c>
      <c r="G276" s="63" t="s">
        <v>10</v>
      </c>
      <c r="H276" s="67"/>
    </row>
    <row r="277" spans="1:8" x14ac:dyDescent="0.35">
      <c r="A277" s="62" t="s">
        <v>1170</v>
      </c>
      <c r="B277" s="56"/>
      <c r="C277" s="56" t="s">
        <v>2345</v>
      </c>
      <c r="D277" s="63" t="s">
        <v>112</v>
      </c>
      <c r="E277" s="58" t="s">
        <v>5</v>
      </c>
      <c r="F277" s="62" t="s">
        <v>1</v>
      </c>
      <c r="G277" s="64" t="s">
        <v>43</v>
      </c>
      <c r="H277" s="65"/>
    </row>
    <row r="278" spans="1:8" x14ac:dyDescent="0.35">
      <c r="A278" s="62" t="s">
        <v>1173</v>
      </c>
      <c r="B278" s="56" t="s">
        <v>9177</v>
      </c>
      <c r="C278" s="56" t="s">
        <v>2302</v>
      </c>
      <c r="D278" s="64" t="s">
        <v>62</v>
      </c>
      <c r="E278" s="58" t="s">
        <v>9098</v>
      </c>
      <c r="F278" s="62" t="s">
        <v>1</v>
      </c>
      <c r="G278" s="64" t="s">
        <v>112</v>
      </c>
      <c r="H278" s="65"/>
    </row>
    <row r="279" spans="1:8" x14ac:dyDescent="0.35">
      <c r="A279" s="62" t="s">
        <v>1177</v>
      </c>
      <c r="B279" s="56" t="s">
        <v>9135</v>
      </c>
      <c r="C279" s="56" t="s">
        <v>2265</v>
      </c>
      <c r="D279" s="63" t="s">
        <v>62</v>
      </c>
      <c r="E279" s="58" t="s">
        <v>9920</v>
      </c>
      <c r="F279" s="62" t="s">
        <v>1</v>
      </c>
      <c r="G279" s="64" t="s">
        <v>43</v>
      </c>
      <c r="H279" s="65"/>
    </row>
    <row r="280" spans="1:8" x14ac:dyDescent="0.35">
      <c r="A280" s="66" t="s">
        <v>1179</v>
      </c>
      <c r="B280" s="56"/>
      <c r="C280" s="56" t="s">
        <v>2808</v>
      </c>
      <c r="D280" s="63" t="s">
        <v>62</v>
      </c>
      <c r="E280" s="58" t="s">
        <v>9921</v>
      </c>
      <c r="F280" s="66" t="s">
        <v>1</v>
      </c>
      <c r="G280" s="63" t="s">
        <v>5</v>
      </c>
      <c r="H280" s="67" t="s">
        <v>1181</v>
      </c>
    </row>
    <row r="281" spans="1:8" x14ac:dyDescent="0.35">
      <c r="A281" s="66" t="s">
        <v>1186</v>
      </c>
      <c r="B281" s="56"/>
      <c r="C281" s="56" t="s">
        <v>2796</v>
      </c>
      <c r="D281" s="63" t="s">
        <v>43</v>
      </c>
      <c r="E281" s="58" t="s">
        <v>9752</v>
      </c>
      <c r="F281" s="66" t="s">
        <v>1</v>
      </c>
      <c r="G281" s="63" t="s">
        <v>62</v>
      </c>
      <c r="H281" s="67"/>
    </row>
    <row r="282" spans="1:8" x14ac:dyDescent="0.35">
      <c r="A282" s="66" t="s">
        <v>1190</v>
      </c>
      <c r="B282" s="56" t="s">
        <v>9069</v>
      </c>
      <c r="C282" s="56" t="s">
        <v>2153</v>
      </c>
      <c r="D282" s="64" t="s">
        <v>28</v>
      </c>
      <c r="E282" s="58" t="s">
        <v>9796</v>
      </c>
      <c r="F282" s="66" t="s">
        <v>1</v>
      </c>
      <c r="G282" s="63" t="s">
        <v>43</v>
      </c>
      <c r="H282" s="67"/>
    </row>
    <row r="283" spans="1:8" x14ac:dyDescent="0.35">
      <c r="A283" s="62" t="s">
        <v>1196</v>
      </c>
      <c r="B283" s="56" t="s">
        <v>9396</v>
      </c>
      <c r="C283" s="56" t="s">
        <v>2691</v>
      </c>
      <c r="D283" s="63" t="s">
        <v>5</v>
      </c>
      <c r="E283" s="58" t="s">
        <v>9731</v>
      </c>
      <c r="F283" s="62" t="s">
        <v>1</v>
      </c>
      <c r="G283" s="64" t="s">
        <v>24</v>
      </c>
      <c r="H283" s="65"/>
    </row>
    <row r="284" spans="1:8" x14ac:dyDescent="0.35">
      <c r="A284" s="66" t="s">
        <v>1208</v>
      </c>
      <c r="B284" s="56"/>
      <c r="C284" s="56" t="s">
        <v>2369</v>
      </c>
      <c r="D284" s="64" t="s">
        <v>24</v>
      </c>
      <c r="E284" s="58" t="s">
        <v>9737</v>
      </c>
      <c r="F284" s="66" t="s">
        <v>1</v>
      </c>
      <c r="G284" s="63" t="s">
        <v>62</v>
      </c>
      <c r="H284" s="67"/>
    </row>
    <row r="285" spans="1:8" x14ac:dyDescent="0.35">
      <c r="A285" s="62" t="s">
        <v>1217</v>
      </c>
      <c r="B285" s="56" t="s">
        <v>9573</v>
      </c>
      <c r="C285" s="56" t="s">
        <v>9573</v>
      </c>
      <c r="D285" s="64" t="s">
        <v>85</v>
      </c>
      <c r="E285" s="58" t="s">
        <v>9098</v>
      </c>
      <c r="F285" s="62" t="s">
        <v>1</v>
      </c>
      <c r="G285" s="64"/>
      <c r="H285" s="65"/>
    </row>
    <row r="286" spans="1:8" x14ac:dyDescent="0.35">
      <c r="A286" s="66" t="s">
        <v>1221</v>
      </c>
      <c r="B286" s="56" t="s">
        <v>9608</v>
      </c>
      <c r="C286" s="56" t="s">
        <v>9728</v>
      </c>
      <c r="D286" s="63" t="s">
        <v>40</v>
      </c>
      <c r="E286" s="58" t="s">
        <v>9823</v>
      </c>
      <c r="F286" s="66" t="s">
        <v>1</v>
      </c>
      <c r="G286" s="63" t="s">
        <v>43</v>
      </c>
      <c r="H286" s="67"/>
    </row>
    <row r="287" spans="1:8" x14ac:dyDescent="0.35">
      <c r="A287" s="66" t="s">
        <v>1241</v>
      </c>
      <c r="B287" s="56" t="s">
        <v>9509</v>
      </c>
      <c r="C287" s="56" t="s">
        <v>9509</v>
      </c>
      <c r="D287" s="63" t="s">
        <v>112</v>
      </c>
      <c r="E287" s="58" t="s">
        <v>9787</v>
      </c>
      <c r="F287" s="66" t="s">
        <v>1</v>
      </c>
      <c r="G287" s="63" t="s">
        <v>24</v>
      </c>
      <c r="H287" s="67"/>
    </row>
    <row r="288" spans="1:8" x14ac:dyDescent="0.35">
      <c r="A288" s="66" t="s">
        <v>1250</v>
      </c>
      <c r="B288" s="56" t="s">
        <v>9532</v>
      </c>
      <c r="C288" s="56" t="s">
        <v>9532</v>
      </c>
      <c r="D288" s="64" t="s">
        <v>62</v>
      </c>
      <c r="E288" s="58" t="s">
        <v>9828</v>
      </c>
      <c r="F288" s="66" t="s">
        <v>1</v>
      </c>
      <c r="G288" s="63" t="s">
        <v>5</v>
      </c>
      <c r="H288" s="67" t="s">
        <v>1252</v>
      </c>
    </row>
    <row r="289" spans="1:8" x14ac:dyDescent="0.35">
      <c r="A289" s="66" t="s">
        <v>1259</v>
      </c>
      <c r="B289" s="56" t="s">
        <v>9179</v>
      </c>
      <c r="C289" s="56" t="s">
        <v>9179</v>
      </c>
      <c r="D289" s="63"/>
      <c r="E289" s="58" t="s">
        <v>9730</v>
      </c>
      <c r="F289" s="66" t="s">
        <v>1</v>
      </c>
      <c r="G289" s="63" t="s">
        <v>24</v>
      </c>
      <c r="H289" s="67"/>
    </row>
    <row r="290" spans="1:8" x14ac:dyDescent="0.35">
      <c r="A290" s="66" t="s">
        <v>1268</v>
      </c>
      <c r="B290" s="56" t="s">
        <v>9557</v>
      </c>
      <c r="C290" s="56" t="s">
        <v>9557</v>
      </c>
      <c r="D290" s="64" t="s">
        <v>43</v>
      </c>
      <c r="E290" s="58" t="s">
        <v>9828</v>
      </c>
      <c r="F290" s="66" t="s">
        <v>1</v>
      </c>
      <c r="G290" s="63" t="s">
        <v>10</v>
      </c>
      <c r="H290" s="67"/>
    </row>
    <row r="291" spans="1:8" x14ac:dyDescent="0.35">
      <c r="A291" s="62" t="s">
        <v>1270</v>
      </c>
      <c r="B291" s="56" t="s">
        <v>9676</v>
      </c>
      <c r="C291" s="56" t="s">
        <v>9676</v>
      </c>
      <c r="D291" s="64" t="s">
        <v>40</v>
      </c>
      <c r="E291" s="58" t="s">
        <v>9739</v>
      </c>
      <c r="F291" s="62" t="s">
        <v>1</v>
      </c>
      <c r="G291" s="64" t="s">
        <v>37</v>
      </c>
      <c r="H291" s="65"/>
    </row>
    <row r="292" spans="1:8" x14ac:dyDescent="0.35">
      <c r="A292" s="66" t="s">
        <v>1272</v>
      </c>
      <c r="B292" s="56" t="s">
        <v>9206</v>
      </c>
      <c r="C292" s="56" t="s">
        <v>9206</v>
      </c>
      <c r="D292" s="63" t="s">
        <v>85</v>
      </c>
      <c r="E292" s="58" t="s">
        <v>9830</v>
      </c>
      <c r="F292" s="66" t="s">
        <v>1</v>
      </c>
      <c r="G292" s="63" t="s">
        <v>55</v>
      </c>
      <c r="H292" s="67"/>
    </row>
    <row r="293" spans="1:8" x14ac:dyDescent="0.35">
      <c r="A293" s="62" t="s">
        <v>1274</v>
      </c>
      <c r="B293" s="56" t="s">
        <v>9376</v>
      </c>
      <c r="C293" s="56" t="s">
        <v>2648</v>
      </c>
      <c r="D293" s="63" t="s">
        <v>43</v>
      </c>
      <c r="E293" s="58" t="s">
        <v>9752</v>
      </c>
      <c r="F293" s="62" t="s">
        <v>1</v>
      </c>
      <c r="G293" s="64" t="s">
        <v>37</v>
      </c>
      <c r="H293" s="65"/>
    </row>
    <row r="294" spans="1:8" x14ac:dyDescent="0.35">
      <c r="A294" s="66" t="s">
        <v>1276</v>
      </c>
      <c r="B294" s="56" t="s">
        <v>9211</v>
      </c>
      <c r="C294" s="56" t="s">
        <v>2380</v>
      </c>
      <c r="D294" s="64"/>
      <c r="E294" s="58" t="s">
        <v>9736</v>
      </c>
      <c r="F294" s="66" t="s">
        <v>1</v>
      </c>
      <c r="G294" s="63" t="s">
        <v>10</v>
      </c>
      <c r="H294" s="67"/>
    </row>
    <row r="295" spans="1:8" x14ac:dyDescent="0.35">
      <c r="A295" s="66" t="s">
        <v>1280</v>
      </c>
      <c r="B295" s="56" t="s">
        <v>9545</v>
      </c>
      <c r="C295" s="56" t="s">
        <v>2967</v>
      </c>
      <c r="D295" s="63" t="s">
        <v>43</v>
      </c>
      <c r="E295" s="58" t="s">
        <v>9816</v>
      </c>
      <c r="F295" s="66" t="s">
        <v>1</v>
      </c>
      <c r="G295" s="63" t="s">
        <v>10</v>
      </c>
      <c r="H295" s="67"/>
    </row>
    <row r="296" spans="1:8" x14ac:dyDescent="0.35">
      <c r="A296" s="62" t="s">
        <v>1282</v>
      </c>
      <c r="B296" s="56"/>
      <c r="C296" s="56" t="s">
        <v>3106</v>
      </c>
      <c r="D296" s="64" t="s">
        <v>32</v>
      </c>
      <c r="E296" s="58" t="s">
        <v>9787</v>
      </c>
      <c r="F296" s="62" t="s">
        <v>1</v>
      </c>
      <c r="G296" s="64" t="s">
        <v>10</v>
      </c>
      <c r="H296" s="65"/>
    </row>
    <row r="297" spans="1:8" x14ac:dyDescent="0.35">
      <c r="A297" s="66" t="s">
        <v>1284</v>
      </c>
      <c r="B297" s="56"/>
      <c r="C297" s="56" t="s">
        <v>2670</v>
      </c>
      <c r="D297" s="63" t="s">
        <v>40</v>
      </c>
      <c r="E297" s="58" t="s">
        <v>9757</v>
      </c>
      <c r="F297" s="66" t="s">
        <v>1</v>
      </c>
      <c r="G297" s="63" t="s">
        <v>5</v>
      </c>
      <c r="H297" s="67" t="s">
        <v>1286</v>
      </c>
    </row>
    <row r="298" spans="1:8" x14ac:dyDescent="0.35">
      <c r="A298" s="62" t="s">
        <v>1287</v>
      </c>
      <c r="B298" s="56" t="s">
        <v>9469</v>
      </c>
      <c r="C298" s="56" t="s">
        <v>2821</v>
      </c>
      <c r="D298" s="64" t="s">
        <v>24</v>
      </c>
      <c r="E298" s="58" t="s">
        <v>9844</v>
      </c>
      <c r="F298" s="62" t="s">
        <v>1</v>
      </c>
      <c r="G298" s="64" t="s">
        <v>5</v>
      </c>
      <c r="H298" s="65" t="s">
        <v>1289</v>
      </c>
    </row>
    <row r="299" spans="1:8" x14ac:dyDescent="0.35">
      <c r="A299" s="66" t="s">
        <v>1290</v>
      </c>
      <c r="B299" s="56" t="s">
        <v>9417</v>
      </c>
      <c r="C299" s="56" t="s">
        <v>2735</v>
      </c>
      <c r="D299" s="63" t="s">
        <v>43</v>
      </c>
      <c r="E299" s="58" t="s">
        <v>9787</v>
      </c>
      <c r="F299" s="66" t="s">
        <v>1</v>
      </c>
      <c r="G299" s="63" t="s">
        <v>43</v>
      </c>
      <c r="H299" s="67"/>
    </row>
    <row r="300" spans="1:8" x14ac:dyDescent="0.35">
      <c r="A300" s="62" t="s">
        <v>1292</v>
      </c>
      <c r="B300" s="56"/>
      <c r="C300" s="56" t="s">
        <v>3109</v>
      </c>
      <c r="D300" s="64" t="s">
        <v>37</v>
      </c>
      <c r="E300" s="58" t="s">
        <v>9845</v>
      </c>
      <c r="F300" s="62" t="s">
        <v>1</v>
      </c>
      <c r="G300" s="64" t="s">
        <v>85</v>
      </c>
      <c r="H300" s="65"/>
    </row>
    <row r="301" spans="1:8" x14ac:dyDescent="0.35">
      <c r="A301" s="66" t="s">
        <v>1294</v>
      </c>
      <c r="B301" s="56" t="s">
        <v>9303</v>
      </c>
      <c r="C301" s="56" t="s">
        <v>2529</v>
      </c>
      <c r="D301" s="63" t="s">
        <v>43</v>
      </c>
      <c r="E301" s="58" t="s">
        <v>9226</v>
      </c>
      <c r="F301" s="66" t="s">
        <v>1</v>
      </c>
      <c r="G301" s="63" t="s">
        <v>43</v>
      </c>
      <c r="H301" s="67"/>
    </row>
    <row r="302" spans="1:8" x14ac:dyDescent="0.35">
      <c r="A302" s="66" t="s">
        <v>1304</v>
      </c>
      <c r="B302" s="56" t="s">
        <v>9148</v>
      </c>
      <c r="C302" s="56" t="s">
        <v>2288</v>
      </c>
      <c r="D302" s="64" t="s">
        <v>28</v>
      </c>
      <c r="E302" s="58" t="s">
        <v>9758</v>
      </c>
      <c r="F302" s="66" t="s">
        <v>1</v>
      </c>
      <c r="G302" s="63" t="s">
        <v>40</v>
      </c>
      <c r="H302" s="67"/>
    </row>
    <row r="303" spans="1:8" x14ac:dyDescent="0.35">
      <c r="A303" s="62" t="s">
        <v>1308</v>
      </c>
      <c r="B303" s="56"/>
      <c r="C303" s="56" t="s">
        <v>2659</v>
      </c>
      <c r="D303" s="63" t="s">
        <v>43</v>
      </c>
      <c r="E303" s="58" t="s">
        <v>5</v>
      </c>
      <c r="F303" s="62" t="s">
        <v>1</v>
      </c>
      <c r="G303" s="64"/>
      <c r="H303" s="65"/>
    </row>
    <row r="304" spans="1:8" x14ac:dyDescent="0.35">
      <c r="A304" s="62" t="s">
        <v>1312</v>
      </c>
      <c r="B304" s="56" t="s">
        <v>9652</v>
      </c>
      <c r="C304" s="56" t="s">
        <v>3167</v>
      </c>
      <c r="D304" s="64" t="s">
        <v>10</v>
      </c>
      <c r="E304" s="58" t="s">
        <v>9848</v>
      </c>
      <c r="F304" s="62" t="s">
        <v>1</v>
      </c>
      <c r="G304" s="64" t="s">
        <v>40</v>
      </c>
      <c r="H304" s="65"/>
    </row>
    <row r="305" spans="1:8" x14ac:dyDescent="0.35">
      <c r="A305" s="62" t="s">
        <v>1322</v>
      </c>
      <c r="B305" s="56"/>
      <c r="C305" s="56" t="s">
        <v>3087</v>
      </c>
      <c r="D305" s="63" t="s">
        <v>62</v>
      </c>
      <c r="E305" s="58" t="s">
        <v>9741</v>
      </c>
      <c r="F305" s="62" t="s">
        <v>1</v>
      </c>
      <c r="G305" s="64" t="s">
        <v>450</v>
      </c>
      <c r="H305" s="65"/>
    </row>
    <row r="306" spans="1:8" x14ac:dyDescent="0.35">
      <c r="A306" s="62" t="s">
        <v>1328</v>
      </c>
      <c r="B306" s="56" t="s">
        <v>9310</v>
      </c>
      <c r="C306" s="56" t="s">
        <v>2540</v>
      </c>
      <c r="D306" s="64" t="s">
        <v>43</v>
      </c>
      <c r="E306" s="58" t="s">
        <v>9757</v>
      </c>
      <c r="F306" s="62" t="s">
        <v>1</v>
      </c>
      <c r="G306" s="64" t="s">
        <v>28</v>
      </c>
      <c r="H306" s="65"/>
    </row>
    <row r="307" spans="1:8" x14ac:dyDescent="0.35">
      <c r="A307" s="66" t="s">
        <v>1332</v>
      </c>
      <c r="B307" s="56" t="s">
        <v>9447</v>
      </c>
      <c r="C307" s="56" t="s">
        <v>2784</v>
      </c>
      <c r="D307" s="63" t="s">
        <v>5</v>
      </c>
      <c r="E307" s="58" t="s">
        <v>9760</v>
      </c>
      <c r="F307" s="66" t="s">
        <v>1</v>
      </c>
      <c r="G307" s="63" t="s">
        <v>43</v>
      </c>
      <c r="H307" s="67"/>
    </row>
    <row r="308" spans="1:8" x14ac:dyDescent="0.35">
      <c r="A308" s="62" t="s">
        <v>1347</v>
      </c>
      <c r="B308" s="56" t="s">
        <v>9077</v>
      </c>
      <c r="C308" s="56" t="s">
        <v>2165</v>
      </c>
      <c r="D308" s="64" t="s">
        <v>43</v>
      </c>
      <c r="E308" s="58" t="s">
        <v>9855</v>
      </c>
      <c r="F308" s="62" t="s">
        <v>1</v>
      </c>
      <c r="G308" s="64" t="s">
        <v>43</v>
      </c>
      <c r="H308" s="65"/>
    </row>
    <row r="309" spans="1:8" x14ac:dyDescent="0.35">
      <c r="A309" s="66" t="s">
        <v>1352</v>
      </c>
      <c r="B309" s="56"/>
      <c r="C309" s="56" t="s">
        <v>2896</v>
      </c>
      <c r="D309" s="63" t="s">
        <v>10</v>
      </c>
      <c r="E309" s="58" t="s">
        <v>5</v>
      </c>
      <c r="F309" s="66" t="s">
        <v>1</v>
      </c>
      <c r="G309" s="63" t="s">
        <v>43</v>
      </c>
      <c r="H309" s="67"/>
    </row>
    <row r="310" spans="1:8" x14ac:dyDescent="0.35">
      <c r="A310" s="62" t="s">
        <v>1354</v>
      </c>
      <c r="B310" s="56" t="s">
        <v>9299</v>
      </c>
      <c r="C310" s="56" t="s">
        <v>2524</v>
      </c>
      <c r="D310" s="64" t="s">
        <v>40</v>
      </c>
      <c r="E310" s="58" t="s">
        <v>5</v>
      </c>
      <c r="F310" s="62" t="s">
        <v>1</v>
      </c>
      <c r="G310" s="64" t="s">
        <v>5</v>
      </c>
      <c r="H310" s="65" t="s">
        <v>1286</v>
      </c>
    </row>
    <row r="311" spans="1:8" x14ac:dyDescent="0.35">
      <c r="A311" s="66" t="s">
        <v>1356</v>
      </c>
      <c r="B311" s="56" t="s">
        <v>9424</v>
      </c>
      <c r="C311" s="56" t="s">
        <v>2748</v>
      </c>
      <c r="D311" s="64" t="s">
        <v>24</v>
      </c>
      <c r="E311" s="58" t="s">
        <v>9846</v>
      </c>
      <c r="F311" s="66" t="s">
        <v>1</v>
      </c>
      <c r="G311" s="63" t="s">
        <v>28</v>
      </c>
      <c r="H311" s="67"/>
    </row>
    <row r="312" spans="1:8" x14ac:dyDescent="0.35">
      <c r="A312" s="62" t="s">
        <v>1358</v>
      </c>
      <c r="B312" s="56" t="s">
        <v>9150</v>
      </c>
      <c r="C312" s="56" t="s">
        <v>2292</v>
      </c>
      <c r="D312" s="63" t="s">
        <v>28</v>
      </c>
      <c r="E312" s="58" t="s">
        <v>9781</v>
      </c>
      <c r="F312" s="62" t="s">
        <v>1</v>
      </c>
      <c r="G312" s="64" t="s">
        <v>10</v>
      </c>
      <c r="H312" s="65"/>
    </row>
    <row r="313" spans="1:8" x14ac:dyDescent="0.35">
      <c r="A313" s="62" t="s">
        <v>1366</v>
      </c>
      <c r="B313" s="56"/>
      <c r="C313" s="56" t="s">
        <v>2428</v>
      </c>
      <c r="D313" s="63" t="s">
        <v>43</v>
      </c>
      <c r="E313" s="58" t="s">
        <v>9802</v>
      </c>
      <c r="F313" s="62" t="s">
        <v>1</v>
      </c>
      <c r="G313" s="64" t="s">
        <v>55</v>
      </c>
      <c r="H313" s="65"/>
    </row>
    <row r="314" spans="1:8" x14ac:dyDescent="0.35">
      <c r="A314" s="62" t="s">
        <v>1374</v>
      </c>
      <c r="B314" s="56" t="s">
        <v>9051</v>
      </c>
      <c r="C314" s="56" t="s">
        <v>2124</v>
      </c>
      <c r="D314" s="63" t="s">
        <v>43</v>
      </c>
      <c r="E314" s="58" t="s">
        <v>9739</v>
      </c>
      <c r="F314" s="62" t="s">
        <v>1</v>
      </c>
      <c r="G314" s="64" t="s">
        <v>32</v>
      </c>
      <c r="H314" s="65"/>
    </row>
    <row r="315" spans="1:8" x14ac:dyDescent="0.35">
      <c r="A315" s="66" t="s">
        <v>1376</v>
      </c>
      <c r="B315" s="56" t="s">
        <v>9525</v>
      </c>
      <c r="C315" s="56" t="s">
        <v>2936</v>
      </c>
      <c r="D315" s="63" t="s">
        <v>28</v>
      </c>
      <c r="E315" s="58" t="s">
        <v>9853</v>
      </c>
      <c r="F315" s="66" t="s">
        <v>1</v>
      </c>
      <c r="G315" s="63" t="s">
        <v>5</v>
      </c>
      <c r="H315" s="67" t="s">
        <v>44</v>
      </c>
    </row>
    <row r="316" spans="1:8" x14ac:dyDescent="0.35">
      <c r="A316" s="66" t="s">
        <v>1383</v>
      </c>
      <c r="B316" s="56" t="s">
        <v>9477</v>
      </c>
      <c r="C316" s="56" t="s">
        <v>2836</v>
      </c>
      <c r="D316" s="64" t="s">
        <v>10</v>
      </c>
      <c r="E316" s="58" t="s">
        <v>9732</v>
      </c>
      <c r="F316" s="66" t="s">
        <v>1</v>
      </c>
      <c r="G316" s="63" t="s">
        <v>37</v>
      </c>
      <c r="H316" s="67"/>
    </row>
    <row r="317" spans="1:8" x14ac:dyDescent="0.35">
      <c r="A317" s="62" t="s">
        <v>1385</v>
      </c>
      <c r="B317" s="56"/>
      <c r="C317" s="56" t="s">
        <v>2743</v>
      </c>
      <c r="D317" s="64" t="s">
        <v>62</v>
      </c>
      <c r="E317" s="58" t="s">
        <v>9740</v>
      </c>
      <c r="F317" s="62" t="s">
        <v>1</v>
      </c>
      <c r="G317" s="64" t="s">
        <v>24</v>
      </c>
      <c r="H317" s="65"/>
    </row>
    <row r="318" spans="1:8" x14ac:dyDescent="0.35">
      <c r="A318" s="66" t="s">
        <v>1387</v>
      </c>
      <c r="B318" s="56" t="s">
        <v>9495</v>
      </c>
      <c r="C318" s="56" t="s">
        <v>2366</v>
      </c>
      <c r="D318" s="63" t="s">
        <v>62</v>
      </c>
      <c r="E318" s="58" t="s">
        <v>9098</v>
      </c>
      <c r="F318" s="66" t="s">
        <v>1</v>
      </c>
      <c r="G318" s="63" t="s">
        <v>28</v>
      </c>
      <c r="H318" s="67"/>
    </row>
    <row r="319" spans="1:8" x14ac:dyDescent="0.35">
      <c r="A319" s="62" t="s">
        <v>1394</v>
      </c>
      <c r="B319" s="56"/>
      <c r="C319" s="56" t="s">
        <v>2675</v>
      </c>
      <c r="D319" s="64" t="s">
        <v>43</v>
      </c>
      <c r="E319" s="58" t="s">
        <v>9896</v>
      </c>
      <c r="F319" s="62" t="s">
        <v>1</v>
      </c>
      <c r="G319" s="64" t="s">
        <v>112</v>
      </c>
      <c r="H319" s="65"/>
    </row>
    <row r="320" spans="1:8" x14ac:dyDescent="0.35">
      <c r="A320" s="66" t="s">
        <v>1396</v>
      </c>
      <c r="B320" s="56" t="s">
        <v>9599</v>
      </c>
      <c r="C320" s="56" t="s">
        <v>3064</v>
      </c>
      <c r="D320" s="63" t="s">
        <v>5</v>
      </c>
      <c r="E320" s="58" t="s">
        <v>5</v>
      </c>
      <c r="F320" s="66" t="s">
        <v>1</v>
      </c>
      <c r="G320" s="63" t="s">
        <v>37</v>
      </c>
      <c r="H320" s="67"/>
    </row>
    <row r="321" spans="1:8" x14ac:dyDescent="0.35">
      <c r="A321" s="66" t="s">
        <v>1405</v>
      </c>
      <c r="B321" s="56" t="s">
        <v>9591</v>
      </c>
      <c r="C321" s="56" t="s">
        <v>3050</v>
      </c>
      <c r="D321" s="64" t="s">
        <v>43</v>
      </c>
      <c r="E321" s="58" t="s">
        <v>9731</v>
      </c>
      <c r="F321" s="66" t="s">
        <v>1</v>
      </c>
      <c r="G321" s="63" t="s">
        <v>43</v>
      </c>
      <c r="H321" s="67"/>
    </row>
    <row r="322" spans="1:8" x14ac:dyDescent="0.35">
      <c r="A322" s="62" t="s">
        <v>1411</v>
      </c>
      <c r="B322" s="56" t="s">
        <v>9427</v>
      </c>
      <c r="C322" s="56" t="s">
        <v>2752</v>
      </c>
      <c r="D322" s="64" t="s">
        <v>37</v>
      </c>
      <c r="E322" s="58" t="s">
        <v>9731</v>
      </c>
      <c r="F322" s="62" t="s">
        <v>1</v>
      </c>
      <c r="G322" s="64" t="s">
        <v>10</v>
      </c>
      <c r="H322" s="65"/>
    </row>
    <row r="323" spans="1:8" x14ac:dyDescent="0.35">
      <c r="A323" s="66" t="s">
        <v>1413</v>
      </c>
      <c r="B323" s="56"/>
      <c r="C323" s="56" t="s">
        <v>2909</v>
      </c>
      <c r="D323" s="63" t="s">
        <v>40</v>
      </c>
      <c r="E323" s="58" t="s">
        <v>9098</v>
      </c>
      <c r="F323" s="66" t="s">
        <v>1</v>
      </c>
      <c r="G323" s="63" t="s">
        <v>37</v>
      </c>
      <c r="H323" s="67"/>
    </row>
    <row r="324" spans="1:8" x14ac:dyDescent="0.35">
      <c r="A324" s="66" t="s">
        <v>1418</v>
      </c>
      <c r="B324" s="56"/>
      <c r="C324" s="56" t="s">
        <v>3002</v>
      </c>
      <c r="D324" s="63" t="s">
        <v>112</v>
      </c>
      <c r="E324" s="58" t="s">
        <v>9793</v>
      </c>
      <c r="F324" s="66" t="s">
        <v>1</v>
      </c>
      <c r="G324" s="63" t="s">
        <v>5</v>
      </c>
      <c r="H324" s="67" t="s">
        <v>1420</v>
      </c>
    </row>
    <row r="325" spans="1:8" x14ac:dyDescent="0.35">
      <c r="A325" s="62" t="s">
        <v>1423</v>
      </c>
      <c r="B325" s="56"/>
      <c r="C325" s="56" t="s">
        <v>3218</v>
      </c>
      <c r="D325" s="63" t="s">
        <v>85</v>
      </c>
      <c r="E325" s="58" t="s">
        <v>9808</v>
      </c>
      <c r="F325" s="62" t="s">
        <v>1</v>
      </c>
      <c r="G325" s="64" t="s">
        <v>24</v>
      </c>
      <c r="H325" s="65"/>
    </row>
    <row r="326" spans="1:8" x14ac:dyDescent="0.35">
      <c r="A326" s="66" t="s">
        <v>1429</v>
      </c>
      <c r="B326" s="56" t="s">
        <v>9638</v>
      </c>
      <c r="C326" s="56" t="s">
        <v>3138</v>
      </c>
      <c r="D326" s="64" t="s">
        <v>43</v>
      </c>
      <c r="E326" s="58" t="s">
        <v>9809</v>
      </c>
      <c r="F326" s="66" t="s">
        <v>1</v>
      </c>
      <c r="G326" s="63" t="s">
        <v>24</v>
      </c>
      <c r="H326" s="67"/>
    </row>
    <row r="327" spans="1:8" x14ac:dyDescent="0.35">
      <c r="A327" s="62" t="s">
        <v>1431</v>
      </c>
      <c r="B327" s="56" t="s">
        <v>9512</v>
      </c>
      <c r="C327" s="56" t="s">
        <v>2919</v>
      </c>
      <c r="D327" s="63" t="s">
        <v>28</v>
      </c>
      <c r="E327" s="58" t="s">
        <v>9810</v>
      </c>
      <c r="F327" s="62" t="s">
        <v>1</v>
      </c>
      <c r="G327" s="64" t="s">
        <v>5</v>
      </c>
      <c r="H327" s="65" t="s">
        <v>1433</v>
      </c>
    </row>
    <row r="328" spans="1:8" x14ac:dyDescent="0.35">
      <c r="A328" s="66" t="s">
        <v>1434</v>
      </c>
      <c r="B328" s="56"/>
      <c r="C328" s="56" t="s">
        <v>2575</v>
      </c>
      <c r="D328" s="64" t="s">
        <v>5</v>
      </c>
      <c r="E328" s="58" t="s">
        <v>9853</v>
      </c>
      <c r="F328" s="66" t="s">
        <v>1</v>
      </c>
      <c r="G328" s="63" t="s">
        <v>10</v>
      </c>
      <c r="H328" s="67"/>
    </row>
    <row r="329" spans="1:8" x14ac:dyDescent="0.35">
      <c r="A329" s="62" t="s">
        <v>1436</v>
      </c>
      <c r="B329" s="56" t="s">
        <v>9205</v>
      </c>
      <c r="C329" s="56" t="s">
        <v>2374</v>
      </c>
      <c r="D329" s="63" t="s">
        <v>24</v>
      </c>
      <c r="E329" s="58" t="s">
        <v>9811</v>
      </c>
      <c r="F329" s="62" t="s">
        <v>1</v>
      </c>
      <c r="G329" s="64" t="s">
        <v>5</v>
      </c>
      <c r="H329" s="65" t="s">
        <v>1438</v>
      </c>
    </row>
    <row r="330" spans="1:8" x14ac:dyDescent="0.35">
      <c r="A330" s="66" t="s">
        <v>1443</v>
      </c>
      <c r="B330" s="56"/>
      <c r="C330" s="56" t="s">
        <v>2974</v>
      </c>
      <c r="D330" s="64" t="s">
        <v>28</v>
      </c>
      <c r="E330" s="58" t="s">
        <v>9740</v>
      </c>
      <c r="F330" s="66" t="s">
        <v>1</v>
      </c>
      <c r="G330" s="63" t="s">
        <v>24</v>
      </c>
      <c r="H330" s="67"/>
    </row>
    <row r="331" spans="1:8" x14ac:dyDescent="0.35">
      <c r="A331" s="62" t="s">
        <v>1445</v>
      </c>
      <c r="B331" s="56" t="s">
        <v>9572</v>
      </c>
      <c r="C331" s="56" t="s">
        <v>1440</v>
      </c>
      <c r="D331" s="63" t="s">
        <v>32</v>
      </c>
      <c r="E331" s="58" t="s">
        <v>9740</v>
      </c>
      <c r="F331" s="62" t="s">
        <v>1</v>
      </c>
      <c r="G331" s="64"/>
      <c r="H331" s="65"/>
    </row>
    <row r="332" spans="1:8" x14ac:dyDescent="0.35">
      <c r="A332" s="66" t="s">
        <v>1447</v>
      </c>
      <c r="B332" s="56"/>
      <c r="C332" s="56" t="s">
        <v>2654</v>
      </c>
      <c r="D332" s="64" t="s">
        <v>43</v>
      </c>
      <c r="E332" s="58" t="s">
        <v>9812</v>
      </c>
      <c r="F332" s="66" t="s">
        <v>1</v>
      </c>
      <c r="G332" s="63" t="s">
        <v>85</v>
      </c>
      <c r="H332" s="67"/>
    </row>
    <row r="333" spans="1:8" x14ac:dyDescent="0.35">
      <c r="A333" s="62" t="s">
        <v>1449</v>
      </c>
      <c r="B333" s="56"/>
      <c r="C333" s="56" t="s">
        <v>2301</v>
      </c>
      <c r="D333" s="63" t="s">
        <v>24</v>
      </c>
      <c r="E333" s="58" t="s">
        <v>9901</v>
      </c>
      <c r="F333" s="62" t="s">
        <v>1</v>
      </c>
      <c r="G333" s="64" t="s">
        <v>55</v>
      </c>
      <c r="H333" s="65"/>
    </row>
    <row r="334" spans="1:8" x14ac:dyDescent="0.35">
      <c r="A334" s="62" t="s">
        <v>1461</v>
      </c>
      <c r="B334" s="56" t="s">
        <v>9590</v>
      </c>
      <c r="C334" s="56" t="s">
        <v>3049</v>
      </c>
      <c r="D334" s="64" t="s">
        <v>37</v>
      </c>
      <c r="E334" s="58" t="s">
        <v>5</v>
      </c>
      <c r="F334" s="62" t="s">
        <v>1</v>
      </c>
      <c r="G334" s="64" t="s">
        <v>28</v>
      </c>
      <c r="H334" s="65"/>
    </row>
    <row r="335" spans="1:8" x14ac:dyDescent="0.35">
      <c r="A335" s="66" t="s">
        <v>1463</v>
      </c>
      <c r="B335" s="56" t="s">
        <v>9561</v>
      </c>
      <c r="C335" s="56" t="s">
        <v>2998</v>
      </c>
      <c r="D335" s="63" t="s">
        <v>55</v>
      </c>
      <c r="E335" s="58" t="s">
        <v>5</v>
      </c>
      <c r="F335" s="66" t="s">
        <v>1</v>
      </c>
      <c r="G335" s="63" t="s">
        <v>112</v>
      </c>
      <c r="H335" s="67"/>
    </row>
    <row r="336" spans="1:8" x14ac:dyDescent="0.35">
      <c r="A336" s="62" t="s">
        <v>1467</v>
      </c>
      <c r="B336" s="56" t="s">
        <v>9405</v>
      </c>
      <c r="C336" s="56" t="s">
        <v>2701</v>
      </c>
      <c r="D336" s="64" t="s">
        <v>24</v>
      </c>
      <c r="E336" s="58" t="s">
        <v>9098</v>
      </c>
      <c r="F336" s="62" t="s">
        <v>1</v>
      </c>
      <c r="G336" s="64" t="s">
        <v>43</v>
      </c>
      <c r="H336" s="65"/>
    </row>
    <row r="337" spans="1:8" x14ac:dyDescent="0.35">
      <c r="A337" s="66" t="s">
        <v>1477</v>
      </c>
      <c r="B337" s="56" t="s">
        <v>9378</v>
      </c>
      <c r="C337" s="56" t="s">
        <v>2650</v>
      </c>
      <c r="D337" s="64" t="s">
        <v>43</v>
      </c>
      <c r="E337" s="58" t="s">
        <v>9816</v>
      </c>
      <c r="F337" s="66" t="s">
        <v>1</v>
      </c>
      <c r="G337" s="63" t="s">
        <v>28</v>
      </c>
      <c r="H337" s="67"/>
    </row>
    <row r="338" spans="1:8" x14ac:dyDescent="0.35">
      <c r="A338" s="62" t="s">
        <v>1479</v>
      </c>
      <c r="B338" s="56" t="s">
        <v>9189</v>
      </c>
      <c r="C338" s="56" t="s">
        <v>2348</v>
      </c>
      <c r="D338" s="63" t="s">
        <v>32</v>
      </c>
      <c r="E338" s="58" t="s">
        <v>9905</v>
      </c>
      <c r="F338" s="62" t="s">
        <v>1</v>
      </c>
      <c r="G338" s="64" t="s">
        <v>5</v>
      </c>
      <c r="H338" s="65" t="s">
        <v>1135</v>
      </c>
    </row>
    <row r="339" spans="1:8" x14ac:dyDescent="0.35">
      <c r="A339" s="62" t="s">
        <v>1490</v>
      </c>
      <c r="B339" s="56"/>
      <c r="C339" s="56" t="s">
        <v>2969</v>
      </c>
      <c r="D339" s="64" t="s">
        <v>32</v>
      </c>
      <c r="E339" s="58" t="s">
        <v>9899</v>
      </c>
      <c r="F339" s="62" t="s">
        <v>1</v>
      </c>
      <c r="G339" s="64" t="s">
        <v>28</v>
      </c>
      <c r="H339" s="65"/>
    </row>
    <row r="340" spans="1:8" x14ac:dyDescent="0.35">
      <c r="A340" s="66" t="s">
        <v>1492</v>
      </c>
      <c r="B340" s="56" t="s">
        <v>9246</v>
      </c>
      <c r="C340" s="56" t="s">
        <v>2432</v>
      </c>
      <c r="D340" s="63" t="s">
        <v>24</v>
      </c>
      <c r="E340" s="58" t="s">
        <v>9907</v>
      </c>
      <c r="F340" s="66" t="s">
        <v>1</v>
      </c>
      <c r="G340" s="63" t="s">
        <v>5</v>
      </c>
      <c r="H340" s="67" t="s">
        <v>1494</v>
      </c>
    </row>
    <row r="341" spans="1:8" x14ac:dyDescent="0.35">
      <c r="A341" s="62" t="s">
        <v>1495</v>
      </c>
      <c r="B341" s="56" t="s">
        <v>9555</v>
      </c>
      <c r="C341" s="56" t="s">
        <v>2983</v>
      </c>
      <c r="D341" s="64" t="s">
        <v>62</v>
      </c>
      <c r="E341" s="58" t="s">
        <v>9737</v>
      </c>
      <c r="F341" s="62" t="s">
        <v>1</v>
      </c>
      <c r="G341" s="64" t="s">
        <v>85</v>
      </c>
      <c r="H341" s="65"/>
    </row>
    <row r="342" spans="1:8" x14ac:dyDescent="0.35">
      <c r="A342" s="66" t="s">
        <v>1497</v>
      </c>
      <c r="B342" s="56" t="s">
        <v>9400</v>
      </c>
      <c r="C342" s="56" t="s">
        <v>2695</v>
      </c>
      <c r="D342" s="63" t="s">
        <v>112</v>
      </c>
      <c r="E342" s="58" t="s">
        <v>5</v>
      </c>
      <c r="F342" s="66" t="s">
        <v>1</v>
      </c>
      <c r="G342" s="63" t="s">
        <v>32</v>
      </c>
      <c r="H342" s="67"/>
    </row>
    <row r="343" spans="1:8" x14ac:dyDescent="0.35">
      <c r="A343" s="62" t="s">
        <v>1499</v>
      </c>
      <c r="B343" s="56" t="s">
        <v>9259</v>
      </c>
      <c r="C343" s="56" t="s">
        <v>2459</v>
      </c>
      <c r="D343" s="64" t="s">
        <v>32</v>
      </c>
      <c r="E343" s="58" t="s">
        <v>5</v>
      </c>
      <c r="F343" s="62" t="s">
        <v>1</v>
      </c>
      <c r="G343" s="64" t="s">
        <v>32</v>
      </c>
      <c r="H343" s="65"/>
    </row>
    <row r="344" spans="1:8" x14ac:dyDescent="0.35">
      <c r="A344" s="66" t="s">
        <v>1501</v>
      </c>
      <c r="B344" s="56" t="s">
        <v>9639</v>
      </c>
      <c r="C344" s="56" t="s">
        <v>3139</v>
      </c>
      <c r="D344" s="63" t="s">
        <v>32</v>
      </c>
      <c r="E344" s="58" t="s">
        <v>9098</v>
      </c>
      <c r="F344" s="66" t="s">
        <v>1</v>
      </c>
      <c r="G344" s="63" t="s">
        <v>32</v>
      </c>
      <c r="H344" s="67"/>
    </row>
    <row r="345" spans="1:8" x14ac:dyDescent="0.35">
      <c r="A345" s="62" t="s">
        <v>1507</v>
      </c>
      <c r="B345" s="56" t="s">
        <v>9133</v>
      </c>
      <c r="C345" s="56" t="s">
        <v>2262</v>
      </c>
      <c r="D345" s="64" t="s">
        <v>24</v>
      </c>
      <c r="E345" s="58" t="s">
        <v>9922</v>
      </c>
      <c r="F345" s="62" t="s">
        <v>1</v>
      </c>
      <c r="G345" s="64" t="s">
        <v>5</v>
      </c>
      <c r="H345" s="65" t="s">
        <v>1509</v>
      </c>
    </row>
    <row r="346" spans="1:8" x14ac:dyDescent="0.35">
      <c r="A346" s="66" t="s">
        <v>1510</v>
      </c>
      <c r="B346" s="56"/>
      <c r="C346" s="56" t="s">
        <v>2131</v>
      </c>
      <c r="D346" s="63" t="s">
        <v>10</v>
      </c>
      <c r="E346" s="58" t="s">
        <v>9836</v>
      </c>
      <c r="F346" s="66" t="s">
        <v>1</v>
      </c>
      <c r="G346" s="63" t="s">
        <v>112</v>
      </c>
      <c r="H346" s="67"/>
    </row>
    <row r="347" spans="1:8" x14ac:dyDescent="0.35">
      <c r="A347" s="62" t="s">
        <v>1516</v>
      </c>
      <c r="B347" s="56"/>
      <c r="C347" s="56" t="s">
        <v>2131</v>
      </c>
      <c r="D347" s="63" t="s">
        <v>24</v>
      </c>
      <c r="E347" s="58" t="s">
        <v>9744</v>
      </c>
      <c r="F347" s="62" t="s">
        <v>1</v>
      </c>
      <c r="G347" s="64" t="s">
        <v>40</v>
      </c>
      <c r="H347" s="65"/>
    </row>
    <row r="348" spans="1:8" x14ac:dyDescent="0.35">
      <c r="A348" s="66" t="s">
        <v>1518</v>
      </c>
      <c r="B348" s="56" t="s">
        <v>9473</v>
      </c>
      <c r="C348" s="56" t="s">
        <v>2825</v>
      </c>
      <c r="D348" s="64" t="s">
        <v>37</v>
      </c>
      <c r="E348" s="58" t="s">
        <v>9923</v>
      </c>
      <c r="F348" s="66" t="s">
        <v>1</v>
      </c>
      <c r="G348" s="63" t="s">
        <v>10</v>
      </c>
      <c r="H348" s="67"/>
    </row>
    <row r="349" spans="1:8" x14ac:dyDescent="0.35">
      <c r="A349" s="66" t="s">
        <v>1522</v>
      </c>
      <c r="B349" s="56" t="s">
        <v>9444</v>
      </c>
      <c r="C349" s="56" t="s">
        <v>2780</v>
      </c>
      <c r="D349" s="63" t="s">
        <v>43</v>
      </c>
      <c r="E349" s="58" t="s">
        <v>9793</v>
      </c>
      <c r="F349" s="66" t="s">
        <v>1</v>
      </c>
      <c r="G349" s="63" t="s">
        <v>37</v>
      </c>
      <c r="H349" s="67"/>
    </row>
    <row r="350" spans="1:8" x14ac:dyDescent="0.35">
      <c r="A350" s="62" t="s">
        <v>1528</v>
      </c>
      <c r="B350" s="56" t="s">
        <v>9589</v>
      </c>
      <c r="C350" s="56" t="s">
        <v>3047</v>
      </c>
      <c r="D350" s="64" t="s">
        <v>24</v>
      </c>
      <c r="E350" s="58" t="s">
        <v>9782</v>
      </c>
      <c r="F350" s="62" t="s">
        <v>1</v>
      </c>
      <c r="G350" s="64" t="s">
        <v>5</v>
      </c>
      <c r="H350" s="65" t="s">
        <v>1530</v>
      </c>
    </row>
    <row r="351" spans="1:8" x14ac:dyDescent="0.35">
      <c r="A351" s="62" t="s">
        <v>1535</v>
      </c>
      <c r="B351" s="56" t="s">
        <v>9044</v>
      </c>
      <c r="C351" s="56" t="s">
        <v>2114</v>
      </c>
      <c r="D351" s="64" t="s">
        <v>32</v>
      </c>
      <c r="E351" s="58" t="s">
        <v>9914</v>
      </c>
      <c r="F351" s="62" t="s">
        <v>1</v>
      </c>
      <c r="G351" s="64" t="s">
        <v>10</v>
      </c>
      <c r="H351" s="65"/>
    </row>
    <row r="352" spans="1:8" x14ac:dyDescent="0.35">
      <c r="A352" s="62" t="s">
        <v>1544</v>
      </c>
      <c r="B352" s="56" t="s">
        <v>9693</v>
      </c>
      <c r="C352" s="56" t="s">
        <v>3267</v>
      </c>
      <c r="D352" s="63" t="s">
        <v>450</v>
      </c>
      <c r="E352" s="58" t="s">
        <v>9924</v>
      </c>
      <c r="F352" s="62" t="s">
        <v>1</v>
      </c>
      <c r="G352" s="64" t="s">
        <v>5</v>
      </c>
      <c r="H352" s="65" t="s">
        <v>1546</v>
      </c>
    </row>
    <row r="353" spans="1:8" x14ac:dyDescent="0.35">
      <c r="A353" s="66" t="s">
        <v>1547</v>
      </c>
      <c r="B353" s="56"/>
      <c r="C353" s="56" t="s">
        <v>2742</v>
      </c>
      <c r="D353" s="64" t="s">
        <v>40</v>
      </c>
      <c r="E353" s="58" t="s">
        <v>9925</v>
      </c>
      <c r="F353" s="66" t="s">
        <v>1</v>
      </c>
      <c r="G353" s="63" t="s">
        <v>10</v>
      </c>
      <c r="H353" s="67"/>
    </row>
    <row r="354" spans="1:8" x14ac:dyDescent="0.35">
      <c r="A354" s="66" t="s">
        <v>1561</v>
      </c>
      <c r="B354" s="56" t="s">
        <v>9320</v>
      </c>
      <c r="C354" s="56" t="s">
        <v>2560</v>
      </c>
      <c r="D354" s="63" t="s">
        <v>40</v>
      </c>
      <c r="E354" s="58" t="s">
        <v>9738</v>
      </c>
      <c r="F354" s="66" t="s">
        <v>1</v>
      </c>
      <c r="G354" s="63" t="s">
        <v>5</v>
      </c>
      <c r="H354" s="67" t="s">
        <v>401</v>
      </c>
    </row>
    <row r="355" spans="1:8" x14ac:dyDescent="0.35">
      <c r="A355" s="62" t="s">
        <v>1567</v>
      </c>
      <c r="B355" s="56" t="s">
        <v>9201</v>
      </c>
      <c r="C355" s="56" t="s">
        <v>2370</v>
      </c>
      <c r="D355" s="64" t="s">
        <v>40</v>
      </c>
      <c r="E355" s="58" t="s">
        <v>9782</v>
      </c>
      <c r="F355" s="62" t="s">
        <v>1</v>
      </c>
      <c r="G355" s="64" t="s">
        <v>43</v>
      </c>
      <c r="H355" s="65"/>
    </row>
    <row r="356" spans="1:8" x14ac:dyDescent="0.35">
      <c r="A356" s="66" t="s">
        <v>1569</v>
      </c>
      <c r="B356" s="56" t="s">
        <v>9699</v>
      </c>
      <c r="C356" s="56" t="s">
        <v>3279</v>
      </c>
      <c r="D356" s="64" t="s">
        <v>40</v>
      </c>
      <c r="E356" s="58" t="s">
        <v>9762</v>
      </c>
      <c r="F356" s="66" t="s">
        <v>1</v>
      </c>
      <c r="G356" s="63" t="s">
        <v>40</v>
      </c>
      <c r="H356" s="67"/>
    </row>
    <row r="357" spans="1:8" x14ac:dyDescent="0.35">
      <c r="A357" s="62" t="s">
        <v>1571</v>
      </c>
      <c r="B357" s="56" t="s">
        <v>9304</v>
      </c>
      <c r="C357" s="56" t="s">
        <v>2530</v>
      </c>
      <c r="D357" s="63" t="s">
        <v>10</v>
      </c>
      <c r="E357" s="58" t="s">
        <v>9098</v>
      </c>
      <c r="F357" s="62" t="s">
        <v>1</v>
      </c>
      <c r="G357" s="64" t="s">
        <v>32</v>
      </c>
      <c r="H357" s="65"/>
    </row>
    <row r="358" spans="1:8" x14ac:dyDescent="0.35">
      <c r="A358" s="66" t="s">
        <v>1573</v>
      </c>
      <c r="B358" s="56" t="s">
        <v>9350</v>
      </c>
      <c r="C358" s="56" t="s">
        <v>2608</v>
      </c>
      <c r="D358" s="64" t="s">
        <v>5</v>
      </c>
      <c r="E358" s="58" t="s">
        <v>9926</v>
      </c>
      <c r="F358" s="66" t="s">
        <v>1</v>
      </c>
      <c r="G358" s="63" t="s">
        <v>32</v>
      </c>
      <c r="H358" s="67"/>
    </row>
    <row r="359" spans="1:8" x14ac:dyDescent="0.35">
      <c r="A359" s="62" t="s">
        <v>1575</v>
      </c>
      <c r="B359" s="56"/>
      <c r="C359" s="56" t="s">
        <v>2638</v>
      </c>
      <c r="D359" s="63" t="s">
        <v>24</v>
      </c>
      <c r="E359" s="58" t="s">
        <v>9735</v>
      </c>
      <c r="F359" s="62" t="s">
        <v>1</v>
      </c>
      <c r="G359" s="64" t="s">
        <v>32</v>
      </c>
      <c r="H359" s="65"/>
    </row>
    <row r="360" spans="1:8" x14ac:dyDescent="0.35">
      <c r="A360" s="66" t="s">
        <v>1581</v>
      </c>
      <c r="B360" s="56"/>
      <c r="C360" s="56" t="s">
        <v>3272</v>
      </c>
      <c r="D360" s="64" t="s">
        <v>55</v>
      </c>
      <c r="E360" s="58" t="s">
        <v>9731</v>
      </c>
      <c r="F360" s="66" t="s">
        <v>1</v>
      </c>
      <c r="G360" s="63" t="s">
        <v>24</v>
      </c>
      <c r="H360" s="67"/>
    </row>
    <row r="361" spans="1:8" x14ac:dyDescent="0.35">
      <c r="A361" s="62" t="s">
        <v>1585</v>
      </c>
      <c r="B361" s="56" t="s">
        <v>9524</v>
      </c>
      <c r="C361" s="56" t="s">
        <v>2934</v>
      </c>
      <c r="D361" s="63" t="s">
        <v>32</v>
      </c>
      <c r="E361" s="58" t="s">
        <v>9740</v>
      </c>
      <c r="F361" s="62" t="s">
        <v>1</v>
      </c>
      <c r="G361" s="64" t="s">
        <v>257</v>
      </c>
      <c r="H361" s="65"/>
    </row>
    <row r="362" spans="1:8" x14ac:dyDescent="0.35">
      <c r="A362" s="66" t="s">
        <v>1587</v>
      </c>
      <c r="B362" s="56"/>
      <c r="C362" s="56" t="s">
        <v>2868</v>
      </c>
      <c r="D362" s="64" t="s">
        <v>5</v>
      </c>
      <c r="E362" s="58" t="s">
        <v>5</v>
      </c>
      <c r="F362" s="66" t="s">
        <v>1</v>
      </c>
      <c r="G362" s="63" t="s">
        <v>85</v>
      </c>
      <c r="H362" s="67"/>
    </row>
    <row r="363" spans="1:8" x14ac:dyDescent="0.35">
      <c r="A363" s="62" t="s">
        <v>1589</v>
      </c>
      <c r="B363" s="56"/>
      <c r="C363" s="56" t="s">
        <v>2676</v>
      </c>
      <c r="D363" s="63" t="s">
        <v>112</v>
      </c>
      <c r="E363" s="58" t="s">
        <v>9787</v>
      </c>
      <c r="F363" s="62" t="s">
        <v>1</v>
      </c>
      <c r="G363" s="64" t="s">
        <v>85</v>
      </c>
      <c r="H363" s="65"/>
    </row>
    <row r="364" spans="1:8" x14ac:dyDescent="0.35">
      <c r="A364" s="66" t="s">
        <v>1594</v>
      </c>
      <c r="B364" s="56" t="s">
        <v>9188</v>
      </c>
      <c r="C364" s="56" t="s">
        <v>2347</v>
      </c>
      <c r="D364" s="64" t="s">
        <v>5</v>
      </c>
      <c r="E364" s="58" t="s">
        <v>9740</v>
      </c>
      <c r="F364" s="66" t="s">
        <v>1</v>
      </c>
      <c r="G364" s="63" t="s">
        <v>24</v>
      </c>
      <c r="H364" s="67"/>
    </row>
    <row r="365" spans="1:8" x14ac:dyDescent="0.35">
      <c r="A365" s="66" t="s">
        <v>1598</v>
      </c>
      <c r="B365" s="56" t="s">
        <v>9640</v>
      </c>
      <c r="C365" s="56" t="s">
        <v>3143</v>
      </c>
      <c r="D365" s="63" t="s">
        <v>40</v>
      </c>
      <c r="E365" s="58" t="s">
        <v>5</v>
      </c>
      <c r="F365" s="66" t="s">
        <v>1</v>
      </c>
      <c r="G365" s="63" t="s">
        <v>32</v>
      </c>
      <c r="H365" s="67"/>
    </row>
    <row r="366" spans="1:8" x14ac:dyDescent="0.35">
      <c r="A366" s="62" t="s">
        <v>1599</v>
      </c>
      <c r="B366" s="56"/>
      <c r="C366" s="56" t="s">
        <v>2848</v>
      </c>
      <c r="D366" s="63" t="s">
        <v>62</v>
      </c>
      <c r="E366" s="58" t="s">
        <v>5</v>
      </c>
      <c r="F366" s="62" t="s">
        <v>1</v>
      </c>
      <c r="G366" s="64" t="s">
        <v>32</v>
      </c>
      <c r="H366" s="65"/>
    </row>
    <row r="367" spans="1:8" x14ac:dyDescent="0.35">
      <c r="A367" s="66" t="s">
        <v>1601</v>
      </c>
      <c r="B367" s="56" t="s">
        <v>9253</v>
      </c>
      <c r="C367" s="56" t="s">
        <v>2445</v>
      </c>
      <c r="D367" s="63" t="s">
        <v>5</v>
      </c>
      <c r="E367" s="58" t="s">
        <v>9782</v>
      </c>
      <c r="F367" s="66" t="s">
        <v>1</v>
      </c>
      <c r="G367" s="63" t="s">
        <v>112</v>
      </c>
      <c r="H367" s="67"/>
    </row>
    <row r="368" spans="1:8" x14ac:dyDescent="0.35">
      <c r="A368" s="62" t="s">
        <v>1603</v>
      </c>
      <c r="B368" s="56" t="s">
        <v>9586</v>
      </c>
      <c r="C368" s="56" t="s">
        <v>3041</v>
      </c>
      <c r="D368" s="64" t="s">
        <v>5</v>
      </c>
      <c r="E368" s="58" t="s">
        <v>9098</v>
      </c>
      <c r="F368" s="62" t="s">
        <v>1</v>
      </c>
      <c r="G368" s="64" t="s">
        <v>32</v>
      </c>
      <c r="H368" s="65"/>
    </row>
    <row r="369" spans="1:8" x14ac:dyDescent="0.35">
      <c r="A369" s="66" t="s">
        <v>1607</v>
      </c>
      <c r="B369" s="56" t="s">
        <v>9570</v>
      </c>
      <c r="C369" s="56" t="s">
        <v>3018</v>
      </c>
      <c r="D369" s="64" t="s">
        <v>32</v>
      </c>
      <c r="E369" s="58" t="s">
        <v>9927</v>
      </c>
      <c r="F369" s="66" t="s">
        <v>1</v>
      </c>
      <c r="G369" s="63" t="s">
        <v>32</v>
      </c>
      <c r="H369" s="67"/>
    </row>
    <row r="370" spans="1:8" x14ac:dyDescent="0.35">
      <c r="A370" s="66" t="s">
        <v>1615</v>
      </c>
      <c r="B370" s="56"/>
      <c r="C370" s="56" t="s">
        <v>2421</v>
      </c>
      <c r="D370" s="63" t="s">
        <v>10</v>
      </c>
      <c r="E370" s="58" t="s">
        <v>9765</v>
      </c>
      <c r="F370" s="66" t="s">
        <v>1</v>
      </c>
      <c r="G370" s="63" t="s">
        <v>62</v>
      </c>
      <c r="H370" s="67"/>
    </row>
    <row r="371" spans="1:8" x14ac:dyDescent="0.35">
      <c r="A371" s="62" t="s">
        <v>1617</v>
      </c>
      <c r="B371" s="56" t="s">
        <v>9556</v>
      </c>
      <c r="C371" s="56" t="s">
        <v>2984</v>
      </c>
      <c r="D371" s="64" t="s">
        <v>40</v>
      </c>
      <c r="E371" s="58" t="s">
        <v>9837</v>
      </c>
      <c r="F371" s="62" t="s">
        <v>1</v>
      </c>
      <c r="G371" s="64" t="s">
        <v>32</v>
      </c>
      <c r="H371" s="65"/>
    </row>
    <row r="372" spans="1:8" x14ac:dyDescent="0.35">
      <c r="A372" s="62" t="s">
        <v>1630</v>
      </c>
      <c r="B372" s="56" t="s">
        <v>9199</v>
      </c>
      <c r="C372" s="56" t="s">
        <v>2362</v>
      </c>
      <c r="D372" s="63" t="s">
        <v>24</v>
      </c>
      <c r="E372" s="58" t="s">
        <v>9928</v>
      </c>
      <c r="F372" s="62" t="s">
        <v>1</v>
      </c>
      <c r="G372" s="64" t="s">
        <v>43</v>
      </c>
      <c r="H372" s="65"/>
    </row>
    <row r="373" spans="1:8" x14ac:dyDescent="0.35">
      <c r="A373" s="66" t="s">
        <v>1637</v>
      </c>
      <c r="B373" s="56" t="s">
        <v>9328</v>
      </c>
      <c r="C373" s="56" t="s">
        <v>2573</v>
      </c>
      <c r="D373" s="64" t="s">
        <v>10</v>
      </c>
      <c r="E373" s="58" t="s">
        <v>9893</v>
      </c>
      <c r="F373" s="66" t="s">
        <v>1</v>
      </c>
      <c r="G373" s="63" t="s">
        <v>62</v>
      </c>
      <c r="H373" s="67"/>
    </row>
    <row r="374" spans="1:8" x14ac:dyDescent="0.35">
      <c r="A374" s="62" t="s">
        <v>1639</v>
      </c>
      <c r="B374" s="56" t="s">
        <v>9313</v>
      </c>
      <c r="C374" s="56" t="s">
        <v>2550</v>
      </c>
      <c r="D374" s="63" t="s">
        <v>32</v>
      </c>
      <c r="E374" s="58" t="s">
        <v>9740</v>
      </c>
      <c r="F374" s="62" t="s">
        <v>1</v>
      </c>
      <c r="G374" s="64" t="s">
        <v>5</v>
      </c>
      <c r="H374" s="65" t="s">
        <v>1641</v>
      </c>
    </row>
    <row r="375" spans="1:8" x14ac:dyDescent="0.35">
      <c r="A375" s="66" t="s">
        <v>1642</v>
      </c>
      <c r="B375" s="56" t="s">
        <v>9621</v>
      </c>
      <c r="C375" s="56" t="s">
        <v>3111</v>
      </c>
      <c r="D375" s="64" t="s">
        <v>257</v>
      </c>
      <c r="E375" s="58" t="s">
        <v>9782</v>
      </c>
      <c r="F375" s="66" t="s">
        <v>1</v>
      </c>
      <c r="G375" s="63" t="s">
        <v>5</v>
      </c>
      <c r="H375" s="67" t="s">
        <v>1644</v>
      </c>
    </row>
    <row r="376" spans="1:8" x14ac:dyDescent="0.35">
      <c r="A376" s="62" t="s">
        <v>1645</v>
      </c>
      <c r="B376" s="56"/>
      <c r="C376" s="56" t="s">
        <v>2142</v>
      </c>
      <c r="D376" s="64" t="s">
        <v>40</v>
      </c>
      <c r="E376" s="58" t="s">
        <v>9732</v>
      </c>
      <c r="F376" s="62" t="s">
        <v>1</v>
      </c>
      <c r="G376" s="64" t="s">
        <v>5</v>
      </c>
      <c r="H376" s="65" t="s">
        <v>156</v>
      </c>
    </row>
    <row r="377" spans="1:8" x14ac:dyDescent="0.35">
      <c r="A377" s="66" t="s">
        <v>1647</v>
      </c>
      <c r="B377" s="56"/>
      <c r="C377" s="56" t="s">
        <v>2456</v>
      </c>
      <c r="D377" s="63" t="s">
        <v>43</v>
      </c>
      <c r="E377" s="58" t="s">
        <v>9098</v>
      </c>
      <c r="F377" s="66" t="s">
        <v>1</v>
      </c>
      <c r="G377" s="63" t="s">
        <v>10</v>
      </c>
      <c r="H377" s="67"/>
    </row>
    <row r="378" spans="1:8" x14ac:dyDescent="0.35">
      <c r="A378" s="62" t="s">
        <v>1649</v>
      </c>
      <c r="B378" s="56"/>
      <c r="C378" s="56" t="s">
        <v>2726</v>
      </c>
      <c r="D378" s="63" t="s">
        <v>450</v>
      </c>
      <c r="E378" s="58" t="s">
        <v>9734</v>
      </c>
      <c r="F378" s="62" t="s">
        <v>1</v>
      </c>
      <c r="G378" s="64" t="s">
        <v>55</v>
      </c>
      <c r="H378" s="65"/>
    </row>
    <row r="379" spans="1:8" x14ac:dyDescent="0.35">
      <c r="A379" s="66" t="s">
        <v>1652</v>
      </c>
      <c r="B379" s="56" t="s">
        <v>9265</v>
      </c>
      <c r="C379" s="56" t="s">
        <v>2469</v>
      </c>
      <c r="D379" s="64"/>
      <c r="E379" s="58" t="s">
        <v>9098</v>
      </c>
      <c r="F379" s="66" t="s">
        <v>1</v>
      </c>
      <c r="G379" s="63" t="s">
        <v>55</v>
      </c>
      <c r="H379" s="67"/>
    </row>
    <row r="380" spans="1:8" x14ac:dyDescent="0.35">
      <c r="A380" s="62" t="s">
        <v>1654</v>
      </c>
      <c r="B380" s="56"/>
      <c r="C380" s="56" t="s">
        <v>3248</v>
      </c>
      <c r="D380" s="63" t="s">
        <v>40</v>
      </c>
      <c r="E380" s="58" t="s">
        <v>9786</v>
      </c>
      <c r="F380" s="62" t="s">
        <v>1</v>
      </c>
      <c r="G380" s="64" t="s">
        <v>10</v>
      </c>
      <c r="H380" s="65"/>
    </row>
    <row r="381" spans="1:8" x14ac:dyDescent="0.35">
      <c r="A381" s="62" t="s">
        <v>1665</v>
      </c>
      <c r="B381" s="56"/>
      <c r="C381" s="56" t="s">
        <v>2769</v>
      </c>
      <c r="D381" s="64"/>
      <c r="E381" s="58" t="s">
        <v>9856</v>
      </c>
      <c r="F381" s="62" t="s">
        <v>1</v>
      </c>
      <c r="G381" s="64" t="s">
        <v>62</v>
      </c>
      <c r="H381" s="65"/>
    </row>
    <row r="382" spans="1:8" x14ac:dyDescent="0.35">
      <c r="A382" s="62" t="s">
        <v>1687</v>
      </c>
      <c r="B382" s="56"/>
      <c r="C382" s="56" t="s">
        <v>3239</v>
      </c>
      <c r="D382" s="63" t="s">
        <v>450</v>
      </c>
      <c r="E382" s="58" t="s">
        <v>9818</v>
      </c>
      <c r="F382" s="62" t="s">
        <v>1</v>
      </c>
      <c r="G382" s="64" t="s">
        <v>55</v>
      </c>
      <c r="H382" s="65"/>
    </row>
    <row r="383" spans="1:8" x14ac:dyDescent="0.35">
      <c r="A383" s="66" t="s">
        <v>1693</v>
      </c>
      <c r="B383" s="56" t="s">
        <v>9108</v>
      </c>
      <c r="C383" s="56" t="s">
        <v>2214</v>
      </c>
      <c r="D383" s="64" t="s">
        <v>85</v>
      </c>
      <c r="E383" s="58" t="s">
        <v>9226</v>
      </c>
      <c r="F383" s="66" t="s">
        <v>1</v>
      </c>
      <c r="G383" s="63" t="s">
        <v>62</v>
      </c>
      <c r="H383" s="67"/>
    </row>
    <row r="384" spans="1:8" x14ac:dyDescent="0.35">
      <c r="A384" s="66" t="s">
        <v>1701</v>
      </c>
      <c r="B384" s="56"/>
      <c r="C384" s="56" t="s">
        <v>2191</v>
      </c>
      <c r="D384" s="63"/>
      <c r="E384" s="58" t="s">
        <v>9782</v>
      </c>
      <c r="F384" s="66" t="s">
        <v>1</v>
      </c>
      <c r="G384" s="63" t="s">
        <v>112</v>
      </c>
      <c r="H384" s="67"/>
    </row>
    <row r="385" spans="1:8" x14ac:dyDescent="0.35">
      <c r="A385" s="66" t="s">
        <v>1705</v>
      </c>
      <c r="B385" s="56" t="s">
        <v>9388</v>
      </c>
      <c r="C385" s="56" t="s">
        <v>2669</v>
      </c>
      <c r="D385" s="64" t="s">
        <v>28</v>
      </c>
      <c r="E385" s="58" t="s">
        <v>9857</v>
      </c>
      <c r="F385" s="66" t="s">
        <v>1</v>
      </c>
      <c r="G385" s="63" t="s">
        <v>28</v>
      </c>
      <c r="H385" s="67"/>
    </row>
    <row r="386" spans="1:8" x14ac:dyDescent="0.35">
      <c r="A386" s="62" t="s">
        <v>1707</v>
      </c>
      <c r="B386" s="56" t="s">
        <v>9362</v>
      </c>
      <c r="C386" s="56" t="s">
        <v>2625</v>
      </c>
      <c r="D386" s="63" t="s">
        <v>85</v>
      </c>
      <c r="E386" s="58" t="s">
        <v>9849</v>
      </c>
      <c r="F386" s="62" t="s">
        <v>1</v>
      </c>
      <c r="G386" s="64" t="s">
        <v>43</v>
      </c>
      <c r="H386" s="65"/>
    </row>
    <row r="387" spans="1:8" x14ac:dyDescent="0.35">
      <c r="A387" s="66" t="s">
        <v>1709</v>
      </c>
      <c r="B387" s="56"/>
      <c r="C387" s="56" t="s">
        <v>2777</v>
      </c>
      <c r="D387" s="63" t="s">
        <v>5</v>
      </c>
      <c r="E387" s="58" t="s">
        <v>9768</v>
      </c>
      <c r="F387" s="66" t="s">
        <v>1</v>
      </c>
      <c r="G387" s="63" t="s">
        <v>37</v>
      </c>
      <c r="H387" s="67"/>
    </row>
    <row r="388" spans="1:8" x14ac:dyDescent="0.35">
      <c r="A388" s="62" t="s">
        <v>1711</v>
      </c>
      <c r="B388" s="56" t="s">
        <v>9208</v>
      </c>
      <c r="C388" s="56" t="s">
        <v>2376</v>
      </c>
      <c r="D388" s="63" t="s">
        <v>10</v>
      </c>
      <c r="E388" s="58" t="s">
        <v>9858</v>
      </c>
      <c r="F388" s="62" t="s">
        <v>1</v>
      </c>
      <c r="G388" s="64" t="s">
        <v>28</v>
      </c>
      <c r="H388" s="65"/>
    </row>
    <row r="389" spans="1:8" x14ac:dyDescent="0.35">
      <c r="A389" s="66" t="s">
        <v>1713</v>
      </c>
      <c r="B389" s="56"/>
      <c r="C389" s="56" t="s">
        <v>2464</v>
      </c>
      <c r="D389" s="64" t="s">
        <v>450</v>
      </c>
      <c r="E389" s="58" t="s">
        <v>9859</v>
      </c>
      <c r="F389" s="66" t="s">
        <v>1</v>
      </c>
      <c r="G389" s="63" t="s">
        <v>43</v>
      </c>
      <c r="H389" s="67"/>
    </row>
    <row r="390" spans="1:8" x14ac:dyDescent="0.35">
      <c r="A390" s="62" t="s">
        <v>1715</v>
      </c>
      <c r="B390" s="56" t="s">
        <v>9066</v>
      </c>
      <c r="C390" s="56" t="s">
        <v>2147</v>
      </c>
      <c r="D390" s="63" t="s">
        <v>85</v>
      </c>
      <c r="E390" s="58" t="s">
        <v>5</v>
      </c>
      <c r="F390" s="62" t="s">
        <v>1</v>
      </c>
      <c r="G390" s="64" t="s">
        <v>28</v>
      </c>
      <c r="H390" s="65"/>
    </row>
    <row r="391" spans="1:8" x14ac:dyDescent="0.35">
      <c r="A391" s="66" t="s">
        <v>1717</v>
      </c>
      <c r="B391" s="56" t="s">
        <v>9075</v>
      </c>
      <c r="C391" s="56" t="s">
        <v>2163</v>
      </c>
      <c r="D391" s="64" t="s">
        <v>62</v>
      </c>
      <c r="E391" s="58" t="s">
        <v>9824</v>
      </c>
      <c r="F391" s="66" t="s">
        <v>1</v>
      </c>
      <c r="G391" s="63" t="s">
        <v>43</v>
      </c>
      <c r="H391" s="67"/>
    </row>
    <row r="392" spans="1:8" x14ac:dyDescent="0.35">
      <c r="A392" s="62" t="s">
        <v>1719</v>
      </c>
      <c r="B392" s="56" t="s">
        <v>9261</v>
      </c>
      <c r="C392" s="56" t="s">
        <v>2462</v>
      </c>
      <c r="D392" s="63" t="s">
        <v>450</v>
      </c>
      <c r="E392" s="58" t="s">
        <v>9825</v>
      </c>
      <c r="F392" s="62" t="s">
        <v>1</v>
      </c>
      <c r="G392" s="64" t="s">
        <v>62</v>
      </c>
      <c r="H392" s="65"/>
    </row>
    <row r="393" spans="1:8" x14ac:dyDescent="0.35">
      <c r="A393" s="66" t="s">
        <v>1721</v>
      </c>
      <c r="B393" s="56" t="s">
        <v>9530</v>
      </c>
      <c r="C393" s="56" t="s">
        <v>2944</v>
      </c>
      <c r="D393" s="63" t="s">
        <v>37</v>
      </c>
      <c r="E393" s="58" t="s">
        <v>5</v>
      </c>
      <c r="F393" s="66" t="s">
        <v>1</v>
      </c>
      <c r="G393" s="63" t="s">
        <v>62</v>
      </c>
      <c r="H393" s="67"/>
    </row>
    <row r="394" spans="1:8" x14ac:dyDescent="0.35">
      <c r="A394" s="62" t="s">
        <v>1723</v>
      </c>
      <c r="B394" s="56" t="s">
        <v>9655</v>
      </c>
      <c r="C394" s="56" t="s">
        <v>3181</v>
      </c>
      <c r="D394" s="64" t="s">
        <v>32</v>
      </c>
      <c r="E394" s="58" t="s">
        <v>9769</v>
      </c>
      <c r="F394" s="62" t="s">
        <v>1</v>
      </c>
      <c r="G394" s="64" t="s">
        <v>85</v>
      </c>
      <c r="H394" s="65"/>
    </row>
    <row r="395" spans="1:8" x14ac:dyDescent="0.35">
      <c r="A395" s="66" t="s">
        <v>1725</v>
      </c>
      <c r="B395" s="56"/>
      <c r="C395" s="56" t="s">
        <v>3265</v>
      </c>
      <c r="D395" s="63" t="s">
        <v>37</v>
      </c>
      <c r="E395" s="58" t="s">
        <v>9770</v>
      </c>
      <c r="F395" s="66" t="s">
        <v>1</v>
      </c>
      <c r="G395" s="63" t="s">
        <v>28</v>
      </c>
      <c r="H395" s="67"/>
    </row>
    <row r="396" spans="1:8" x14ac:dyDescent="0.35">
      <c r="A396" s="62" t="s">
        <v>1727</v>
      </c>
      <c r="B396" s="56" t="s">
        <v>9593</v>
      </c>
      <c r="C396" s="56" t="s">
        <v>3055</v>
      </c>
      <c r="D396" s="64" t="s">
        <v>28</v>
      </c>
      <c r="E396" s="58" t="s">
        <v>9771</v>
      </c>
      <c r="F396" s="62" t="s">
        <v>1</v>
      </c>
      <c r="G396" s="64" t="s">
        <v>43</v>
      </c>
      <c r="H396" s="65"/>
    </row>
    <row r="397" spans="1:8" x14ac:dyDescent="0.35">
      <c r="A397" s="66" t="s">
        <v>1729</v>
      </c>
      <c r="B397" s="56" t="s">
        <v>9465</v>
      </c>
      <c r="C397" s="56" t="s">
        <v>2815</v>
      </c>
      <c r="D397" s="63" t="s">
        <v>28</v>
      </c>
      <c r="E397" s="58" t="s">
        <v>9226</v>
      </c>
      <c r="F397" s="66" t="s">
        <v>1</v>
      </c>
      <c r="G397" s="63" t="s">
        <v>62</v>
      </c>
      <c r="H397" s="67"/>
    </row>
    <row r="398" spans="1:8" x14ac:dyDescent="0.35">
      <c r="A398" s="66" t="s">
        <v>1733</v>
      </c>
      <c r="B398" s="56"/>
      <c r="C398" s="56" t="s">
        <v>3022</v>
      </c>
      <c r="D398" s="64" t="s">
        <v>5</v>
      </c>
      <c r="E398" s="58" t="s">
        <v>9575</v>
      </c>
      <c r="F398" s="66" t="s">
        <v>1</v>
      </c>
      <c r="G398" s="63" t="s">
        <v>40</v>
      </c>
      <c r="H398" s="67"/>
    </row>
    <row r="399" spans="1:8" x14ac:dyDescent="0.35">
      <c r="A399" s="66" t="s">
        <v>1737</v>
      </c>
      <c r="B399" s="56"/>
      <c r="C399" s="56" t="s">
        <v>2549</v>
      </c>
      <c r="D399" s="64" t="s">
        <v>43</v>
      </c>
      <c r="E399" s="58" t="s">
        <v>9772</v>
      </c>
      <c r="F399" s="66" t="s">
        <v>1</v>
      </c>
      <c r="G399" s="63" t="s">
        <v>24</v>
      </c>
      <c r="H399" s="67"/>
    </row>
    <row r="400" spans="1:8" x14ac:dyDescent="0.35">
      <c r="A400" s="62" t="s">
        <v>1739</v>
      </c>
      <c r="B400" s="56" t="s">
        <v>9338</v>
      </c>
      <c r="C400" s="56" t="s">
        <v>2588</v>
      </c>
      <c r="D400" s="63" t="s">
        <v>28</v>
      </c>
      <c r="E400" s="58" t="s">
        <v>9837</v>
      </c>
      <c r="F400" s="62" t="s">
        <v>1</v>
      </c>
      <c r="G400" s="64" t="s">
        <v>32</v>
      </c>
      <c r="H400" s="65"/>
    </row>
    <row r="401" spans="1:8" x14ac:dyDescent="0.35">
      <c r="A401" s="66" t="s">
        <v>1747</v>
      </c>
      <c r="B401" s="56"/>
      <c r="C401" s="56" t="s">
        <v>2853</v>
      </c>
      <c r="D401" s="64" t="s">
        <v>62</v>
      </c>
      <c r="E401" s="58" t="s">
        <v>5</v>
      </c>
      <c r="F401" s="66" t="s">
        <v>1</v>
      </c>
      <c r="G401" s="63" t="s">
        <v>62</v>
      </c>
      <c r="H401" s="67"/>
    </row>
    <row r="402" spans="1:8" x14ac:dyDescent="0.35">
      <c r="A402" s="62" t="s">
        <v>1749</v>
      </c>
      <c r="B402" s="56" t="s">
        <v>9192</v>
      </c>
      <c r="C402" s="56" t="s">
        <v>2352</v>
      </c>
      <c r="D402" s="63" t="s">
        <v>24</v>
      </c>
      <c r="E402" s="58" t="s">
        <v>9863</v>
      </c>
      <c r="F402" s="62" t="s">
        <v>1</v>
      </c>
      <c r="G402" s="64" t="s">
        <v>28</v>
      </c>
      <c r="H402" s="65"/>
    </row>
    <row r="403" spans="1:8" x14ac:dyDescent="0.35">
      <c r="A403" s="66" t="s">
        <v>1751</v>
      </c>
      <c r="B403" s="56" t="s">
        <v>9344</v>
      </c>
      <c r="C403" s="56" t="s">
        <v>2600</v>
      </c>
      <c r="D403" s="63" t="s">
        <v>37</v>
      </c>
      <c r="E403" s="58" t="s">
        <v>9731</v>
      </c>
      <c r="F403" s="66" t="s">
        <v>1</v>
      </c>
      <c r="G403" s="63" t="s">
        <v>24</v>
      </c>
      <c r="H403" s="67"/>
    </row>
    <row r="404" spans="1:8" x14ac:dyDescent="0.35">
      <c r="A404" s="62" t="s">
        <v>1755</v>
      </c>
      <c r="B404" s="56" t="s">
        <v>9607</v>
      </c>
      <c r="C404" s="56" t="s">
        <v>3079</v>
      </c>
      <c r="D404" s="63" t="s">
        <v>112</v>
      </c>
      <c r="E404" s="58" t="s">
        <v>9757</v>
      </c>
      <c r="F404" s="62" t="s">
        <v>1</v>
      </c>
      <c r="G404" s="64" t="s">
        <v>62</v>
      </c>
      <c r="H404" s="65"/>
    </row>
    <row r="405" spans="1:8" x14ac:dyDescent="0.35">
      <c r="A405" s="66" t="s">
        <v>1757</v>
      </c>
      <c r="B405" s="56" t="s">
        <v>9607</v>
      </c>
      <c r="C405" s="56" t="s">
        <v>3079</v>
      </c>
      <c r="D405" s="64" t="s">
        <v>40</v>
      </c>
      <c r="E405" s="58" t="s">
        <v>9752</v>
      </c>
      <c r="F405" s="66" t="s">
        <v>1</v>
      </c>
      <c r="G405" s="63" t="s">
        <v>55</v>
      </c>
      <c r="H405" s="67"/>
    </row>
    <row r="406" spans="1:8" x14ac:dyDescent="0.35">
      <c r="A406" s="62" t="s">
        <v>1759</v>
      </c>
      <c r="B406" s="56" t="s">
        <v>2730</v>
      </c>
      <c r="C406" s="56" t="s">
        <v>2730</v>
      </c>
      <c r="D406" s="63" t="s">
        <v>10</v>
      </c>
      <c r="E406" s="58" t="s">
        <v>9782</v>
      </c>
      <c r="F406" s="62" t="s">
        <v>1</v>
      </c>
      <c r="G406" s="64" t="s">
        <v>112</v>
      </c>
      <c r="H406" s="65"/>
    </row>
    <row r="407" spans="1:8" x14ac:dyDescent="0.35">
      <c r="A407" s="66" t="s">
        <v>1763</v>
      </c>
      <c r="B407" s="56" t="s">
        <v>9068</v>
      </c>
      <c r="C407" s="56" t="s">
        <v>2151</v>
      </c>
      <c r="D407" s="64" t="s">
        <v>32</v>
      </c>
      <c r="E407" s="58" t="s">
        <v>9868</v>
      </c>
      <c r="F407" s="66" t="s">
        <v>1</v>
      </c>
      <c r="G407" s="63" t="s">
        <v>85</v>
      </c>
      <c r="H407" s="67"/>
    </row>
    <row r="408" spans="1:8" x14ac:dyDescent="0.35">
      <c r="A408" s="62" t="s">
        <v>1773</v>
      </c>
      <c r="B408" s="56" t="s">
        <v>9281</v>
      </c>
      <c r="C408" s="56" t="s">
        <v>2501</v>
      </c>
      <c r="D408" s="63" t="s">
        <v>5</v>
      </c>
      <c r="E408" s="58" t="s">
        <v>9732</v>
      </c>
      <c r="F408" s="62" t="s">
        <v>1</v>
      </c>
      <c r="G408" s="64" t="s">
        <v>40</v>
      </c>
      <c r="H408" s="65"/>
    </row>
    <row r="409" spans="1:8" x14ac:dyDescent="0.35">
      <c r="A409" s="66" t="s">
        <v>1777</v>
      </c>
      <c r="B409" s="56" t="s">
        <v>2961</v>
      </c>
      <c r="C409" s="56" t="s">
        <v>2961</v>
      </c>
      <c r="D409" s="64" t="s">
        <v>112</v>
      </c>
      <c r="E409" s="58" t="s">
        <v>9792</v>
      </c>
      <c r="F409" s="66" t="s">
        <v>1</v>
      </c>
      <c r="G409" s="63" t="s">
        <v>43</v>
      </c>
      <c r="H409" s="67"/>
    </row>
    <row r="410" spans="1:8" x14ac:dyDescent="0.35">
      <c r="A410" s="62" t="s">
        <v>1783</v>
      </c>
      <c r="B410" s="56" t="s">
        <v>9684</v>
      </c>
      <c r="C410" s="56" t="s">
        <v>3246</v>
      </c>
      <c r="D410" s="63" t="s">
        <v>257</v>
      </c>
      <c r="E410" s="58" t="s">
        <v>9226</v>
      </c>
      <c r="F410" s="62" t="s">
        <v>1</v>
      </c>
      <c r="G410" s="64" t="s">
        <v>10</v>
      </c>
      <c r="H410" s="65"/>
    </row>
    <row r="411" spans="1:8" x14ac:dyDescent="0.35">
      <c r="A411" s="66" t="s">
        <v>1785</v>
      </c>
      <c r="B411" s="56" t="s">
        <v>3019</v>
      </c>
      <c r="C411" s="56" t="s">
        <v>3019</v>
      </c>
      <c r="D411" s="63" t="s">
        <v>24</v>
      </c>
      <c r="E411" s="58" t="s">
        <v>5</v>
      </c>
      <c r="F411" s="66" t="s">
        <v>1</v>
      </c>
      <c r="G411" s="63"/>
      <c r="H411" s="67"/>
    </row>
    <row r="412" spans="1:8" x14ac:dyDescent="0.35">
      <c r="A412" s="66" t="s">
        <v>1795</v>
      </c>
      <c r="B412" s="56" t="s">
        <v>9159</v>
      </c>
      <c r="C412" s="56" t="s">
        <v>2305</v>
      </c>
      <c r="D412" s="64" t="s">
        <v>257</v>
      </c>
      <c r="E412" s="58" t="s">
        <v>9780</v>
      </c>
      <c r="F412" s="66" t="s">
        <v>1</v>
      </c>
      <c r="G412" s="63" t="s">
        <v>32</v>
      </c>
      <c r="H412" s="67"/>
    </row>
    <row r="413" spans="1:8" x14ac:dyDescent="0.35">
      <c r="A413" s="62" t="s">
        <v>1809</v>
      </c>
      <c r="B413" s="56" t="s">
        <v>2120</v>
      </c>
      <c r="C413" s="56" t="s">
        <v>2120</v>
      </c>
      <c r="D413" s="63" t="s">
        <v>85</v>
      </c>
      <c r="E413" s="58" t="s">
        <v>9872</v>
      </c>
      <c r="F413" s="62" t="s">
        <v>1</v>
      </c>
      <c r="G413" s="64" t="s">
        <v>43</v>
      </c>
      <c r="H413" s="65"/>
    </row>
    <row r="414" spans="1:8" x14ac:dyDescent="0.35">
      <c r="A414" s="66" t="s">
        <v>1815</v>
      </c>
      <c r="B414" s="56" t="s">
        <v>9155</v>
      </c>
      <c r="C414" s="56" t="s">
        <v>2300</v>
      </c>
      <c r="D414" s="63" t="s">
        <v>24</v>
      </c>
      <c r="E414" s="58" t="s">
        <v>9782</v>
      </c>
      <c r="F414" s="66" t="s">
        <v>1</v>
      </c>
      <c r="G414" s="63" t="s">
        <v>5</v>
      </c>
      <c r="H414" s="67" t="s">
        <v>1817</v>
      </c>
    </row>
    <row r="415" spans="1:8" x14ac:dyDescent="0.35">
      <c r="A415" s="62" t="s">
        <v>1818</v>
      </c>
      <c r="B415" s="56" t="s">
        <v>9113</v>
      </c>
      <c r="C415" s="56" t="s">
        <v>2222</v>
      </c>
      <c r="D415" s="64" t="s">
        <v>24</v>
      </c>
      <c r="E415" s="58" t="s">
        <v>9783</v>
      </c>
      <c r="F415" s="62" t="s">
        <v>1</v>
      </c>
      <c r="G415" s="64" t="s">
        <v>24</v>
      </c>
      <c r="H415" s="65"/>
    </row>
    <row r="416" spans="1:8" x14ac:dyDescent="0.35">
      <c r="A416" s="66" t="s">
        <v>1820</v>
      </c>
      <c r="B416" s="56" t="s">
        <v>9390</v>
      </c>
      <c r="C416" s="56" t="s">
        <v>2677</v>
      </c>
      <c r="D416" s="63" t="s">
        <v>28</v>
      </c>
      <c r="E416" s="58" t="s">
        <v>9784</v>
      </c>
      <c r="F416" s="66" t="s">
        <v>1</v>
      </c>
      <c r="G416" s="63" t="s">
        <v>37</v>
      </c>
      <c r="H416" s="67"/>
    </row>
    <row r="417" spans="1:8" x14ac:dyDescent="0.35">
      <c r="A417" s="62" t="s">
        <v>1824</v>
      </c>
      <c r="B417" s="56" t="s">
        <v>9399</v>
      </c>
      <c r="C417" s="56" t="s">
        <v>2694</v>
      </c>
      <c r="D417" s="64" t="s">
        <v>24</v>
      </c>
      <c r="E417" s="58" t="s">
        <v>9873</v>
      </c>
      <c r="F417" s="62" t="s">
        <v>1</v>
      </c>
      <c r="G417" s="64" t="s">
        <v>85</v>
      </c>
      <c r="H417" s="65"/>
    </row>
    <row r="418" spans="1:8" x14ac:dyDescent="0.35">
      <c r="A418" s="66" t="s">
        <v>1826</v>
      </c>
      <c r="B418" s="56" t="s">
        <v>9468</v>
      </c>
      <c r="C418" s="56" t="s">
        <v>2820</v>
      </c>
      <c r="D418" s="63" t="s">
        <v>28</v>
      </c>
      <c r="E418" s="58" t="s">
        <v>9740</v>
      </c>
      <c r="F418" s="66" t="s">
        <v>1</v>
      </c>
      <c r="G418" s="63" t="s">
        <v>43</v>
      </c>
      <c r="H418" s="67"/>
    </row>
    <row r="419" spans="1:8" x14ac:dyDescent="0.35">
      <c r="A419" s="62" t="s">
        <v>1828</v>
      </c>
      <c r="B419" s="56" t="s">
        <v>9063</v>
      </c>
      <c r="C419" s="56" t="s">
        <v>2144</v>
      </c>
      <c r="D419" s="63" t="s">
        <v>43</v>
      </c>
      <c r="E419" s="58" t="s">
        <v>9761</v>
      </c>
      <c r="F419" s="62" t="s">
        <v>1</v>
      </c>
      <c r="G419" s="64" t="s">
        <v>24</v>
      </c>
      <c r="H419" s="65"/>
    </row>
    <row r="420" spans="1:8" x14ac:dyDescent="0.35">
      <c r="A420" s="66" t="s">
        <v>1830</v>
      </c>
      <c r="B420" s="56" t="s">
        <v>9063</v>
      </c>
      <c r="C420" s="56" t="s">
        <v>2144</v>
      </c>
      <c r="D420" s="64" t="s">
        <v>343</v>
      </c>
      <c r="E420" s="58" t="s">
        <v>9786</v>
      </c>
      <c r="F420" s="66" t="s">
        <v>1</v>
      </c>
      <c r="G420" s="63" t="s">
        <v>24</v>
      </c>
      <c r="H420" s="67"/>
    </row>
    <row r="421" spans="1:8" x14ac:dyDescent="0.35">
      <c r="A421" s="62" t="s">
        <v>1832</v>
      </c>
      <c r="B421" s="56" t="s">
        <v>9153</v>
      </c>
      <c r="C421" s="56" t="s">
        <v>2298</v>
      </c>
      <c r="D421" s="64" t="s">
        <v>32</v>
      </c>
      <c r="E421" s="58" t="s">
        <v>9741</v>
      </c>
      <c r="F421" s="62" t="s">
        <v>1</v>
      </c>
      <c r="G421" s="64" t="s">
        <v>43</v>
      </c>
      <c r="H421" s="65"/>
    </row>
    <row r="422" spans="1:8" x14ac:dyDescent="0.35">
      <c r="A422" s="66" t="s">
        <v>1834</v>
      </c>
      <c r="B422" s="56" t="s">
        <v>9494</v>
      </c>
      <c r="C422" s="56" t="s">
        <v>2870</v>
      </c>
      <c r="D422" s="63" t="s">
        <v>43</v>
      </c>
      <c r="E422" s="58" t="s">
        <v>9874</v>
      </c>
      <c r="F422" s="66" t="s">
        <v>1</v>
      </c>
      <c r="G422" s="63" t="s">
        <v>43</v>
      </c>
      <c r="H422" s="67"/>
    </row>
    <row r="423" spans="1:8" x14ac:dyDescent="0.35">
      <c r="A423" s="62" t="s">
        <v>1836</v>
      </c>
      <c r="B423" s="56" t="s">
        <v>9423</v>
      </c>
      <c r="C423" s="56" t="s">
        <v>2745</v>
      </c>
      <c r="D423" s="64" t="s">
        <v>43</v>
      </c>
      <c r="E423" s="58" t="s">
        <v>9875</v>
      </c>
      <c r="F423" s="62" t="s">
        <v>1</v>
      </c>
      <c r="G423" s="64" t="s">
        <v>37</v>
      </c>
      <c r="H423" s="65"/>
    </row>
    <row r="424" spans="1:8" x14ac:dyDescent="0.35">
      <c r="A424" s="66" t="s">
        <v>1838</v>
      </c>
      <c r="B424" s="56" t="s">
        <v>9642</v>
      </c>
      <c r="C424" s="56" t="s">
        <v>3146</v>
      </c>
      <c r="D424" s="63" t="s">
        <v>5</v>
      </c>
      <c r="E424" s="58" t="s">
        <v>9788</v>
      </c>
      <c r="F424" s="66" t="s">
        <v>1</v>
      </c>
      <c r="G424" s="63" t="s">
        <v>55</v>
      </c>
      <c r="H424" s="67"/>
    </row>
    <row r="425" spans="1:8" x14ac:dyDescent="0.35">
      <c r="A425" s="62" t="s">
        <v>1840</v>
      </c>
      <c r="B425" s="56" t="s">
        <v>3012</v>
      </c>
      <c r="C425" s="56" t="s">
        <v>3012</v>
      </c>
      <c r="D425" s="64" t="s">
        <v>32</v>
      </c>
      <c r="E425" s="58" t="s">
        <v>9766</v>
      </c>
      <c r="F425" s="62" t="s">
        <v>1</v>
      </c>
      <c r="G425" s="64" t="s">
        <v>62</v>
      </c>
      <c r="H425" s="65"/>
    </row>
    <row r="426" spans="1:8" x14ac:dyDescent="0.35">
      <c r="A426" s="62" t="s">
        <v>1852</v>
      </c>
      <c r="B426" s="56" t="s">
        <v>2309</v>
      </c>
      <c r="C426" s="56" t="s">
        <v>2309</v>
      </c>
      <c r="D426" s="63" t="s">
        <v>28</v>
      </c>
      <c r="E426" s="58" t="s">
        <v>9878</v>
      </c>
      <c r="F426" s="62" t="s">
        <v>1</v>
      </c>
      <c r="G426" s="64" t="s">
        <v>343</v>
      </c>
      <c r="H426" s="65"/>
    </row>
    <row r="427" spans="1:8" x14ac:dyDescent="0.35">
      <c r="A427" s="62" t="s">
        <v>1862</v>
      </c>
      <c r="B427" s="56" t="s">
        <v>9669</v>
      </c>
      <c r="C427" s="56" t="s">
        <v>3212</v>
      </c>
      <c r="D427" s="63" t="s">
        <v>40</v>
      </c>
      <c r="E427" s="58" t="s">
        <v>9882</v>
      </c>
      <c r="F427" s="62" t="s">
        <v>1</v>
      </c>
      <c r="G427" s="64" t="s">
        <v>24</v>
      </c>
      <c r="H427" s="65"/>
    </row>
    <row r="428" spans="1:8" x14ac:dyDescent="0.35">
      <c r="A428" s="66" t="s">
        <v>1864</v>
      </c>
      <c r="B428" s="56" t="s">
        <v>9231</v>
      </c>
      <c r="C428" s="56" t="s">
        <v>2404</v>
      </c>
      <c r="D428" s="64" t="s">
        <v>43</v>
      </c>
      <c r="E428" s="58" t="s">
        <v>9789</v>
      </c>
      <c r="F428" s="66" t="s">
        <v>1</v>
      </c>
      <c r="G428" s="63" t="s">
        <v>28</v>
      </c>
      <c r="H428" s="67"/>
    </row>
    <row r="429" spans="1:8" x14ac:dyDescent="0.35">
      <c r="A429" s="62" t="s">
        <v>1866</v>
      </c>
      <c r="B429" s="56" t="s">
        <v>2732</v>
      </c>
      <c r="C429" s="56" t="s">
        <v>2732</v>
      </c>
      <c r="D429" s="64" t="s">
        <v>62</v>
      </c>
      <c r="E429" s="58" t="s">
        <v>9883</v>
      </c>
      <c r="F429" s="62" t="s">
        <v>1</v>
      </c>
      <c r="G429" s="64" t="s">
        <v>28</v>
      </c>
      <c r="H429" s="65"/>
    </row>
    <row r="430" spans="1:8" x14ac:dyDescent="0.35">
      <c r="A430" s="66" t="s">
        <v>1868</v>
      </c>
      <c r="B430" s="56" t="s">
        <v>2840</v>
      </c>
      <c r="C430" s="56" t="s">
        <v>2840</v>
      </c>
      <c r="D430" s="63" t="s">
        <v>37</v>
      </c>
      <c r="E430" s="58" t="s">
        <v>9884</v>
      </c>
      <c r="F430" s="66" t="s">
        <v>1</v>
      </c>
      <c r="G430" s="63" t="s">
        <v>85</v>
      </c>
      <c r="H430" s="67"/>
    </row>
    <row r="431" spans="1:8" x14ac:dyDescent="0.35">
      <c r="A431" s="62" t="s">
        <v>1870</v>
      </c>
      <c r="B431" s="56" t="s">
        <v>9394</v>
      </c>
      <c r="C431" s="56" t="s">
        <v>2686</v>
      </c>
      <c r="D431" s="64" t="s">
        <v>40</v>
      </c>
      <c r="E431" s="58" t="s">
        <v>9779</v>
      </c>
      <c r="F431" s="62" t="s">
        <v>1</v>
      </c>
      <c r="G431" s="64" t="s">
        <v>37</v>
      </c>
      <c r="H431" s="65"/>
    </row>
    <row r="432" spans="1:8" x14ac:dyDescent="0.35">
      <c r="A432" s="66" t="s">
        <v>1872</v>
      </c>
      <c r="B432" s="56" t="s">
        <v>9298</v>
      </c>
      <c r="C432" s="56" t="s">
        <v>2523</v>
      </c>
      <c r="D432" s="64" t="s">
        <v>24</v>
      </c>
      <c r="E432" s="58" t="s">
        <v>9740</v>
      </c>
      <c r="F432" s="66" t="s">
        <v>1</v>
      </c>
      <c r="G432" s="63" t="s">
        <v>43</v>
      </c>
      <c r="H432" s="67"/>
    </row>
    <row r="433" spans="1:8" x14ac:dyDescent="0.35">
      <c r="A433" s="62" t="s">
        <v>1874</v>
      </c>
      <c r="B433" s="56" t="s">
        <v>9256</v>
      </c>
      <c r="C433" s="56" t="s">
        <v>2453</v>
      </c>
      <c r="D433" s="63" t="s">
        <v>43</v>
      </c>
      <c r="E433" s="58" t="s">
        <v>9886</v>
      </c>
      <c r="F433" s="62" t="s">
        <v>1</v>
      </c>
      <c r="G433" s="64" t="s">
        <v>450</v>
      </c>
      <c r="H433" s="65"/>
    </row>
    <row r="434" spans="1:8" x14ac:dyDescent="0.35">
      <c r="A434" s="66" t="s">
        <v>1880</v>
      </c>
      <c r="B434" s="56" t="s">
        <v>9479</v>
      </c>
      <c r="C434" s="56" t="s">
        <v>2841</v>
      </c>
      <c r="D434" s="64" t="s">
        <v>28</v>
      </c>
      <c r="E434" s="58" t="s">
        <v>9575</v>
      </c>
      <c r="F434" s="66" t="s">
        <v>1</v>
      </c>
      <c r="G434" s="63" t="s">
        <v>28</v>
      </c>
      <c r="H434" s="67"/>
    </row>
    <row r="435" spans="1:8" x14ac:dyDescent="0.35">
      <c r="A435" s="62" t="s">
        <v>1882</v>
      </c>
      <c r="B435" s="56" t="s">
        <v>9054</v>
      </c>
      <c r="C435" s="56" t="s">
        <v>2127</v>
      </c>
      <c r="D435" s="63" t="s">
        <v>24</v>
      </c>
      <c r="E435" s="58" t="s">
        <v>9754</v>
      </c>
      <c r="F435" s="62" t="s">
        <v>1</v>
      </c>
      <c r="G435" s="64" t="s">
        <v>24</v>
      </c>
      <c r="H435" s="65"/>
    </row>
    <row r="436" spans="1:8" x14ac:dyDescent="0.35">
      <c r="A436" s="66" t="s">
        <v>1884</v>
      </c>
      <c r="B436" s="56" t="s">
        <v>2760</v>
      </c>
      <c r="C436" s="56" t="s">
        <v>2760</v>
      </c>
      <c r="D436" s="64" t="s">
        <v>40</v>
      </c>
      <c r="E436" s="58" t="s">
        <v>9790</v>
      </c>
      <c r="F436" s="66" t="s">
        <v>1</v>
      </c>
      <c r="G436" s="63" t="s">
        <v>32</v>
      </c>
      <c r="H436" s="67"/>
    </row>
    <row r="437" spans="1:8" x14ac:dyDescent="0.35">
      <c r="A437" s="62" t="s">
        <v>1886</v>
      </c>
      <c r="B437" s="56" t="s">
        <v>9472</v>
      </c>
      <c r="C437" s="56" t="s">
        <v>2824</v>
      </c>
      <c r="D437" s="63" t="s">
        <v>85</v>
      </c>
      <c r="E437" s="58" t="s">
        <v>9791</v>
      </c>
      <c r="F437" s="62" t="s">
        <v>1</v>
      </c>
      <c r="G437" s="64" t="s">
        <v>43</v>
      </c>
      <c r="H437" s="65"/>
    </row>
    <row r="438" spans="1:8" x14ac:dyDescent="0.35">
      <c r="A438" s="66" t="s">
        <v>1890</v>
      </c>
      <c r="B438" s="56" t="s">
        <v>2829</v>
      </c>
      <c r="C438" s="56" t="s">
        <v>2829</v>
      </c>
      <c r="D438" s="64" t="s">
        <v>24</v>
      </c>
      <c r="E438" s="58" t="s">
        <v>9825</v>
      </c>
      <c r="F438" s="66" t="s">
        <v>1</v>
      </c>
      <c r="G438" s="63" t="s">
        <v>43</v>
      </c>
      <c r="H438" s="67"/>
    </row>
    <row r="439" spans="1:8" x14ac:dyDescent="0.35">
      <c r="A439" s="62" t="s">
        <v>1892</v>
      </c>
      <c r="B439" s="56" t="s">
        <v>2672</v>
      </c>
      <c r="C439" s="56" t="s">
        <v>2672</v>
      </c>
      <c r="D439" s="63" t="s">
        <v>257</v>
      </c>
      <c r="E439" s="58" t="s">
        <v>9887</v>
      </c>
      <c r="F439" s="62" t="s">
        <v>1</v>
      </c>
      <c r="G439" s="64" t="s">
        <v>43</v>
      </c>
      <c r="H439" s="65"/>
    </row>
    <row r="440" spans="1:8" x14ac:dyDescent="0.35">
      <c r="A440" s="66" t="s">
        <v>1896</v>
      </c>
      <c r="B440" s="56" t="s">
        <v>9489</v>
      </c>
      <c r="C440" s="56" t="s">
        <v>2862</v>
      </c>
      <c r="D440" s="64" t="s">
        <v>32</v>
      </c>
      <c r="E440" s="58" t="s">
        <v>9801</v>
      </c>
      <c r="F440" s="66" t="s">
        <v>1</v>
      </c>
      <c r="G440" s="63" t="s">
        <v>28</v>
      </c>
      <c r="H440" s="67"/>
    </row>
    <row r="441" spans="1:8" x14ac:dyDescent="0.35">
      <c r="A441" s="62" t="s">
        <v>1898</v>
      </c>
      <c r="B441" s="56" t="s">
        <v>9450</v>
      </c>
      <c r="C441" s="56" t="s">
        <v>1286</v>
      </c>
      <c r="D441" s="63" t="s">
        <v>43</v>
      </c>
      <c r="E441" s="58" t="s">
        <v>5</v>
      </c>
      <c r="F441" s="62" t="s">
        <v>1</v>
      </c>
      <c r="G441" s="64" t="s">
        <v>24</v>
      </c>
      <c r="H441" s="65"/>
    </row>
    <row r="442" spans="1:8" x14ac:dyDescent="0.35">
      <c r="A442" s="66" t="s">
        <v>1914</v>
      </c>
      <c r="B442" s="56" t="s">
        <v>9207</v>
      </c>
      <c r="C442" s="56" t="s">
        <v>2375</v>
      </c>
      <c r="D442" s="64" t="s">
        <v>5</v>
      </c>
      <c r="E442" s="58" t="s">
        <v>9750</v>
      </c>
      <c r="F442" s="66" t="s">
        <v>1</v>
      </c>
      <c r="G442" s="63" t="s">
        <v>112</v>
      </c>
      <c r="H442" s="67"/>
    </row>
    <row r="443" spans="1:8" x14ac:dyDescent="0.35">
      <c r="A443" s="62" t="s">
        <v>1916</v>
      </c>
      <c r="B443" s="56" t="s">
        <v>2135</v>
      </c>
      <c r="C443" s="56" t="s">
        <v>2135</v>
      </c>
      <c r="D443" s="63" t="s">
        <v>5</v>
      </c>
      <c r="E443" s="58" t="s">
        <v>9792</v>
      </c>
      <c r="F443" s="62" t="s">
        <v>1</v>
      </c>
      <c r="G443" s="64" t="s">
        <v>28</v>
      </c>
      <c r="H443" s="65"/>
    </row>
    <row r="444" spans="1:8" x14ac:dyDescent="0.35">
      <c r="A444" s="66" t="s">
        <v>1922</v>
      </c>
      <c r="B444" s="56" t="s">
        <v>2364</v>
      </c>
      <c r="C444" s="56" t="s">
        <v>2364</v>
      </c>
      <c r="D444" s="63" t="s">
        <v>43</v>
      </c>
      <c r="E444" s="58" t="s">
        <v>9098</v>
      </c>
      <c r="F444" s="66" t="s">
        <v>1</v>
      </c>
      <c r="G444" s="63" t="s">
        <v>112</v>
      </c>
      <c r="H444" s="67"/>
    </row>
    <row r="445" spans="1:8" x14ac:dyDescent="0.35">
      <c r="A445" s="62" t="s">
        <v>1926</v>
      </c>
      <c r="B445" s="56" t="s">
        <v>9474</v>
      </c>
      <c r="C445" s="56" t="s">
        <v>2826</v>
      </c>
      <c r="D445" s="64" t="s">
        <v>37</v>
      </c>
      <c r="E445" s="58" t="s">
        <v>9731</v>
      </c>
      <c r="F445" s="62" t="s">
        <v>1</v>
      </c>
      <c r="G445" s="64" t="s">
        <v>43</v>
      </c>
      <c r="H445" s="65"/>
    </row>
    <row r="446" spans="1:8" x14ac:dyDescent="0.35">
      <c r="A446" s="66" t="s">
        <v>1932</v>
      </c>
      <c r="B446" s="56" t="s">
        <v>2901</v>
      </c>
      <c r="C446" s="56" t="s">
        <v>2901</v>
      </c>
      <c r="D446" s="63"/>
      <c r="E446" s="58" t="s">
        <v>9731</v>
      </c>
      <c r="F446" s="66" t="s">
        <v>1</v>
      </c>
      <c r="G446" s="63" t="s">
        <v>28</v>
      </c>
      <c r="H446" s="67"/>
    </row>
    <row r="447" spans="1:8" x14ac:dyDescent="0.35">
      <c r="A447" s="62" t="s">
        <v>1934</v>
      </c>
      <c r="B447" s="56" t="s">
        <v>9501</v>
      </c>
      <c r="C447" s="56" t="s">
        <v>2902</v>
      </c>
      <c r="D447" s="64" t="s">
        <v>32</v>
      </c>
      <c r="E447" s="58" t="s">
        <v>9794</v>
      </c>
      <c r="F447" s="62" t="s">
        <v>1</v>
      </c>
      <c r="G447" s="64" t="s">
        <v>40</v>
      </c>
      <c r="H447" s="65"/>
    </row>
    <row r="448" spans="1:8" x14ac:dyDescent="0.35">
      <c r="A448" s="62" t="s">
        <v>1942</v>
      </c>
      <c r="B448" s="56" t="s">
        <v>2229</v>
      </c>
      <c r="C448" s="56" t="s">
        <v>2229</v>
      </c>
      <c r="D448" s="63" t="s">
        <v>24</v>
      </c>
      <c r="E448" s="58" t="s">
        <v>9850</v>
      </c>
      <c r="F448" s="62" t="s">
        <v>1</v>
      </c>
      <c r="G448" s="64" t="s">
        <v>43</v>
      </c>
      <c r="H448" s="65"/>
    </row>
    <row r="449" spans="1:8" x14ac:dyDescent="0.35">
      <c r="A449" s="66" t="s">
        <v>1944</v>
      </c>
      <c r="B449" s="56" t="s">
        <v>9536</v>
      </c>
      <c r="C449" s="56" t="s">
        <v>2955</v>
      </c>
      <c r="D449" s="64" t="s">
        <v>5</v>
      </c>
      <c r="E449" s="58" t="s">
        <v>9742</v>
      </c>
      <c r="F449" s="66" t="s">
        <v>1</v>
      </c>
      <c r="G449" s="63" t="s">
        <v>55</v>
      </c>
      <c r="H449" s="67"/>
    </row>
    <row r="450" spans="1:8" x14ac:dyDescent="0.35">
      <c r="A450" s="62" t="s">
        <v>1950</v>
      </c>
      <c r="B450" s="56" t="s">
        <v>9122</v>
      </c>
      <c r="C450" s="56" t="s">
        <v>2248</v>
      </c>
      <c r="D450" s="64" t="s">
        <v>43</v>
      </c>
      <c r="E450" s="58" t="s">
        <v>9886</v>
      </c>
      <c r="F450" s="62" t="s">
        <v>1</v>
      </c>
      <c r="G450" s="64" t="s">
        <v>55</v>
      </c>
      <c r="H450" s="65"/>
    </row>
    <row r="451" spans="1:8" x14ac:dyDescent="0.35">
      <c r="A451" s="62" t="s">
        <v>1955</v>
      </c>
      <c r="B451" s="56" t="s">
        <v>2570</v>
      </c>
      <c r="C451" s="56" t="s">
        <v>2570</v>
      </c>
      <c r="D451" s="63" t="s">
        <v>37</v>
      </c>
      <c r="E451" s="58" t="s">
        <v>9890</v>
      </c>
      <c r="F451" s="62" t="s">
        <v>1</v>
      </c>
      <c r="G451" s="64" t="s">
        <v>24</v>
      </c>
      <c r="H451" s="65"/>
    </row>
    <row r="452" spans="1:8" x14ac:dyDescent="0.35">
      <c r="A452" s="66" t="s">
        <v>1957</v>
      </c>
      <c r="B452" s="56" t="s">
        <v>9100</v>
      </c>
      <c r="C452" s="56" t="s">
        <v>2203</v>
      </c>
      <c r="D452" s="64" t="s">
        <v>32</v>
      </c>
      <c r="E452" s="58" t="s">
        <v>9745</v>
      </c>
      <c r="F452" s="66" t="s">
        <v>1</v>
      </c>
      <c r="G452" s="63" t="s">
        <v>28</v>
      </c>
      <c r="H452" s="67"/>
    </row>
    <row r="453" spans="1:8" x14ac:dyDescent="0.35">
      <c r="A453" s="62" t="s">
        <v>1959</v>
      </c>
      <c r="B453" s="56" t="s">
        <v>2215</v>
      </c>
      <c r="C453" s="56" t="s">
        <v>2215</v>
      </c>
      <c r="D453" s="63" t="s">
        <v>28</v>
      </c>
      <c r="E453" s="58" t="s">
        <v>9799</v>
      </c>
      <c r="F453" s="62" t="s">
        <v>1</v>
      </c>
      <c r="G453" s="64" t="s">
        <v>43</v>
      </c>
      <c r="H453" s="65"/>
    </row>
    <row r="454" spans="1:8" x14ac:dyDescent="0.35">
      <c r="A454" s="66" t="s">
        <v>1961</v>
      </c>
      <c r="B454" s="56"/>
      <c r="C454" s="56"/>
      <c r="D454" s="63" t="s">
        <v>10</v>
      </c>
      <c r="E454" s="58" t="s">
        <v>9784</v>
      </c>
      <c r="F454" s="66" t="s">
        <v>1</v>
      </c>
      <c r="G454" s="63" t="s">
        <v>43</v>
      </c>
      <c r="H454" s="67"/>
    </row>
    <row r="455" spans="1:8" x14ac:dyDescent="0.35">
      <c r="A455" s="62" t="s">
        <v>1963</v>
      </c>
      <c r="B455" s="56"/>
      <c r="C455" s="56"/>
      <c r="D455" s="64" t="s">
        <v>5</v>
      </c>
      <c r="E455" s="58" t="s">
        <v>9740</v>
      </c>
      <c r="F455" s="62" t="s">
        <v>1</v>
      </c>
      <c r="G455" s="64" t="s">
        <v>43</v>
      </c>
      <c r="H455" s="65"/>
    </row>
    <row r="456" spans="1:8" x14ac:dyDescent="0.35">
      <c r="A456" s="62" t="s">
        <v>1969</v>
      </c>
      <c r="B456" s="56"/>
      <c r="C456" s="56"/>
      <c r="D456" s="63" t="s">
        <v>10</v>
      </c>
      <c r="E456" s="58" t="s">
        <v>9800</v>
      </c>
      <c r="F456" s="62" t="s">
        <v>1</v>
      </c>
      <c r="G456" s="64" t="s">
        <v>24</v>
      </c>
      <c r="H456" s="65"/>
    </row>
    <row r="457" spans="1:8" x14ac:dyDescent="0.35">
      <c r="A457" s="66" t="s">
        <v>1971</v>
      </c>
      <c r="B457" s="56"/>
      <c r="C457" s="56"/>
      <c r="D457" s="63" t="s">
        <v>37</v>
      </c>
      <c r="E457" s="58" t="s">
        <v>9776</v>
      </c>
      <c r="F457" s="66" t="s">
        <v>1</v>
      </c>
      <c r="G457" s="63" t="s">
        <v>28</v>
      </c>
      <c r="H457" s="67"/>
    </row>
    <row r="458" spans="1:8" x14ac:dyDescent="0.35">
      <c r="A458" s="66" t="s">
        <v>1975</v>
      </c>
      <c r="B458" s="56"/>
      <c r="C458" s="56"/>
      <c r="D458" s="64" t="s">
        <v>40</v>
      </c>
      <c r="E458" s="58" t="s">
        <v>9891</v>
      </c>
      <c r="F458" s="66" t="s">
        <v>1</v>
      </c>
      <c r="G458" s="63" t="s">
        <v>43</v>
      </c>
      <c r="H458" s="67"/>
    </row>
    <row r="459" spans="1:8" x14ac:dyDescent="0.35">
      <c r="A459" s="66" t="s">
        <v>1979</v>
      </c>
      <c r="B459" s="56"/>
      <c r="C459" s="56"/>
      <c r="D459" s="63" t="s">
        <v>43</v>
      </c>
      <c r="E459" s="58" t="s">
        <v>9745</v>
      </c>
      <c r="F459" s="66" t="s">
        <v>1</v>
      </c>
      <c r="G459" s="63" t="s">
        <v>28</v>
      </c>
      <c r="H459" s="67"/>
    </row>
    <row r="460" spans="1:8" x14ac:dyDescent="0.35">
      <c r="A460" s="62" t="s">
        <v>1983</v>
      </c>
      <c r="B460" s="56"/>
      <c r="C460" s="56"/>
      <c r="D460" s="63"/>
      <c r="E460" s="58" t="s">
        <v>9752</v>
      </c>
      <c r="F460" s="62" t="s">
        <v>1</v>
      </c>
      <c r="G460" s="64" t="s">
        <v>32</v>
      </c>
      <c r="H460" s="65"/>
    </row>
    <row r="461" spans="1:8" x14ac:dyDescent="0.35">
      <c r="A461" s="66" t="s">
        <v>1985</v>
      </c>
      <c r="B461" s="56"/>
      <c r="C461" s="56"/>
      <c r="D461" s="63" t="s">
        <v>43</v>
      </c>
      <c r="E461" s="58" t="s">
        <v>9735</v>
      </c>
      <c r="F461" s="66" t="s">
        <v>1</v>
      </c>
      <c r="G461" s="63" t="s">
        <v>32</v>
      </c>
      <c r="H461" s="67"/>
    </row>
    <row r="462" spans="1:8" x14ac:dyDescent="0.35">
      <c r="A462" s="62" t="s">
        <v>1991</v>
      </c>
      <c r="B462" s="56"/>
      <c r="C462" s="56"/>
      <c r="D462" s="63" t="s">
        <v>5</v>
      </c>
      <c r="E462" s="58" t="s">
        <v>9738</v>
      </c>
      <c r="F462" s="62" t="s">
        <v>1</v>
      </c>
      <c r="G462" s="64" t="s">
        <v>43</v>
      </c>
      <c r="H462" s="65"/>
    </row>
    <row r="463" spans="1:8" x14ac:dyDescent="0.35">
      <c r="A463" s="66" t="s">
        <v>1993</v>
      </c>
      <c r="B463" s="56"/>
      <c r="C463" s="56"/>
      <c r="D463" s="64" t="s">
        <v>85</v>
      </c>
      <c r="E463" s="58" t="s">
        <v>9929</v>
      </c>
      <c r="F463" s="66" t="s">
        <v>1</v>
      </c>
      <c r="G463" s="63" t="s">
        <v>37</v>
      </c>
      <c r="H463" s="67"/>
    </row>
    <row r="464" spans="1:8" x14ac:dyDescent="0.35">
      <c r="A464" s="66" t="s">
        <v>2002</v>
      </c>
      <c r="B464" s="56"/>
      <c r="C464" s="56"/>
      <c r="D464" s="63" t="s">
        <v>5</v>
      </c>
      <c r="E464" s="58" t="s">
        <v>9098</v>
      </c>
      <c r="F464" s="66" t="s">
        <v>1</v>
      </c>
      <c r="G464" s="63" t="s">
        <v>55</v>
      </c>
      <c r="H464" s="67"/>
    </row>
    <row r="465" spans="1:8" x14ac:dyDescent="0.35">
      <c r="A465" s="66" t="s">
        <v>2006</v>
      </c>
      <c r="B465" s="56"/>
      <c r="C465" s="56"/>
      <c r="D465" s="64" t="s">
        <v>28</v>
      </c>
      <c r="E465" s="58" t="s">
        <v>9824</v>
      </c>
      <c r="F465" s="66" t="s">
        <v>1</v>
      </c>
      <c r="G465" s="63" t="s">
        <v>28</v>
      </c>
      <c r="H465" s="67"/>
    </row>
    <row r="466" spans="1:8" x14ac:dyDescent="0.35">
      <c r="A466" s="62" t="s">
        <v>2008</v>
      </c>
      <c r="B466" s="56"/>
      <c r="C466" s="56"/>
      <c r="D466" s="64"/>
      <c r="E466" s="58" t="s">
        <v>9779</v>
      </c>
      <c r="F466" s="62" t="s">
        <v>1</v>
      </c>
      <c r="G466" s="64" t="s">
        <v>43</v>
      </c>
      <c r="H466" s="65"/>
    </row>
    <row r="467" spans="1:8" x14ac:dyDescent="0.35">
      <c r="A467" s="66" t="s">
        <v>2010</v>
      </c>
      <c r="B467" s="56"/>
      <c r="C467" s="56"/>
      <c r="D467" s="63" t="s">
        <v>43</v>
      </c>
      <c r="E467" s="58" t="s">
        <v>9930</v>
      </c>
      <c r="F467" s="66" t="s">
        <v>1</v>
      </c>
      <c r="G467" s="63" t="s">
        <v>235</v>
      </c>
      <c r="H467" s="67"/>
    </row>
    <row r="468" spans="1:8" x14ac:dyDescent="0.35">
      <c r="A468" s="62" t="s">
        <v>2014</v>
      </c>
      <c r="B468" s="56"/>
      <c r="C468" s="56"/>
      <c r="D468" s="64" t="s">
        <v>28</v>
      </c>
      <c r="E468" s="58" t="s">
        <v>9931</v>
      </c>
      <c r="F468" s="62" t="s">
        <v>1</v>
      </c>
      <c r="G468" s="64" t="s">
        <v>32</v>
      </c>
      <c r="H468" s="65"/>
    </row>
    <row r="469" spans="1:8" x14ac:dyDescent="0.35">
      <c r="A469" s="62" t="s">
        <v>2020</v>
      </c>
      <c r="B469" s="56"/>
      <c r="C469" s="56"/>
      <c r="D469" s="63" t="s">
        <v>40</v>
      </c>
      <c r="E469" s="58" t="s">
        <v>9766</v>
      </c>
      <c r="F469" s="62" t="s">
        <v>1</v>
      </c>
      <c r="G469" s="64" t="s">
        <v>37</v>
      </c>
      <c r="H469" s="65"/>
    </row>
    <row r="470" spans="1:8" x14ac:dyDescent="0.35">
      <c r="A470" s="66" t="s">
        <v>2022</v>
      </c>
      <c r="B470" s="56"/>
      <c r="C470" s="56"/>
      <c r="D470" s="64" t="s">
        <v>43</v>
      </c>
      <c r="E470" s="58" t="s">
        <v>9837</v>
      </c>
      <c r="F470" s="66" t="s">
        <v>1</v>
      </c>
      <c r="G470" s="63" t="s">
        <v>32</v>
      </c>
      <c r="H470" s="67"/>
    </row>
    <row r="471" spans="1:8" x14ac:dyDescent="0.35">
      <c r="A471" s="62" t="s">
        <v>2028</v>
      </c>
      <c r="B471" s="56"/>
      <c r="C471" s="56"/>
      <c r="D471" s="63" t="s">
        <v>5</v>
      </c>
      <c r="E471" s="58" t="s">
        <v>9932</v>
      </c>
      <c r="F471" s="62" t="s">
        <v>1</v>
      </c>
      <c r="G471" s="64" t="s">
        <v>5</v>
      </c>
      <c r="H471" s="65" t="s">
        <v>2030</v>
      </c>
    </row>
    <row r="472" spans="1:8" x14ac:dyDescent="0.35">
      <c r="A472" s="66" t="s">
        <v>2031</v>
      </c>
      <c r="B472" s="56"/>
      <c r="C472" s="56"/>
      <c r="D472" s="64"/>
      <c r="E472" s="58" t="s">
        <v>9933</v>
      </c>
      <c r="F472" s="66" t="s">
        <v>1</v>
      </c>
      <c r="G472" s="63" t="s">
        <v>37</v>
      </c>
      <c r="H472" s="67"/>
    </row>
    <row r="473" spans="1:8" x14ac:dyDescent="0.35">
      <c r="A473" s="62" t="s">
        <v>2033</v>
      </c>
      <c r="B473" s="56"/>
      <c r="C473" s="56"/>
      <c r="D473" s="64" t="s">
        <v>112</v>
      </c>
      <c r="E473" s="58" t="s">
        <v>9738</v>
      </c>
      <c r="F473" s="62" t="s">
        <v>1</v>
      </c>
      <c r="G473" s="64"/>
      <c r="H473" s="65"/>
    </row>
    <row r="474" spans="1:8" x14ac:dyDescent="0.35">
      <c r="A474" s="66" t="s">
        <v>2035</v>
      </c>
      <c r="B474" s="56"/>
      <c r="C474" s="56"/>
      <c r="D474" s="63" t="s">
        <v>24</v>
      </c>
      <c r="E474" s="58" t="s">
        <v>9934</v>
      </c>
      <c r="F474" s="66" t="s">
        <v>1</v>
      </c>
      <c r="G474" s="63" t="s">
        <v>24</v>
      </c>
      <c r="H474" s="67"/>
    </row>
    <row r="475" spans="1:8" x14ac:dyDescent="0.35">
      <c r="A475" s="62" t="s">
        <v>2037</v>
      </c>
      <c r="B475" s="56"/>
      <c r="C475" s="56"/>
      <c r="D475" s="64" t="s">
        <v>10</v>
      </c>
      <c r="E475" s="58" t="s">
        <v>9935</v>
      </c>
      <c r="F475" s="62" t="s">
        <v>1</v>
      </c>
      <c r="G475" s="64" t="s">
        <v>28</v>
      </c>
      <c r="H475" s="65"/>
    </row>
    <row r="476" spans="1:8" x14ac:dyDescent="0.35">
      <c r="A476" s="66" t="s">
        <v>2044</v>
      </c>
      <c r="B476" s="56"/>
      <c r="C476" s="56"/>
      <c r="D476" s="63" t="s">
        <v>55</v>
      </c>
      <c r="E476" s="58" t="s">
        <v>9936</v>
      </c>
      <c r="F476" s="66" t="s">
        <v>1</v>
      </c>
      <c r="G476" s="63" t="s">
        <v>32</v>
      </c>
      <c r="H476" s="67"/>
    </row>
    <row r="477" spans="1:8" x14ac:dyDescent="0.35">
      <c r="A477" s="62" t="s">
        <v>2050</v>
      </c>
      <c r="B477" s="56"/>
      <c r="C477" s="56"/>
      <c r="D477" s="64" t="s">
        <v>40</v>
      </c>
      <c r="E477" s="58" t="s">
        <v>9790</v>
      </c>
      <c r="F477" s="62" t="s">
        <v>1</v>
      </c>
      <c r="G477" s="64" t="s">
        <v>40</v>
      </c>
      <c r="H477" s="65"/>
    </row>
    <row r="478" spans="1:8" x14ac:dyDescent="0.35">
      <c r="A478" s="66" t="s">
        <v>2052</v>
      </c>
      <c r="B478" s="56"/>
      <c r="C478" s="56"/>
      <c r="D478" s="63" t="s">
        <v>32</v>
      </c>
      <c r="E478" s="58" t="s">
        <v>9796</v>
      </c>
      <c r="F478" s="66" t="s">
        <v>1</v>
      </c>
      <c r="G478" s="63" t="s">
        <v>37</v>
      </c>
      <c r="H478" s="67"/>
    </row>
    <row r="479" spans="1:8" x14ac:dyDescent="0.35">
      <c r="A479" s="62" t="s">
        <v>2054</v>
      </c>
      <c r="B479" s="56"/>
      <c r="C479" s="56"/>
      <c r="D479" s="64" t="s">
        <v>24</v>
      </c>
      <c r="E479" s="58" t="s">
        <v>9937</v>
      </c>
      <c r="F479" s="62" t="s">
        <v>1</v>
      </c>
      <c r="G479" s="64" t="s">
        <v>37</v>
      </c>
      <c r="H479" s="65"/>
    </row>
    <row r="480" spans="1:8" x14ac:dyDescent="0.35">
      <c r="A480" s="66" t="s">
        <v>2056</v>
      </c>
      <c r="B480" s="56"/>
      <c r="C480" s="56"/>
      <c r="D480" s="64" t="s">
        <v>24</v>
      </c>
      <c r="E480" s="58" t="s">
        <v>9938</v>
      </c>
      <c r="F480" s="66" t="s">
        <v>1</v>
      </c>
      <c r="G480" s="63" t="s">
        <v>24</v>
      </c>
      <c r="H480" s="67"/>
    </row>
    <row r="481" spans="1:8" x14ac:dyDescent="0.35">
      <c r="A481" s="62" t="s">
        <v>2058</v>
      </c>
      <c r="B481" s="56"/>
      <c r="C481" s="56"/>
      <c r="D481" s="63" t="s">
        <v>43</v>
      </c>
      <c r="E481" s="58" t="s">
        <v>5</v>
      </c>
      <c r="F481" s="62" t="s">
        <v>1</v>
      </c>
      <c r="G481" s="64" t="s">
        <v>43</v>
      </c>
      <c r="H481" s="65"/>
    </row>
    <row r="482" spans="1:8" x14ac:dyDescent="0.35">
      <c r="A482" s="62" t="s">
        <v>2065</v>
      </c>
      <c r="B482" s="56"/>
      <c r="C482" s="56"/>
      <c r="D482" s="63" t="s">
        <v>24</v>
      </c>
      <c r="E482" s="58" t="s">
        <v>9861</v>
      </c>
      <c r="F482" s="62" t="s">
        <v>1</v>
      </c>
      <c r="G482" s="64" t="s">
        <v>55</v>
      </c>
      <c r="H482" s="65"/>
    </row>
    <row r="483" spans="1:8" x14ac:dyDescent="0.35">
      <c r="A483" s="66" t="s">
        <v>2067</v>
      </c>
      <c r="B483" s="56"/>
      <c r="C483" s="56"/>
      <c r="D483" s="64" t="s">
        <v>43</v>
      </c>
      <c r="E483" s="58" t="s">
        <v>9226</v>
      </c>
      <c r="F483" s="66" t="s">
        <v>1</v>
      </c>
      <c r="G483" s="63" t="s">
        <v>62</v>
      </c>
      <c r="H483" s="67"/>
    </row>
    <row r="484" spans="1:8" x14ac:dyDescent="0.35">
      <c r="A484" s="62" t="s">
        <v>2069</v>
      </c>
      <c r="B484" s="56"/>
      <c r="C484" s="56"/>
      <c r="D484" s="63" t="s">
        <v>43</v>
      </c>
      <c r="E484" s="58" t="s">
        <v>9762</v>
      </c>
      <c r="F484" s="62" t="s">
        <v>1</v>
      </c>
      <c r="G484" s="64" t="s">
        <v>85</v>
      </c>
      <c r="H484" s="65"/>
    </row>
    <row r="485" spans="1:8" x14ac:dyDescent="0.35">
      <c r="A485" s="62" t="s">
        <v>2073</v>
      </c>
      <c r="B485" s="56"/>
      <c r="C485" s="56"/>
      <c r="D485" s="64" t="s">
        <v>24</v>
      </c>
      <c r="E485" s="58" t="s">
        <v>9788</v>
      </c>
      <c r="F485" s="62" t="s">
        <v>1</v>
      </c>
      <c r="G485" s="64" t="s">
        <v>450</v>
      </c>
      <c r="H485" s="65"/>
    </row>
    <row r="486" spans="1:8" x14ac:dyDescent="0.35">
      <c r="A486" s="66" t="s">
        <v>2075</v>
      </c>
      <c r="B486" s="56"/>
      <c r="C486" s="56"/>
      <c r="D486" s="64" t="s">
        <v>43</v>
      </c>
      <c r="E486" s="58" t="s">
        <v>9750</v>
      </c>
      <c r="F486" s="66" t="s">
        <v>1</v>
      </c>
      <c r="G486" s="63" t="s">
        <v>112</v>
      </c>
      <c r="H486" s="67"/>
    </row>
    <row r="487" spans="1:8" x14ac:dyDescent="0.35">
      <c r="A487" s="62" t="s">
        <v>2077</v>
      </c>
      <c r="B487" s="56"/>
      <c r="C487" s="56"/>
      <c r="D487" s="63" t="s">
        <v>37</v>
      </c>
      <c r="E487" s="58" t="s">
        <v>9752</v>
      </c>
      <c r="F487" s="62" t="s">
        <v>1</v>
      </c>
      <c r="G487" s="64" t="s">
        <v>24</v>
      </c>
      <c r="H487" s="65"/>
    </row>
  </sheetData>
  <sortState xmlns:xlrd2="http://schemas.microsoft.com/office/spreadsheetml/2017/richdata2" ref="B2:D488">
    <sortCondition descending="1" ref="C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F5142-52D4-4667-A195-01A07C6F0585}">
  <dimension ref="A1:V1420"/>
  <sheetViews>
    <sheetView showGridLines="0" workbookViewId="0">
      <selection activeCell="H1" sqref="H1"/>
    </sheetView>
  </sheetViews>
  <sheetFormatPr defaultRowHeight="14.5" x14ac:dyDescent="0.35"/>
  <cols>
    <col min="1" max="1" width="10.1796875" customWidth="1"/>
    <col min="2" max="2" width="19.7265625" style="49" customWidth="1"/>
    <col min="3" max="3" width="13.36328125" style="49" customWidth="1"/>
    <col min="4" max="4" width="15.08984375" customWidth="1"/>
    <col min="10" max="12" width="18.81640625" customWidth="1"/>
    <col min="13" max="13" width="13.1796875" customWidth="1"/>
    <col min="14" max="14" width="7.1796875" customWidth="1"/>
    <col min="15" max="16" width="13.36328125" customWidth="1"/>
    <col min="22" max="22" width="19.7265625" style="49" customWidth="1"/>
  </cols>
  <sheetData>
    <row r="1" spans="1:22" x14ac:dyDescent="0.35">
      <c r="A1" t="s">
        <v>9726</v>
      </c>
      <c r="B1" s="49" t="s">
        <v>3500</v>
      </c>
      <c r="C1" s="49" t="s">
        <v>9725</v>
      </c>
      <c r="D1" t="s">
        <v>2113</v>
      </c>
      <c r="E1" t="s">
        <v>6608</v>
      </c>
      <c r="F1" t="s">
        <v>7853</v>
      </c>
      <c r="G1" t="s">
        <v>7854</v>
      </c>
      <c r="H1" t="s">
        <v>9043</v>
      </c>
      <c r="M1" t="s">
        <v>4567</v>
      </c>
      <c r="N1" t="s">
        <v>9714</v>
      </c>
      <c r="O1" t="s">
        <v>5732</v>
      </c>
      <c r="P1" t="s">
        <v>9714</v>
      </c>
      <c r="Q1" t="s">
        <v>6608</v>
      </c>
      <c r="R1" t="s">
        <v>7853</v>
      </c>
      <c r="S1" t="s">
        <v>7854</v>
      </c>
      <c r="T1" t="s">
        <v>9043</v>
      </c>
      <c r="V1" s="49" t="s">
        <v>3500</v>
      </c>
    </row>
    <row r="2" spans="1:22" x14ac:dyDescent="0.35">
      <c r="A2">
        <v>740166419</v>
      </c>
      <c r="B2" s="49">
        <v>30744756</v>
      </c>
      <c r="C2" s="49">
        <v>708231569</v>
      </c>
      <c r="D2" t="s">
        <v>2114</v>
      </c>
      <c r="E2" t="s">
        <v>6609</v>
      </c>
      <c r="F2" t="s">
        <v>43</v>
      </c>
      <c r="G2" t="s">
        <v>7855</v>
      </c>
      <c r="H2" s="48" t="s">
        <v>9044</v>
      </c>
      <c r="M2" t="s">
        <v>4568</v>
      </c>
      <c r="N2">
        <f>_xlfn.NUMBERVALUE(M2)</f>
        <v>740166419</v>
      </c>
      <c r="O2" t="s">
        <v>5733</v>
      </c>
      <c r="P2">
        <f>_xlfn.NUMBERVALUE(O2)</f>
        <v>708231569</v>
      </c>
      <c r="Q2" t="s">
        <v>6609</v>
      </c>
      <c r="R2" t="s">
        <v>43</v>
      </c>
      <c r="S2" t="s">
        <v>7855</v>
      </c>
      <c r="T2" s="48" t="s">
        <v>9044</v>
      </c>
      <c r="V2" s="49">
        <v>30744756</v>
      </c>
    </row>
    <row r="3" spans="1:22" x14ac:dyDescent="0.35">
      <c r="A3">
        <v>722429724</v>
      </c>
      <c r="B3" s="49">
        <v>25989320</v>
      </c>
      <c r="C3" s="49">
        <v>722615266</v>
      </c>
      <c r="D3" t="s">
        <v>2115</v>
      </c>
      <c r="E3" t="s">
        <v>6610</v>
      </c>
      <c r="F3" t="s">
        <v>37</v>
      </c>
      <c r="G3" t="s">
        <v>7856</v>
      </c>
      <c r="H3" t="s">
        <v>9045</v>
      </c>
      <c r="M3" t="s">
        <v>4569</v>
      </c>
      <c r="N3">
        <f t="shared" ref="N3:N66" si="0">_xlfn.NUMBERVALUE(M3)</f>
        <v>722429724</v>
      </c>
      <c r="O3" t="s">
        <v>5734</v>
      </c>
      <c r="P3">
        <f t="shared" ref="P3:P66" si="1">_xlfn.NUMBERVALUE(O3)</f>
        <v>722615266</v>
      </c>
      <c r="Q3" t="s">
        <v>6610</v>
      </c>
      <c r="R3" t="s">
        <v>37</v>
      </c>
      <c r="S3" t="s">
        <v>7856</v>
      </c>
      <c r="T3" t="s">
        <v>9045</v>
      </c>
      <c r="V3" s="49">
        <v>25989320</v>
      </c>
    </row>
    <row r="4" spans="1:22" x14ac:dyDescent="0.35">
      <c r="A4">
        <v>722429724</v>
      </c>
      <c r="B4" s="49">
        <v>25989820</v>
      </c>
      <c r="C4" s="49">
        <v>722615266</v>
      </c>
      <c r="D4" t="s">
        <v>2115</v>
      </c>
      <c r="E4" t="s">
        <v>6610</v>
      </c>
      <c r="F4" t="s">
        <v>37</v>
      </c>
      <c r="G4" t="s">
        <v>7857</v>
      </c>
      <c r="H4" s="48" t="s">
        <v>9046</v>
      </c>
      <c r="M4" t="s">
        <v>4569</v>
      </c>
      <c r="N4">
        <f>_xlfn.NUMBERVALUE(M4)</f>
        <v>722429724</v>
      </c>
      <c r="O4">
        <v>722615266</v>
      </c>
      <c r="P4">
        <f t="shared" si="1"/>
        <v>722615266</v>
      </c>
      <c r="Q4" t="s">
        <v>6610</v>
      </c>
      <c r="R4" t="s">
        <v>37</v>
      </c>
      <c r="S4" t="s">
        <v>7857</v>
      </c>
      <c r="T4" s="48" t="s">
        <v>9046</v>
      </c>
      <c r="V4" s="49" t="s">
        <v>3301</v>
      </c>
    </row>
    <row r="5" spans="1:22" x14ac:dyDescent="0.35">
      <c r="A5">
        <v>798169278</v>
      </c>
      <c r="B5" s="49">
        <v>36863839</v>
      </c>
      <c r="C5" s="49">
        <v>794076598</v>
      </c>
      <c r="D5" t="s">
        <v>2116</v>
      </c>
      <c r="E5" t="s">
        <v>6611</v>
      </c>
      <c r="F5" t="s">
        <v>32</v>
      </c>
      <c r="G5" t="s">
        <v>7858</v>
      </c>
      <c r="H5" s="48" t="s">
        <v>9047</v>
      </c>
      <c r="M5" t="s">
        <v>4570</v>
      </c>
      <c r="N5">
        <f t="shared" si="0"/>
        <v>798169278</v>
      </c>
      <c r="O5" t="s">
        <v>5735</v>
      </c>
      <c r="P5">
        <f t="shared" si="1"/>
        <v>794076598</v>
      </c>
      <c r="Q5" t="s">
        <v>6611</v>
      </c>
      <c r="R5" t="s">
        <v>32</v>
      </c>
      <c r="S5" t="s">
        <v>7858</v>
      </c>
      <c r="T5" s="48" t="s">
        <v>9047</v>
      </c>
      <c r="V5" s="49">
        <v>36863839</v>
      </c>
    </row>
    <row r="6" spans="1:22" x14ac:dyDescent="0.35">
      <c r="A6">
        <v>795162494</v>
      </c>
      <c r="B6" s="49">
        <v>37841815</v>
      </c>
      <c r="C6" s="49">
        <v>745125800</v>
      </c>
      <c r="D6" t="s">
        <v>2117</v>
      </c>
      <c r="E6" t="s">
        <v>6612</v>
      </c>
      <c r="F6" t="s">
        <v>24</v>
      </c>
      <c r="G6" t="s">
        <v>7859</v>
      </c>
      <c r="H6" t="s">
        <v>9048</v>
      </c>
      <c r="M6">
        <v>795162494</v>
      </c>
      <c r="N6">
        <f t="shared" si="0"/>
        <v>795162494</v>
      </c>
      <c r="O6">
        <v>745125800</v>
      </c>
      <c r="P6">
        <f t="shared" si="1"/>
        <v>745125800</v>
      </c>
      <c r="Q6" t="s">
        <v>6612</v>
      </c>
      <c r="R6" t="s">
        <v>24</v>
      </c>
      <c r="S6" t="s">
        <v>7859</v>
      </c>
      <c r="T6" t="s">
        <v>9048</v>
      </c>
      <c r="V6" s="49" t="s">
        <v>3302</v>
      </c>
    </row>
    <row r="7" spans="1:22" x14ac:dyDescent="0.35">
      <c r="A7">
        <v>115384032</v>
      </c>
      <c r="B7" s="49">
        <v>26242915</v>
      </c>
      <c r="C7" s="49">
        <v>780322324</v>
      </c>
      <c r="D7" t="s">
        <v>2118</v>
      </c>
      <c r="E7" t="s">
        <v>6613</v>
      </c>
      <c r="F7" t="s">
        <v>55</v>
      </c>
      <c r="G7" t="s">
        <v>7860</v>
      </c>
      <c r="H7" s="48" t="s">
        <v>9049</v>
      </c>
      <c r="M7" t="s">
        <v>9715</v>
      </c>
      <c r="N7">
        <f t="shared" si="0"/>
        <v>115384032</v>
      </c>
      <c r="O7" t="s">
        <v>5736</v>
      </c>
      <c r="P7">
        <f t="shared" si="1"/>
        <v>780322324</v>
      </c>
      <c r="Q7" t="s">
        <v>6613</v>
      </c>
      <c r="R7" t="s">
        <v>55</v>
      </c>
      <c r="S7" t="s">
        <v>7860</v>
      </c>
      <c r="T7" s="48" t="s">
        <v>9049</v>
      </c>
      <c r="V7" s="49" t="s">
        <v>3303</v>
      </c>
    </row>
    <row r="8" spans="1:22" x14ac:dyDescent="0.35">
      <c r="A8">
        <v>724720350</v>
      </c>
      <c r="B8" s="49">
        <v>34551749</v>
      </c>
      <c r="C8" s="49">
        <v>728369340</v>
      </c>
      <c r="D8" t="s">
        <v>2119</v>
      </c>
      <c r="E8" t="s">
        <v>6614</v>
      </c>
      <c r="F8" t="s">
        <v>28</v>
      </c>
      <c r="M8" t="s">
        <v>4571</v>
      </c>
      <c r="N8">
        <f t="shared" si="0"/>
        <v>724720350</v>
      </c>
      <c r="O8" t="s">
        <v>5737</v>
      </c>
      <c r="P8">
        <f t="shared" si="1"/>
        <v>728369340</v>
      </c>
      <c r="Q8" t="s">
        <v>6614</v>
      </c>
      <c r="R8" t="s">
        <v>28</v>
      </c>
      <c r="V8" s="49" t="s">
        <v>3304</v>
      </c>
    </row>
    <row r="9" spans="1:22" x14ac:dyDescent="0.35">
      <c r="A9">
        <v>710578231</v>
      </c>
      <c r="B9" s="49">
        <v>31993316</v>
      </c>
      <c r="C9" s="49">
        <v>0</v>
      </c>
      <c r="D9" t="s">
        <v>2120</v>
      </c>
      <c r="E9" t="s">
        <v>6615</v>
      </c>
      <c r="F9" t="s">
        <v>10</v>
      </c>
      <c r="G9" t="s">
        <v>7861</v>
      </c>
      <c r="H9" t="s">
        <v>9050</v>
      </c>
      <c r="M9" t="s">
        <v>4572</v>
      </c>
      <c r="N9">
        <f t="shared" si="0"/>
        <v>710578231</v>
      </c>
      <c r="P9">
        <f t="shared" si="1"/>
        <v>0</v>
      </c>
      <c r="Q9" t="s">
        <v>6615</v>
      </c>
      <c r="R9" t="s">
        <v>10</v>
      </c>
      <c r="S9" t="s">
        <v>7861</v>
      </c>
      <c r="T9" t="s">
        <v>9050</v>
      </c>
      <c r="V9" s="49" t="s">
        <v>3305</v>
      </c>
    </row>
    <row r="10" spans="1:22" x14ac:dyDescent="0.35">
      <c r="A10">
        <v>976507256</v>
      </c>
      <c r="B10" s="49">
        <v>800044</v>
      </c>
      <c r="C10" s="49">
        <v>979035577</v>
      </c>
      <c r="D10" t="s">
        <v>2121</v>
      </c>
      <c r="E10" t="s">
        <v>6616</v>
      </c>
      <c r="F10" t="s">
        <v>24</v>
      </c>
      <c r="M10" t="s">
        <v>4573</v>
      </c>
      <c r="N10">
        <f t="shared" si="0"/>
        <v>976507256</v>
      </c>
      <c r="O10" t="s">
        <v>5738</v>
      </c>
      <c r="P10">
        <f t="shared" si="1"/>
        <v>979035577</v>
      </c>
      <c r="Q10" t="s">
        <v>6616</v>
      </c>
      <c r="R10" t="s">
        <v>24</v>
      </c>
      <c r="V10" s="49">
        <v>800044</v>
      </c>
    </row>
    <row r="11" spans="1:22" x14ac:dyDescent="0.35">
      <c r="A11">
        <v>711969414</v>
      </c>
      <c r="B11" s="49">
        <v>42302531</v>
      </c>
      <c r="C11" s="49">
        <v>723035667</v>
      </c>
      <c r="D11" t="s">
        <v>2122</v>
      </c>
      <c r="E11" t="s">
        <v>6617</v>
      </c>
      <c r="F11" t="s">
        <v>28</v>
      </c>
      <c r="G11" t="s">
        <v>7862</v>
      </c>
      <c r="M11" t="s">
        <v>4574</v>
      </c>
      <c r="N11">
        <f t="shared" si="0"/>
        <v>711969414</v>
      </c>
      <c r="O11" t="s">
        <v>5739</v>
      </c>
      <c r="P11">
        <f t="shared" si="1"/>
        <v>723035667</v>
      </c>
      <c r="Q11" t="s">
        <v>6617</v>
      </c>
      <c r="R11" t="s">
        <v>28</v>
      </c>
      <c r="S11" t="s">
        <v>7862</v>
      </c>
      <c r="V11" s="49" t="s">
        <v>3306</v>
      </c>
    </row>
    <row r="12" spans="1:22" x14ac:dyDescent="0.35">
      <c r="A12">
        <v>769746768</v>
      </c>
      <c r="B12" s="49">
        <v>37297837</v>
      </c>
      <c r="C12" s="49">
        <v>701058997</v>
      </c>
      <c r="D12" t="s">
        <v>2123</v>
      </c>
      <c r="E12" t="s">
        <v>6618</v>
      </c>
      <c r="F12" t="s">
        <v>5</v>
      </c>
      <c r="G12" t="s">
        <v>7863</v>
      </c>
      <c r="M12" t="s">
        <v>4575</v>
      </c>
      <c r="N12">
        <f t="shared" si="0"/>
        <v>769746768</v>
      </c>
      <c r="O12" t="s">
        <v>5740</v>
      </c>
      <c r="P12">
        <f t="shared" si="1"/>
        <v>701058997</v>
      </c>
      <c r="Q12" t="s">
        <v>6618</v>
      </c>
      <c r="R12" t="s">
        <v>5</v>
      </c>
      <c r="S12" t="s">
        <v>7863</v>
      </c>
      <c r="V12" s="49" t="s">
        <v>3307</v>
      </c>
    </row>
    <row r="13" spans="1:22" x14ac:dyDescent="0.35">
      <c r="A13">
        <v>769746768</v>
      </c>
      <c r="B13" s="49">
        <v>37213837</v>
      </c>
      <c r="C13" s="49">
        <v>701058997</v>
      </c>
      <c r="D13" t="s">
        <v>2123</v>
      </c>
      <c r="E13" t="s">
        <v>6618</v>
      </c>
      <c r="F13" t="s">
        <v>5</v>
      </c>
      <c r="G13" t="s">
        <v>7864</v>
      </c>
      <c r="M13" t="s">
        <v>4575</v>
      </c>
      <c r="N13">
        <f t="shared" si="0"/>
        <v>769746768</v>
      </c>
      <c r="O13" t="s">
        <v>5740</v>
      </c>
      <c r="P13">
        <f t="shared" si="1"/>
        <v>701058997</v>
      </c>
      <c r="Q13" t="s">
        <v>6618</v>
      </c>
      <c r="R13" t="s">
        <v>5</v>
      </c>
      <c r="S13" t="s">
        <v>7864</v>
      </c>
      <c r="V13" s="49" t="s">
        <v>3308</v>
      </c>
    </row>
    <row r="14" spans="1:22" x14ac:dyDescent="0.35">
      <c r="A14">
        <v>725065779</v>
      </c>
      <c r="B14" s="49">
        <v>39851252</v>
      </c>
      <c r="C14" s="49">
        <v>725065779</v>
      </c>
      <c r="D14" t="s">
        <v>2124</v>
      </c>
      <c r="E14" t="s">
        <v>6619</v>
      </c>
      <c r="F14" t="s">
        <v>24</v>
      </c>
      <c r="G14" t="s">
        <v>7865</v>
      </c>
      <c r="H14" s="48" t="s">
        <v>9051</v>
      </c>
      <c r="M14" t="s">
        <v>4576</v>
      </c>
      <c r="N14">
        <f t="shared" si="0"/>
        <v>725065779</v>
      </c>
      <c r="O14" t="s">
        <v>4576</v>
      </c>
      <c r="P14">
        <f t="shared" si="1"/>
        <v>725065779</v>
      </c>
      <c r="Q14" t="s">
        <v>6619</v>
      </c>
      <c r="R14" t="s">
        <v>24</v>
      </c>
      <c r="S14" t="s">
        <v>7865</v>
      </c>
      <c r="T14" s="48" t="s">
        <v>9051</v>
      </c>
      <c r="V14" s="49" t="s">
        <v>3309</v>
      </c>
    </row>
    <row r="15" spans="1:22" x14ac:dyDescent="0.35">
      <c r="A15">
        <v>796055735</v>
      </c>
      <c r="B15" s="49">
        <v>38240379</v>
      </c>
      <c r="C15" s="49">
        <v>0</v>
      </c>
      <c r="D15" t="s">
        <v>2125</v>
      </c>
      <c r="E15" t="s">
        <v>6620</v>
      </c>
      <c r="F15" t="s">
        <v>28</v>
      </c>
      <c r="G15" t="s">
        <v>7866</v>
      </c>
      <c r="H15" s="48" t="s">
        <v>9052</v>
      </c>
      <c r="M15">
        <v>796055735</v>
      </c>
      <c r="N15">
        <f t="shared" si="0"/>
        <v>796055735</v>
      </c>
      <c r="P15">
        <f t="shared" si="1"/>
        <v>0</v>
      </c>
      <c r="Q15" t="s">
        <v>6620</v>
      </c>
      <c r="R15" t="s">
        <v>28</v>
      </c>
      <c r="S15" t="s">
        <v>7866</v>
      </c>
      <c r="T15" s="48" t="s">
        <v>9052</v>
      </c>
      <c r="V15" s="49" t="s">
        <v>3310</v>
      </c>
    </row>
    <row r="16" spans="1:22" x14ac:dyDescent="0.35">
      <c r="A16">
        <v>796229389</v>
      </c>
      <c r="B16" s="49">
        <v>41637967</v>
      </c>
      <c r="C16" s="49">
        <v>741506472</v>
      </c>
      <c r="D16" t="s">
        <v>2126</v>
      </c>
      <c r="E16" t="s">
        <v>6621</v>
      </c>
      <c r="F16" t="s">
        <v>37</v>
      </c>
      <c r="G16" t="s">
        <v>7867</v>
      </c>
      <c r="H16" t="s">
        <v>9053</v>
      </c>
      <c r="M16" t="s">
        <v>4577</v>
      </c>
      <c r="N16">
        <f t="shared" si="0"/>
        <v>796229389</v>
      </c>
      <c r="O16" t="s">
        <v>5741</v>
      </c>
      <c r="P16">
        <f t="shared" si="1"/>
        <v>741506472</v>
      </c>
      <c r="Q16" t="s">
        <v>6621</v>
      </c>
      <c r="R16" t="s">
        <v>37</v>
      </c>
      <c r="S16" t="s">
        <v>7867</v>
      </c>
      <c r="T16" t="s">
        <v>9053</v>
      </c>
      <c r="V16" s="49" t="s">
        <v>3311</v>
      </c>
    </row>
    <row r="17" spans="1:22" x14ac:dyDescent="0.35">
      <c r="A17">
        <v>796229389</v>
      </c>
      <c r="B17" s="49">
        <v>41637967</v>
      </c>
      <c r="C17" s="49">
        <v>741506472</v>
      </c>
      <c r="D17" t="s">
        <v>2126</v>
      </c>
      <c r="E17" t="s">
        <v>6621</v>
      </c>
      <c r="F17" t="s">
        <v>37</v>
      </c>
      <c r="G17" t="s">
        <v>7867</v>
      </c>
      <c r="H17" t="s">
        <v>9053</v>
      </c>
      <c r="M17" t="s">
        <v>4577</v>
      </c>
      <c r="N17">
        <f t="shared" si="0"/>
        <v>796229389</v>
      </c>
      <c r="O17" t="s">
        <v>5741</v>
      </c>
      <c r="P17">
        <f t="shared" si="1"/>
        <v>741506472</v>
      </c>
      <c r="Q17" t="s">
        <v>6621</v>
      </c>
      <c r="R17" t="s">
        <v>37</v>
      </c>
      <c r="S17" t="s">
        <v>7867</v>
      </c>
      <c r="T17" t="s">
        <v>9053</v>
      </c>
      <c r="V17" s="49" t="s">
        <v>3311</v>
      </c>
    </row>
    <row r="18" spans="1:22" x14ac:dyDescent="0.35">
      <c r="A18">
        <v>702447581</v>
      </c>
      <c r="B18" s="49">
        <v>29683528</v>
      </c>
      <c r="C18" s="49">
        <v>0</v>
      </c>
      <c r="D18" t="s">
        <v>2127</v>
      </c>
      <c r="E18" t="s">
        <v>6622</v>
      </c>
      <c r="F18" t="s">
        <v>40</v>
      </c>
      <c r="G18" t="s">
        <v>7868</v>
      </c>
      <c r="H18" s="48" t="s">
        <v>9054</v>
      </c>
      <c r="M18" t="s">
        <v>4578</v>
      </c>
      <c r="N18">
        <f t="shared" si="0"/>
        <v>702447581</v>
      </c>
      <c r="P18">
        <f t="shared" si="1"/>
        <v>0</v>
      </c>
      <c r="Q18" t="s">
        <v>6622</v>
      </c>
      <c r="R18" t="s">
        <v>40</v>
      </c>
      <c r="S18" t="s">
        <v>7868</v>
      </c>
      <c r="T18" s="48" t="s">
        <v>9054</v>
      </c>
      <c r="V18" s="49" t="s">
        <v>3312</v>
      </c>
    </row>
    <row r="19" spans="1:22" x14ac:dyDescent="0.35">
      <c r="A19">
        <v>717246327</v>
      </c>
      <c r="B19" s="49">
        <v>41126188</v>
      </c>
      <c r="C19" s="49">
        <v>718080236</v>
      </c>
      <c r="D19" t="s">
        <v>2128</v>
      </c>
      <c r="E19" t="s">
        <v>6623</v>
      </c>
      <c r="F19" t="s">
        <v>112</v>
      </c>
      <c r="G19" t="s">
        <v>7869</v>
      </c>
      <c r="H19" t="s">
        <v>9055</v>
      </c>
      <c r="M19" t="s">
        <v>4579</v>
      </c>
      <c r="N19">
        <f t="shared" si="0"/>
        <v>717246327</v>
      </c>
      <c r="O19" t="s">
        <v>5742</v>
      </c>
      <c r="P19">
        <f t="shared" si="1"/>
        <v>718080236</v>
      </c>
      <c r="Q19" t="s">
        <v>6623</v>
      </c>
      <c r="R19" t="s">
        <v>112</v>
      </c>
      <c r="S19" t="s">
        <v>7869</v>
      </c>
      <c r="T19" t="s">
        <v>9055</v>
      </c>
      <c r="V19" s="49" t="s">
        <v>3313</v>
      </c>
    </row>
    <row r="20" spans="1:22" x14ac:dyDescent="0.35">
      <c r="A20">
        <v>702842487</v>
      </c>
      <c r="B20" s="49">
        <v>36893238</v>
      </c>
      <c r="C20" s="49">
        <v>757563857</v>
      </c>
      <c r="D20" t="s">
        <v>2129</v>
      </c>
      <c r="E20" t="s">
        <v>6624</v>
      </c>
      <c r="F20" t="s">
        <v>28</v>
      </c>
      <c r="G20" t="s">
        <v>7870</v>
      </c>
      <c r="M20" t="s">
        <v>4580</v>
      </c>
      <c r="N20">
        <f t="shared" si="0"/>
        <v>702842487</v>
      </c>
      <c r="O20" t="s">
        <v>5743</v>
      </c>
      <c r="P20">
        <f t="shared" si="1"/>
        <v>757563857</v>
      </c>
      <c r="Q20" t="s">
        <v>6624</v>
      </c>
      <c r="R20" t="s">
        <v>28</v>
      </c>
      <c r="S20" t="s">
        <v>7870</v>
      </c>
      <c r="V20" s="49" t="s">
        <v>3314</v>
      </c>
    </row>
    <row r="21" spans="1:22" x14ac:dyDescent="0.35">
      <c r="A21">
        <v>745154014</v>
      </c>
      <c r="B21" s="49">
        <v>40939399</v>
      </c>
      <c r="C21" s="49">
        <v>745154014</v>
      </c>
      <c r="D21" t="s">
        <v>2130</v>
      </c>
      <c r="E21" t="s">
        <v>6625</v>
      </c>
      <c r="F21" t="s">
        <v>37</v>
      </c>
      <c r="G21" t="s">
        <v>7871</v>
      </c>
      <c r="M21">
        <v>745154014</v>
      </c>
      <c r="N21">
        <f t="shared" si="0"/>
        <v>745154014</v>
      </c>
      <c r="O21">
        <v>745154014</v>
      </c>
      <c r="P21">
        <f t="shared" si="1"/>
        <v>745154014</v>
      </c>
      <c r="Q21" t="s">
        <v>6625</v>
      </c>
      <c r="R21" t="s">
        <v>37</v>
      </c>
      <c r="S21" t="s">
        <v>7871</v>
      </c>
      <c r="V21" s="49" t="s">
        <v>3315</v>
      </c>
    </row>
    <row r="22" spans="1:22" x14ac:dyDescent="0.35">
      <c r="A22">
        <v>725485292</v>
      </c>
      <c r="B22" s="49">
        <v>37381331</v>
      </c>
      <c r="C22" s="49">
        <v>789485292</v>
      </c>
      <c r="D22" t="s">
        <v>2131</v>
      </c>
      <c r="E22" t="s">
        <v>6626</v>
      </c>
      <c r="F22" t="s">
        <v>5</v>
      </c>
      <c r="M22" t="s">
        <v>4581</v>
      </c>
      <c r="N22">
        <f t="shared" si="0"/>
        <v>725485292</v>
      </c>
      <c r="O22" t="s">
        <v>5744</v>
      </c>
      <c r="P22">
        <f t="shared" si="1"/>
        <v>789485292</v>
      </c>
      <c r="Q22" t="s">
        <v>6626</v>
      </c>
      <c r="R22" t="s">
        <v>5</v>
      </c>
      <c r="V22" s="49" t="s">
        <v>3316</v>
      </c>
    </row>
    <row r="23" spans="1:22" x14ac:dyDescent="0.35">
      <c r="A23">
        <v>795294030</v>
      </c>
      <c r="B23" s="49">
        <v>38583505</v>
      </c>
      <c r="C23" s="49">
        <v>700737063</v>
      </c>
      <c r="D23" t="s">
        <v>2132</v>
      </c>
      <c r="E23" t="s">
        <v>6627</v>
      </c>
      <c r="F23" t="s">
        <v>43</v>
      </c>
      <c r="M23" t="s">
        <v>4582</v>
      </c>
      <c r="N23">
        <f t="shared" si="0"/>
        <v>795294030</v>
      </c>
      <c r="O23" t="s">
        <v>4770</v>
      </c>
      <c r="P23">
        <f t="shared" si="1"/>
        <v>700737063</v>
      </c>
      <c r="Q23" t="s">
        <v>6627</v>
      </c>
      <c r="R23" t="s">
        <v>43</v>
      </c>
      <c r="V23" s="49" t="s">
        <v>3317</v>
      </c>
    </row>
    <row r="24" spans="1:22" x14ac:dyDescent="0.35">
      <c r="A24">
        <v>714737435</v>
      </c>
      <c r="B24" s="49">
        <v>32345299</v>
      </c>
      <c r="C24" s="49">
        <v>784879701</v>
      </c>
      <c r="D24" t="s">
        <v>2133</v>
      </c>
      <c r="E24" t="s">
        <v>6628</v>
      </c>
      <c r="F24" t="s">
        <v>5</v>
      </c>
      <c r="H24" s="48" t="s">
        <v>9056</v>
      </c>
      <c r="M24">
        <v>714737435</v>
      </c>
      <c r="N24">
        <f t="shared" si="0"/>
        <v>714737435</v>
      </c>
      <c r="O24" t="s">
        <v>5745</v>
      </c>
      <c r="P24">
        <f t="shared" si="1"/>
        <v>784879701</v>
      </c>
      <c r="Q24" t="s">
        <v>6628</v>
      </c>
      <c r="R24" t="s">
        <v>5</v>
      </c>
      <c r="T24" s="48" t="s">
        <v>9056</v>
      </c>
      <c r="V24" s="49" t="s">
        <v>3318</v>
      </c>
    </row>
    <row r="25" spans="1:22" x14ac:dyDescent="0.35">
      <c r="A25">
        <v>769470105</v>
      </c>
      <c r="B25" s="49">
        <v>33021446</v>
      </c>
      <c r="C25" s="49">
        <v>0</v>
      </c>
      <c r="D25" t="s">
        <v>2134</v>
      </c>
      <c r="E25" t="s">
        <v>6629</v>
      </c>
      <c r="F25" t="s">
        <v>43</v>
      </c>
      <c r="G25" t="s">
        <v>7872</v>
      </c>
      <c r="M25" t="s">
        <v>4583</v>
      </c>
      <c r="N25">
        <f t="shared" si="0"/>
        <v>769470105</v>
      </c>
      <c r="P25">
        <f t="shared" si="1"/>
        <v>0</v>
      </c>
      <c r="Q25" t="s">
        <v>6629</v>
      </c>
      <c r="R25" t="s">
        <v>43</v>
      </c>
      <c r="S25" t="s">
        <v>7872</v>
      </c>
      <c r="V25" s="49" t="s">
        <v>3319</v>
      </c>
    </row>
    <row r="26" spans="1:22" x14ac:dyDescent="0.35">
      <c r="A26">
        <v>795122407</v>
      </c>
      <c r="B26" s="49" t="e">
        <v>#VALUE!</v>
      </c>
      <c r="C26" s="49">
        <v>0</v>
      </c>
      <c r="D26" t="s">
        <v>2135</v>
      </c>
      <c r="E26" t="s">
        <v>6630</v>
      </c>
      <c r="F26" t="s">
        <v>28</v>
      </c>
      <c r="G26" t="s">
        <v>7873</v>
      </c>
      <c r="M26" t="s">
        <v>4584</v>
      </c>
      <c r="N26">
        <f t="shared" si="0"/>
        <v>795122407</v>
      </c>
      <c r="P26">
        <f t="shared" si="1"/>
        <v>0</v>
      </c>
      <c r="Q26" t="s">
        <v>6630</v>
      </c>
      <c r="R26" t="s">
        <v>28</v>
      </c>
      <c r="S26" t="s">
        <v>7873</v>
      </c>
      <c r="V26" s="49" t="s">
        <v>3320</v>
      </c>
    </row>
    <row r="27" spans="1:22" x14ac:dyDescent="0.35">
      <c r="A27">
        <v>110262082</v>
      </c>
      <c r="B27" s="49">
        <v>37226453</v>
      </c>
      <c r="C27" s="49">
        <v>705964163</v>
      </c>
      <c r="D27" t="s">
        <v>2136</v>
      </c>
      <c r="E27" t="s">
        <v>6631</v>
      </c>
      <c r="F27" t="s">
        <v>28</v>
      </c>
      <c r="G27" t="s">
        <v>7874</v>
      </c>
      <c r="M27" t="s">
        <v>4585</v>
      </c>
      <c r="N27">
        <f t="shared" si="0"/>
        <v>110262082</v>
      </c>
      <c r="O27" t="s">
        <v>5746</v>
      </c>
      <c r="P27">
        <f t="shared" si="1"/>
        <v>705964163</v>
      </c>
      <c r="Q27" t="s">
        <v>6631</v>
      </c>
      <c r="R27" t="s">
        <v>28</v>
      </c>
      <c r="S27" t="s">
        <v>7874</v>
      </c>
      <c r="V27" s="49" t="s">
        <v>3321</v>
      </c>
    </row>
    <row r="28" spans="1:22" x14ac:dyDescent="0.35">
      <c r="A28">
        <v>785380000</v>
      </c>
      <c r="B28" s="49">
        <v>29270386</v>
      </c>
      <c r="C28" s="49">
        <v>719356961</v>
      </c>
      <c r="D28" t="s">
        <v>2137</v>
      </c>
      <c r="E28" t="s">
        <v>6632</v>
      </c>
      <c r="F28" t="s">
        <v>24</v>
      </c>
      <c r="G28" t="s">
        <v>7875</v>
      </c>
      <c r="H28" s="48" t="s">
        <v>9057</v>
      </c>
      <c r="M28" t="s">
        <v>4586</v>
      </c>
      <c r="N28">
        <f t="shared" si="0"/>
        <v>785380000</v>
      </c>
      <c r="O28" t="s">
        <v>5747</v>
      </c>
      <c r="P28">
        <f t="shared" si="1"/>
        <v>719356961</v>
      </c>
      <c r="Q28" t="s">
        <v>6632</v>
      </c>
      <c r="R28" t="s">
        <v>24</v>
      </c>
      <c r="S28" t="s">
        <v>7875</v>
      </c>
      <c r="T28" s="48" t="s">
        <v>9057</v>
      </c>
      <c r="V28" s="49" t="s">
        <v>3322</v>
      </c>
    </row>
    <row r="29" spans="1:22" x14ac:dyDescent="0.35">
      <c r="A29">
        <v>793019415</v>
      </c>
      <c r="B29" s="49">
        <v>39606765</v>
      </c>
      <c r="C29" s="49">
        <v>799819514</v>
      </c>
      <c r="D29" t="s">
        <v>2138</v>
      </c>
      <c r="E29" t="s">
        <v>6633</v>
      </c>
      <c r="F29" t="s">
        <v>10</v>
      </c>
      <c r="G29" t="s">
        <v>7876</v>
      </c>
      <c r="H29" t="s">
        <v>9058</v>
      </c>
      <c r="M29" t="s">
        <v>4587</v>
      </c>
      <c r="N29">
        <f t="shared" si="0"/>
        <v>793019415</v>
      </c>
      <c r="O29" t="s">
        <v>5748</v>
      </c>
      <c r="P29">
        <f t="shared" si="1"/>
        <v>799819514</v>
      </c>
      <c r="Q29" t="s">
        <v>6633</v>
      </c>
      <c r="R29" t="s">
        <v>10</v>
      </c>
      <c r="S29" t="s">
        <v>7876</v>
      </c>
      <c r="T29" t="s">
        <v>9058</v>
      </c>
      <c r="V29" s="49" t="s">
        <v>3323</v>
      </c>
    </row>
    <row r="30" spans="1:22" x14ac:dyDescent="0.35">
      <c r="A30">
        <v>704942659</v>
      </c>
      <c r="B30" s="49">
        <v>33851677</v>
      </c>
      <c r="C30" s="49">
        <v>704942659</v>
      </c>
      <c r="D30" t="s">
        <v>2139</v>
      </c>
      <c r="E30" t="s">
        <v>6634</v>
      </c>
      <c r="F30" t="s">
        <v>28</v>
      </c>
      <c r="G30" t="s">
        <v>7877</v>
      </c>
      <c r="H30" s="48" t="s">
        <v>9059</v>
      </c>
      <c r="M30" t="s">
        <v>4588</v>
      </c>
      <c r="N30">
        <f t="shared" si="0"/>
        <v>704942659</v>
      </c>
      <c r="O30" t="s">
        <v>4588</v>
      </c>
      <c r="P30">
        <f t="shared" si="1"/>
        <v>704942659</v>
      </c>
      <c r="Q30" t="s">
        <v>6634</v>
      </c>
      <c r="R30" t="s">
        <v>28</v>
      </c>
      <c r="S30" t="s">
        <v>7877</v>
      </c>
      <c r="T30" s="48" t="s">
        <v>9059</v>
      </c>
      <c r="V30" s="49" t="s">
        <v>3324</v>
      </c>
    </row>
    <row r="31" spans="1:22" x14ac:dyDescent="0.35">
      <c r="A31">
        <v>715520820</v>
      </c>
      <c r="B31" s="49">
        <v>28148619</v>
      </c>
      <c r="C31" s="49">
        <v>782864731</v>
      </c>
      <c r="D31" t="s">
        <v>2140</v>
      </c>
      <c r="E31" t="s">
        <v>6635</v>
      </c>
      <c r="F31" t="s">
        <v>40</v>
      </c>
      <c r="G31" t="s">
        <v>7878</v>
      </c>
      <c r="H31" s="48" t="s">
        <v>9060</v>
      </c>
      <c r="M31" t="s">
        <v>4589</v>
      </c>
      <c r="N31">
        <f t="shared" si="0"/>
        <v>715520820</v>
      </c>
      <c r="O31" t="s">
        <v>5749</v>
      </c>
      <c r="P31">
        <f t="shared" si="1"/>
        <v>782864731</v>
      </c>
      <c r="Q31" t="s">
        <v>6635</v>
      </c>
      <c r="R31" t="s">
        <v>40</v>
      </c>
      <c r="S31" t="s">
        <v>7878</v>
      </c>
      <c r="T31" s="48" t="s">
        <v>9060</v>
      </c>
      <c r="V31" s="49" t="s">
        <v>3325</v>
      </c>
    </row>
    <row r="32" spans="1:22" x14ac:dyDescent="0.35">
      <c r="A32">
        <v>707039244</v>
      </c>
      <c r="B32" s="49">
        <v>37300135</v>
      </c>
      <c r="C32" s="49">
        <v>728262619</v>
      </c>
      <c r="D32" t="s">
        <v>2141</v>
      </c>
      <c r="E32" t="s">
        <v>6636</v>
      </c>
      <c r="F32" t="s">
        <v>24</v>
      </c>
      <c r="G32" t="s">
        <v>7879</v>
      </c>
      <c r="H32" s="48" t="s">
        <v>9061</v>
      </c>
      <c r="M32" t="s">
        <v>4590</v>
      </c>
      <c r="N32">
        <f t="shared" si="0"/>
        <v>707039244</v>
      </c>
      <c r="O32" t="s">
        <v>5750</v>
      </c>
      <c r="P32">
        <f t="shared" si="1"/>
        <v>728262619</v>
      </c>
      <c r="Q32" t="s">
        <v>6636</v>
      </c>
      <c r="R32" t="s">
        <v>24</v>
      </c>
      <c r="S32" t="s">
        <v>7879</v>
      </c>
      <c r="T32" s="48" t="s">
        <v>9061</v>
      </c>
      <c r="V32" s="49" t="s">
        <v>3326</v>
      </c>
    </row>
    <row r="33" spans="1:22" x14ac:dyDescent="0.35">
      <c r="A33">
        <v>742254930</v>
      </c>
      <c r="B33" s="49">
        <v>42008085</v>
      </c>
      <c r="C33" s="49">
        <v>776887609</v>
      </c>
      <c r="D33" t="s">
        <v>2142</v>
      </c>
      <c r="E33" t="s">
        <v>6637</v>
      </c>
      <c r="F33" t="s">
        <v>112</v>
      </c>
      <c r="G33" t="s">
        <v>7880</v>
      </c>
      <c r="M33" t="s">
        <v>4591</v>
      </c>
      <c r="N33">
        <f t="shared" si="0"/>
        <v>742254930</v>
      </c>
      <c r="O33" t="s">
        <v>5751</v>
      </c>
      <c r="P33">
        <f t="shared" si="1"/>
        <v>776887609</v>
      </c>
      <c r="Q33" t="s">
        <v>6637</v>
      </c>
      <c r="R33" t="s">
        <v>112</v>
      </c>
      <c r="S33" t="s">
        <v>7880</v>
      </c>
      <c r="V33" s="49" t="s">
        <v>3327</v>
      </c>
    </row>
    <row r="34" spans="1:22" x14ac:dyDescent="0.35">
      <c r="A34">
        <v>799979640</v>
      </c>
      <c r="B34" s="49">
        <v>31292654</v>
      </c>
      <c r="C34" s="49">
        <v>0</v>
      </c>
      <c r="D34" t="s">
        <v>2143</v>
      </c>
      <c r="E34" t="s">
        <v>6638</v>
      </c>
      <c r="F34" t="s">
        <v>24</v>
      </c>
      <c r="G34" t="s">
        <v>7881</v>
      </c>
      <c r="H34" s="48" t="s">
        <v>9062</v>
      </c>
      <c r="M34" t="s">
        <v>4592</v>
      </c>
      <c r="N34">
        <f t="shared" si="0"/>
        <v>799979640</v>
      </c>
      <c r="P34">
        <f t="shared" si="1"/>
        <v>0</v>
      </c>
      <c r="Q34" t="s">
        <v>6638</v>
      </c>
      <c r="R34" t="s">
        <v>24</v>
      </c>
      <c r="S34" t="s">
        <v>7881</v>
      </c>
      <c r="T34" s="48" t="s">
        <v>9062</v>
      </c>
      <c r="V34" s="49" t="s">
        <v>3328</v>
      </c>
    </row>
    <row r="35" spans="1:22" x14ac:dyDescent="0.35">
      <c r="A35">
        <v>797004354</v>
      </c>
      <c r="B35" s="49">
        <v>36893734</v>
      </c>
      <c r="C35" s="49">
        <v>0</v>
      </c>
      <c r="D35" t="s">
        <v>2144</v>
      </c>
      <c r="E35" t="s">
        <v>6639</v>
      </c>
      <c r="F35" t="s">
        <v>112</v>
      </c>
      <c r="G35" t="s">
        <v>7882</v>
      </c>
      <c r="H35" s="48" t="s">
        <v>9063</v>
      </c>
      <c r="M35">
        <v>797004354</v>
      </c>
      <c r="N35">
        <f t="shared" si="0"/>
        <v>797004354</v>
      </c>
      <c r="P35">
        <f t="shared" si="1"/>
        <v>0</v>
      </c>
      <c r="Q35" t="s">
        <v>6639</v>
      </c>
      <c r="R35" t="s">
        <v>112</v>
      </c>
      <c r="S35" t="s">
        <v>7882</v>
      </c>
      <c r="T35" s="48" t="s">
        <v>9063</v>
      </c>
      <c r="V35" s="49" t="s">
        <v>3329</v>
      </c>
    </row>
    <row r="36" spans="1:22" x14ac:dyDescent="0.35">
      <c r="A36">
        <v>759464323</v>
      </c>
      <c r="B36" s="49">
        <v>38802476</v>
      </c>
      <c r="C36" s="49">
        <v>737701353</v>
      </c>
      <c r="D36" t="s">
        <v>2145</v>
      </c>
      <c r="E36" t="s">
        <v>6640</v>
      </c>
      <c r="F36" t="s">
        <v>28</v>
      </c>
      <c r="G36" t="s">
        <v>7883</v>
      </c>
      <c r="H36" t="s">
        <v>9064</v>
      </c>
      <c r="M36">
        <v>759464323</v>
      </c>
      <c r="N36">
        <f t="shared" si="0"/>
        <v>759464323</v>
      </c>
      <c r="O36">
        <v>737701353</v>
      </c>
      <c r="P36">
        <f t="shared" si="1"/>
        <v>737701353</v>
      </c>
      <c r="Q36" t="s">
        <v>6640</v>
      </c>
      <c r="R36" t="s">
        <v>28</v>
      </c>
      <c r="S36" t="s">
        <v>7883</v>
      </c>
      <c r="T36" t="s">
        <v>9064</v>
      </c>
      <c r="V36" s="49" t="s">
        <v>3330</v>
      </c>
    </row>
    <row r="37" spans="1:22" x14ac:dyDescent="0.35">
      <c r="A37">
        <v>759561447</v>
      </c>
      <c r="B37" s="49">
        <v>33797557</v>
      </c>
      <c r="C37" s="49">
        <v>704097372</v>
      </c>
      <c r="D37" t="s">
        <v>2146</v>
      </c>
      <c r="E37" t="s">
        <v>6641</v>
      </c>
      <c r="F37" t="s">
        <v>343</v>
      </c>
      <c r="G37" t="s">
        <v>7884</v>
      </c>
      <c r="H37" s="48" t="s">
        <v>9065</v>
      </c>
      <c r="M37" t="s">
        <v>4593</v>
      </c>
      <c r="N37">
        <f t="shared" si="0"/>
        <v>759561447</v>
      </c>
      <c r="O37" t="s">
        <v>5752</v>
      </c>
      <c r="P37">
        <f t="shared" si="1"/>
        <v>704097372</v>
      </c>
      <c r="Q37" t="s">
        <v>6641</v>
      </c>
      <c r="R37" t="s">
        <v>343</v>
      </c>
      <c r="S37" t="s">
        <v>7884</v>
      </c>
      <c r="T37" s="48" t="s">
        <v>9065</v>
      </c>
      <c r="V37" s="49" t="s">
        <v>3331</v>
      </c>
    </row>
    <row r="38" spans="1:22" x14ac:dyDescent="0.35">
      <c r="A38">
        <v>113467626</v>
      </c>
      <c r="B38" s="49">
        <v>39313968</v>
      </c>
      <c r="C38" s="49">
        <v>1034095588</v>
      </c>
      <c r="D38" t="s">
        <v>2147</v>
      </c>
      <c r="E38" t="s">
        <v>6642</v>
      </c>
      <c r="F38" t="s">
        <v>43</v>
      </c>
      <c r="G38" t="s">
        <v>7885</v>
      </c>
      <c r="H38" s="48" t="s">
        <v>9066</v>
      </c>
      <c r="M38">
        <v>113467626</v>
      </c>
      <c r="N38">
        <f t="shared" si="0"/>
        <v>113467626</v>
      </c>
      <c r="O38">
        <v>1034095588</v>
      </c>
      <c r="P38">
        <f t="shared" si="1"/>
        <v>1034095588</v>
      </c>
      <c r="Q38" t="s">
        <v>6642</v>
      </c>
      <c r="R38" t="s">
        <v>43</v>
      </c>
      <c r="S38" t="s">
        <v>7885</v>
      </c>
      <c r="T38" s="48" t="s">
        <v>9066</v>
      </c>
      <c r="V38" s="49" t="s">
        <v>3332</v>
      </c>
    </row>
    <row r="39" spans="1:22" x14ac:dyDescent="0.35">
      <c r="A39">
        <v>715803965</v>
      </c>
      <c r="B39" s="49">
        <v>39047914</v>
      </c>
      <c r="C39" s="49">
        <v>791381471</v>
      </c>
      <c r="D39" t="s">
        <v>2148</v>
      </c>
      <c r="E39" t="s">
        <v>6643</v>
      </c>
      <c r="F39" t="s">
        <v>43</v>
      </c>
      <c r="G39" t="s">
        <v>7886</v>
      </c>
      <c r="M39" t="s">
        <v>4594</v>
      </c>
      <c r="N39">
        <f t="shared" si="0"/>
        <v>715803965</v>
      </c>
      <c r="O39" t="s">
        <v>5753</v>
      </c>
      <c r="P39">
        <f t="shared" si="1"/>
        <v>791381471</v>
      </c>
      <c r="Q39" t="s">
        <v>6643</v>
      </c>
      <c r="R39" t="s">
        <v>43</v>
      </c>
      <c r="S39" t="s">
        <v>7886</v>
      </c>
      <c r="V39" s="49" t="s">
        <v>3333</v>
      </c>
    </row>
    <row r="40" spans="1:22" x14ac:dyDescent="0.35">
      <c r="A40">
        <v>796006505</v>
      </c>
      <c r="B40" s="49" t="e">
        <v>#VALUE!</v>
      </c>
      <c r="C40" s="49">
        <v>735509504</v>
      </c>
      <c r="D40" t="s">
        <v>2149</v>
      </c>
      <c r="E40" t="s">
        <v>6644</v>
      </c>
      <c r="F40" t="s">
        <v>55</v>
      </c>
      <c r="M40" t="s">
        <v>4595</v>
      </c>
      <c r="N40">
        <f t="shared" si="0"/>
        <v>796006505</v>
      </c>
      <c r="O40" t="s">
        <v>5754</v>
      </c>
      <c r="P40">
        <f t="shared" si="1"/>
        <v>735509504</v>
      </c>
      <c r="Q40" t="s">
        <v>6644</v>
      </c>
      <c r="R40" t="s">
        <v>55</v>
      </c>
      <c r="V40" s="49" t="s">
        <v>3334</v>
      </c>
    </row>
    <row r="41" spans="1:22" x14ac:dyDescent="0.35">
      <c r="A41">
        <v>768463850</v>
      </c>
      <c r="B41" s="49">
        <v>38606250</v>
      </c>
      <c r="C41" s="49">
        <v>735936931</v>
      </c>
      <c r="D41" t="s">
        <v>2150</v>
      </c>
      <c r="E41" t="s">
        <v>6645</v>
      </c>
      <c r="F41" t="s">
        <v>55</v>
      </c>
      <c r="G41" t="s">
        <v>7887</v>
      </c>
      <c r="H41" s="48" t="s">
        <v>9067</v>
      </c>
      <c r="M41" t="s">
        <v>4596</v>
      </c>
      <c r="N41">
        <f t="shared" si="0"/>
        <v>768463850</v>
      </c>
      <c r="O41" t="s">
        <v>5755</v>
      </c>
      <c r="P41">
        <f t="shared" si="1"/>
        <v>735936931</v>
      </c>
      <c r="Q41" t="s">
        <v>6645</v>
      </c>
      <c r="R41" t="s">
        <v>55</v>
      </c>
      <c r="S41" t="s">
        <v>7887</v>
      </c>
      <c r="T41" s="48" t="s">
        <v>9067</v>
      </c>
      <c r="V41" s="49" t="s">
        <v>3335</v>
      </c>
    </row>
    <row r="42" spans="1:22" x14ac:dyDescent="0.35">
      <c r="A42">
        <v>102286088</v>
      </c>
      <c r="B42" s="49">
        <v>37706447</v>
      </c>
      <c r="C42" s="49">
        <v>748488312</v>
      </c>
      <c r="D42" t="s">
        <v>2151</v>
      </c>
      <c r="E42" t="s">
        <v>6646</v>
      </c>
      <c r="F42" t="s">
        <v>5</v>
      </c>
      <c r="G42" t="s">
        <v>7888</v>
      </c>
      <c r="H42" s="48" t="s">
        <v>9068</v>
      </c>
      <c r="M42">
        <v>102286088</v>
      </c>
      <c r="N42">
        <f t="shared" si="0"/>
        <v>102286088</v>
      </c>
      <c r="O42">
        <v>748488312</v>
      </c>
      <c r="P42">
        <f t="shared" si="1"/>
        <v>748488312</v>
      </c>
      <c r="Q42" t="s">
        <v>6646</v>
      </c>
      <c r="R42" t="s">
        <v>5</v>
      </c>
      <c r="S42" t="s">
        <v>7888</v>
      </c>
      <c r="T42" s="48" t="s">
        <v>9068</v>
      </c>
      <c r="V42" s="49" t="s">
        <v>3336</v>
      </c>
    </row>
    <row r="43" spans="1:22" x14ac:dyDescent="0.35">
      <c r="A43">
        <v>793019514</v>
      </c>
      <c r="B43" s="49" t="e">
        <v>#VALUE!</v>
      </c>
      <c r="C43" s="49">
        <v>799817637</v>
      </c>
      <c r="D43" t="s">
        <v>2152</v>
      </c>
      <c r="E43" t="s">
        <v>3337</v>
      </c>
      <c r="F43" t="s">
        <v>10</v>
      </c>
      <c r="G43" t="s">
        <v>7889</v>
      </c>
      <c r="H43" t="s">
        <v>9058</v>
      </c>
      <c r="M43" t="s">
        <v>4597</v>
      </c>
      <c r="N43">
        <f t="shared" si="0"/>
        <v>793019514</v>
      </c>
      <c r="O43" t="s">
        <v>5756</v>
      </c>
      <c r="P43">
        <f t="shared" si="1"/>
        <v>799817637</v>
      </c>
      <c r="Q43" t="s">
        <v>3337</v>
      </c>
      <c r="R43" t="s">
        <v>10</v>
      </c>
      <c r="S43" t="s">
        <v>7889</v>
      </c>
      <c r="T43" t="s">
        <v>9058</v>
      </c>
      <c r="V43" s="49" t="s">
        <v>3337</v>
      </c>
    </row>
    <row r="44" spans="1:22" x14ac:dyDescent="0.35">
      <c r="A44">
        <v>757830484</v>
      </c>
      <c r="B44" s="49">
        <v>40353522</v>
      </c>
      <c r="C44" s="49">
        <v>770056847</v>
      </c>
      <c r="D44" t="s">
        <v>2153</v>
      </c>
      <c r="E44" t="s">
        <v>6647</v>
      </c>
      <c r="F44" t="s">
        <v>24</v>
      </c>
      <c r="H44" s="48" t="s">
        <v>9069</v>
      </c>
      <c r="M44" t="s">
        <v>4598</v>
      </c>
      <c r="N44">
        <f t="shared" si="0"/>
        <v>757830484</v>
      </c>
      <c r="O44" t="s">
        <v>5757</v>
      </c>
      <c r="P44">
        <f t="shared" si="1"/>
        <v>770056847</v>
      </c>
      <c r="Q44" t="s">
        <v>6647</v>
      </c>
      <c r="R44" t="s">
        <v>24</v>
      </c>
      <c r="T44" s="48" t="s">
        <v>9069</v>
      </c>
      <c r="V44" s="49" t="s">
        <v>3338</v>
      </c>
    </row>
    <row r="45" spans="1:22" x14ac:dyDescent="0.35">
      <c r="A45">
        <v>768870028</v>
      </c>
      <c r="B45" s="49">
        <v>38008058</v>
      </c>
      <c r="C45" s="49">
        <v>740343021</v>
      </c>
      <c r="D45" t="s">
        <v>2154</v>
      </c>
      <c r="E45" t="s">
        <v>6648</v>
      </c>
      <c r="F45" t="s">
        <v>43</v>
      </c>
      <c r="G45" t="s">
        <v>7890</v>
      </c>
      <c r="H45" s="48" t="s">
        <v>9070</v>
      </c>
      <c r="M45">
        <v>768870028</v>
      </c>
      <c r="N45">
        <f t="shared" si="0"/>
        <v>768870028</v>
      </c>
      <c r="O45">
        <v>740343021</v>
      </c>
      <c r="P45">
        <f t="shared" si="1"/>
        <v>740343021</v>
      </c>
      <c r="Q45" t="s">
        <v>6648</v>
      </c>
      <c r="R45" t="s">
        <v>43</v>
      </c>
      <c r="S45" t="s">
        <v>7890</v>
      </c>
      <c r="T45" s="48" t="s">
        <v>9070</v>
      </c>
      <c r="V45" s="49" t="s">
        <v>3339</v>
      </c>
    </row>
    <row r="46" spans="1:22" x14ac:dyDescent="0.35">
      <c r="A46">
        <v>717804808</v>
      </c>
      <c r="B46" s="49">
        <v>31861732</v>
      </c>
      <c r="C46" s="49">
        <v>100739940</v>
      </c>
      <c r="D46" t="s">
        <v>2155</v>
      </c>
      <c r="E46" t="s">
        <v>6649</v>
      </c>
      <c r="F46" t="s">
        <v>10</v>
      </c>
      <c r="G46" t="s">
        <v>7891</v>
      </c>
      <c r="M46" t="s">
        <v>4599</v>
      </c>
      <c r="N46">
        <f t="shared" si="0"/>
        <v>717804808</v>
      </c>
      <c r="O46" t="s">
        <v>5758</v>
      </c>
      <c r="P46">
        <f t="shared" si="1"/>
        <v>100739940</v>
      </c>
      <c r="Q46" t="s">
        <v>6649</v>
      </c>
      <c r="R46" t="s">
        <v>10</v>
      </c>
      <c r="S46" t="s">
        <v>7891</v>
      </c>
      <c r="V46" s="49" t="s">
        <v>3340</v>
      </c>
    </row>
    <row r="47" spans="1:22" x14ac:dyDescent="0.35">
      <c r="A47">
        <v>717866414</v>
      </c>
      <c r="B47" s="49">
        <v>28727855</v>
      </c>
      <c r="C47" s="49">
        <v>751139800</v>
      </c>
      <c r="D47" t="s">
        <v>2156</v>
      </c>
      <c r="E47" t="s">
        <v>6650</v>
      </c>
      <c r="F47" t="s">
        <v>32</v>
      </c>
      <c r="G47" t="s">
        <v>7892</v>
      </c>
      <c r="M47" t="s">
        <v>4600</v>
      </c>
      <c r="N47">
        <f t="shared" si="0"/>
        <v>717866414</v>
      </c>
      <c r="O47" t="s">
        <v>5759</v>
      </c>
      <c r="P47">
        <f t="shared" si="1"/>
        <v>751139800</v>
      </c>
      <c r="Q47" t="s">
        <v>6650</v>
      </c>
      <c r="R47" t="s">
        <v>32</v>
      </c>
      <c r="S47" t="s">
        <v>7892</v>
      </c>
      <c r="V47" s="49" t="s">
        <v>3341</v>
      </c>
    </row>
    <row r="48" spans="1:22" x14ac:dyDescent="0.35">
      <c r="A48">
        <v>110641531</v>
      </c>
      <c r="B48" s="49">
        <v>41319768</v>
      </c>
      <c r="C48" s="49">
        <v>110641531</v>
      </c>
      <c r="D48" t="s">
        <v>2157</v>
      </c>
      <c r="E48" t="s">
        <v>6651</v>
      </c>
      <c r="F48" t="s">
        <v>343</v>
      </c>
      <c r="G48" t="s">
        <v>7893</v>
      </c>
      <c r="H48" s="48" t="s">
        <v>9071</v>
      </c>
      <c r="M48" t="s">
        <v>4601</v>
      </c>
      <c r="N48">
        <f t="shared" si="0"/>
        <v>110641531</v>
      </c>
      <c r="O48" t="s">
        <v>4601</v>
      </c>
      <c r="P48">
        <f t="shared" si="1"/>
        <v>110641531</v>
      </c>
      <c r="Q48" t="s">
        <v>6651</v>
      </c>
      <c r="R48" t="s">
        <v>343</v>
      </c>
      <c r="S48" t="s">
        <v>7893</v>
      </c>
      <c r="T48" s="48" t="s">
        <v>9071</v>
      </c>
      <c r="V48" s="49" t="s">
        <v>3342</v>
      </c>
    </row>
    <row r="49" spans="1:22" x14ac:dyDescent="0.35">
      <c r="A49">
        <v>722435188</v>
      </c>
      <c r="B49" s="49">
        <v>32540572</v>
      </c>
      <c r="C49" s="49">
        <v>758879716</v>
      </c>
      <c r="D49" t="s">
        <v>2158</v>
      </c>
      <c r="E49" t="s">
        <v>6652</v>
      </c>
      <c r="F49" t="s">
        <v>24</v>
      </c>
      <c r="G49" t="s">
        <v>7894</v>
      </c>
      <c r="H49" s="48" t="s">
        <v>9072</v>
      </c>
      <c r="M49" t="s">
        <v>4602</v>
      </c>
      <c r="N49">
        <f t="shared" si="0"/>
        <v>722435188</v>
      </c>
      <c r="O49" t="s">
        <v>5760</v>
      </c>
      <c r="P49">
        <f t="shared" si="1"/>
        <v>758879716</v>
      </c>
      <c r="Q49" t="s">
        <v>6652</v>
      </c>
      <c r="R49" t="s">
        <v>24</v>
      </c>
      <c r="S49" t="s">
        <v>7894</v>
      </c>
      <c r="T49" s="48" t="s">
        <v>9072</v>
      </c>
      <c r="V49" s="49" t="s">
        <v>3343</v>
      </c>
    </row>
    <row r="50" spans="1:22" x14ac:dyDescent="0.35">
      <c r="A50">
        <v>745305656</v>
      </c>
      <c r="B50" s="49">
        <v>35882961</v>
      </c>
      <c r="C50" s="49">
        <v>0</v>
      </c>
      <c r="D50" t="s">
        <v>2159</v>
      </c>
      <c r="E50" t="s">
        <v>6653</v>
      </c>
      <c r="F50" t="s">
        <v>32</v>
      </c>
      <c r="G50" t="s">
        <v>7895</v>
      </c>
      <c r="H50" s="48" t="s">
        <v>9073</v>
      </c>
      <c r="M50" t="s">
        <v>4603</v>
      </c>
      <c r="N50">
        <f t="shared" si="0"/>
        <v>745305656</v>
      </c>
      <c r="P50">
        <f t="shared" si="1"/>
        <v>0</v>
      </c>
      <c r="Q50" t="s">
        <v>6653</v>
      </c>
      <c r="R50" t="s">
        <v>32</v>
      </c>
      <c r="S50" t="s">
        <v>7895</v>
      </c>
      <c r="T50" s="48" t="s">
        <v>9073</v>
      </c>
      <c r="V50" s="49" t="s">
        <v>3344</v>
      </c>
    </row>
    <row r="51" spans="1:22" x14ac:dyDescent="0.35">
      <c r="A51">
        <v>740529439</v>
      </c>
      <c r="B51" s="49">
        <v>38317538</v>
      </c>
      <c r="C51" s="49">
        <v>0</v>
      </c>
      <c r="D51" t="s">
        <v>2160</v>
      </c>
      <c r="E51" t="s">
        <v>6654</v>
      </c>
      <c r="F51" t="s">
        <v>62</v>
      </c>
      <c r="M51" t="s">
        <v>4604</v>
      </c>
      <c r="N51">
        <f t="shared" si="0"/>
        <v>740529439</v>
      </c>
      <c r="P51">
        <f t="shared" si="1"/>
        <v>0</v>
      </c>
      <c r="Q51" t="s">
        <v>6654</v>
      </c>
      <c r="R51" t="s">
        <v>62</v>
      </c>
      <c r="V51" s="49" t="s">
        <v>3345</v>
      </c>
    </row>
    <row r="52" spans="1:22" x14ac:dyDescent="0.35">
      <c r="A52">
        <v>715803965</v>
      </c>
      <c r="B52" s="49">
        <v>39047914</v>
      </c>
      <c r="C52" s="49">
        <v>791381471</v>
      </c>
      <c r="D52" t="s">
        <v>2148</v>
      </c>
      <c r="E52" t="s">
        <v>6643</v>
      </c>
      <c r="F52" t="s">
        <v>43</v>
      </c>
      <c r="G52" t="s">
        <v>7886</v>
      </c>
      <c r="H52" s="48" t="s">
        <v>9074</v>
      </c>
      <c r="M52" t="s">
        <v>4594</v>
      </c>
      <c r="N52">
        <f t="shared" si="0"/>
        <v>715803965</v>
      </c>
      <c r="O52" t="s">
        <v>5753</v>
      </c>
      <c r="P52">
        <f t="shared" si="1"/>
        <v>791381471</v>
      </c>
      <c r="Q52" t="s">
        <v>6643</v>
      </c>
      <c r="R52" t="s">
        <v>43</v>
      </c>
      <c r="S52" t="s">
        <v>7886</v>
      </c>
      <c r="T52" s="48" t="s">
        <v>9074</v>
      </c>
      <c r="V52" s="49" t="s">
        <v>3333</v>
      </c>
    </row>
    <row r="53" spans="1:22" x14ac:dyDescent="0.35">
      <c r="A53">
        <v>705831918</v>
      </c>
      <c r="B53" s="49">
        <v>38835065</v>
      </c>
      <c r="C53" s="49">
        <v>0</v>
      </c>
      <c r="D53" t="s">
        <v>2161</v>
      </c>
      <c r="E53" t="s">
        <v>6655</v>
      </c>
      <c r="F53" t="s">
        <v>28</v>
      </c>
      <c r="M53" t="s">
        <v>4605</v>
      </c>
      <c r="N53">
        <f t="shared" si="0"/>
        <v>705831918</v>
      </c>
      <c r="P53">
        <f t="shared" si="1"/>
        <v>0</v>
      </c>
      <c r="Q53" t="s">
        <v>6655</v>
      </c>
      <c r="R53" t="s">
        <v>28</v>
      </c>
      <c r="V53" s="49" t="s">
        <v>3346</v>
      </c>
    </row>
    <row r="54" spans="1:22" x14ac:dyDescent="0.35">
      <c r="A54">
        <v>742406798</v>
      </c>
      <c r="B54" s="49">
        <v>41207082</v>
      </c>
      <c r="C54" s="49">
        <v>797830339</v>
      </c>
      <c r="D54" t="s">
        <v>2162</v>
      </c>
      <c r="E54" t="s">
        <v>6656</v>
      </c>
      <c r="F54" t="s">
        <v>24</v>
      </c>
      <c r="G54" t="s">
        <v>7896</v>
      </c>
      <c r="M54" t="s">
        <v>4606</v>
      </c>
      <c r="N54">
        <f t="shared" si="0"/>
        <v>742406798</v>
      </c>
      <c r="O54" t="s">
        <v>5761</v>
      </c>
      <c r="P54">
        <f t="shared" si="1"/>
        <v>797830339</v>
      </c>
      <c r="Q54" t="s">
        <v>6656</v>
      </c>
      <c r="R54" t="s">
        <v>24</v>
      </c>
      <c r="S54" t="s">
        <v>7896</v>
      </c>
      <c r="V54" s="49" t="s">
        <v>3347</v>
      </c>
    </row>
    <row r="55" spans="1:22" x14ac:dyDescent="0.35">
      <c r="A55">
        <v>717014444</v>
      </c>
      <c r="B55" s="49">
        <v>37912961</v>
      </c>
      <c r="C55" s="49">
        <v>795061011</v>
      </c>
      <c r="D55" t="s">
        <v>2163</v>
      </c>
      <c r="E55" t="s">
        <v>6657</v>
      </c>
      <c r="F55" t="s">
        <v>10</v>
      </c>
      <c r="G55" t="s">
        <v>7897</v>
      </c>
      <c r="H55" s="48" t="s">
        <v>9075</v>
      </c>
      <c r="M55" t="s">
        <v>4607</v>
      </c>
      <c r="N55">
        <f t="shared" si="0"/>
        <v>717014444</v>
      </c>
      <c r="O55" t="s">
        <v>5762</v>
      </c>
      <c r="P55">
        <f t="shared" si="1"/>
        <v>795061011</v>
      </c>
      <c r="Q55" t="s">
        <v>6657</v>
      </c>
      <c r="R55" t="s">
        <v>10</v>
      </c>
      <c r="S55" t="s">
        <v>7897</v>
      </c>
      <c r="T55" s="48" t="s">
        <v>9075</v>
      </c>
      <c r="V55" s="49" t="s">
        <v>3348</v>
      </c>
    </row>
    <row r="56" spans="1:22" x14ac:dyDescent="0.35">
      <c r="A56">
        <v>748782360</v>
      </c>
      <c r="B56" s="49">
        <v>36396809</v>
      </c>
      <c r="C56" s="49">
        <v>745972626</v>
      </c>
      <c r="D56" t="s">
        <v>2164</v>
      </c>
      <c r="E56" t="s">
        <v>6658</v>
      </c>
      <c r="F56" t="s">
        <v>10</v>
      </c>
      <c r="G56" t="s">
        <v>7898</v>
      </c>
      <c r="H56" s="48" t="s">
        <v>9076</v>
      </c>
      <c r="M56">
        <v>748782360</v>
      </c>
      <c r="N56">
        <f t="shared" si="0"/>
        <v>748782360</v>
      </c>
      <c r="O56">
        <v>745972626</v>
      </c>
      <c r="P56">
        <f t="shared" si="1"/>
        <v>745972626</v>
      </c>
      <c r="Q56" t="s">
        <v>6658</v>
      </c>
      <c r="R56" t="s">
        <v>10</v>
      </c>
      <c r="S56" t="s">
        <v>7898</v>
      </c>
      <c r="T56" s="48" t="s">
        <v>9076</v>
      </c>
      <c r="V56" s="49" t="s">
        <v>3349</v>
      </c>
    </row>
    <row r="57" spans="1:22" x14ac:dyDescent="0.35">
      <c r="A57">
        <v>743486393</v>
      </c>
      <c r="B57" s="49">
        <v>36477001</v>
      </c>
      <c r="C57" s="49">
        <v>720772364</v>
      </c>
      <c r="D57" t="s">
        <v>2165</v>
      </c>
      <c r="E57" t="s">
        <v>6659</v>
      </c>
      <c r="F57" t="s">
        <v>43</v>
      </c>
      <c r="G57" t="s">
        <v>7899</v>
      </c>
      <c r="H57" s="48" t="s">
        <v>9077</v>
      </c>
      <c r="M57" t="s">
        <v>4608</v>
      </c>
      <c r="N57">
        <f t="shared" si="0"/>
        <v>743486393</v>
      </c>
      <c r="O57" t="s">
        <v>5763</v>
      </c>
      <c r="P57">
        <f t="shared" si="1"/>
        <v>720772364</v>
      </c>
      <c r="Q57" t="s">
        <v>6659</v>
      </c>
      <c r="R57" t="s">
        <v>43</v>
      </c>
      <c r="S57" t="s">
        <v>7899</v>
      </c>
      <c r="T57" s="48" t="s">
        <v>9077</v>
      </c>
      <c r="V57" s="49" t="s">
        <v>3350</v>
      </c>
    </row>
    <row r="58" spans="1:22" x14ac:dyDescent="0.35">
      <c r="A58">
        <v>798984584</v>
      </c>
      <c r="B58" s="49">
        <v>40268182</v>
      </c>
      <c r="C58" s="49">
        <v>722255367</v>
      </c>
      <c r="D58" t="s">
        <v>2166</v>
      </c>
      <c r="E58" t="s">
        <v>6660</v>
      </c>
      <c r="F58" t="s">
        <v>24</v>
      </c>
      <c r="G58" t="s">
        <v>7900</v>
      </c>
      <c r="H58" s="48" t="s">
        <v>9078</v>
      </c>
      <c r="M58" t="s">
        <v>4609</v>
      </c>
      <c r="N58">
        <f t="shared" si="0"/>
        <v>798984584</v>
      </c>
      <c r="O58" t="s">
        <v>5764</v>
      </c>
      <c r="P58">
        <f t="shared" si="1"/>
        <v>722255367</v>
      </c>
      <c r="Q58" t="s">
        <v>6660</v>
      </c>
      <c r="R58" t="s">
        <v>24</v>
      </c>
      <c r="S58" t="s">
        <v>7900</v>
      </c>
      <c r="T58" s="48" t="s">
        <v>9078</v>
      </c>
      <c r="V58" s="49" t="s">
        <v>3351</v>
      </c>
    </row>
    <row r="59" spans="1:22" x14ac:dyDescent="0.35">
      <c r="A59">
        <v>717584647</v>
      </c>
      <c r="B59" s="49">
        <v>34137209</v>
      </c>
      <c r="C59" s="49">
        <v>752760611</v>
      </c>
      <c r="D59" t="s">
        <v>2167</v>
      </c>
      <c r="E59" t="s">
        <v>6661</v>
      </c>
      <c r="F59" t="s">
        <v>24</v>
      </c>
      <c r="G59" t="s">
        <v>7901</v>
      </c>
      <c r="H59" s="48" t="s">
        <v>9079</v>
      </c>
      <c r="M59" t="s">
        <v>4610</v>
      </c>
      <c r="N59">
        <f t="shared" si="0"/>
        <v>717584647</v>
      </c>
      <c r="O59" t="s">
        <v>5765</v>
      </c>
      <c r="P59">
        <f t="shared" si="1"/>
        <v>752760611</v>
      </c>
      <c r="Q59" t="s">
        <v>6661</v>
      </c>
      <c r="R59" t="s">
        <v>24</v>
      </c>
      <c r="S59" t="s">
        <v>7901</v>
      </c>
      <c r="T59" s="48" t="s">
        <v>9079</v>
      </c>
      <c r="V59" s="49" t="s">
        <v>3352</v>
      </c>
    </row>
    <row r="60" spans="1:22" x14ac:dyDescent="0.35">
      <c r="A60">
        <v>741262406</v>
      </c>
      <c r="B60" s="49">
        <v>39865745</v>
      </c>
      <c r="C60" s="49">
        <v>757318642</v>
      </c>
      <c r="D60" t="s">
        <v>2168</v>
      </c>
      <c r="E60" t="s">
        <v>6662</v>
      </c>
      <c r="F60" t="s">
        <v>235</v>
      </c>
      <c r="G60" t="s">
        <v>7902</v>
      </c>
      <c r="H60" s="48" t="s">
        <v>9080</v>
      </c>
      <c r="M60" t="s">
        <v>4611</v>
      </c>
      <c r="N60">
        <f t="shared" si="0"/>
        <v>741262406</v>
      </c>
      <c r="O60" t="s">
        <v>5766</v>
      </c>
      <c r="P60">
        <f t="shared" si="1"/>
        <v>757318642</v>
      </c>
      <c r="Q60" t="s">
        <v>6662</v>
      </c>
      <c r="R60" t="s">
        <v>235</v>
      </c>
      <c r="S60" t="s">
        <v>7902</v>
      </c>
      <c r="T60" s="48" t="s">
        <v>9080</v>
      </c>
      <c r="V60" s="49" t="s">
        <v>3353</v>
      </c>
    </row>
    <row r="61" spans="1:22" x14ac:dyDescent="0.35">
      <c r="A61">
        <v>713749111</v>
      </c>
      <c r="B61" s="49">
        <v>36110786</v>
      </c>
      <c r="C61" s="49">
        <v>786272079</v>
      </c>
      <c r="D61" t="s">
        <v>2169</v>
      </c>
      <c r="E61" t="s">
        <v>6663</v>
      </c>
      <c r="F61" t="s">
        <v>10</v>
      </c>
      <c r="G61" t="s">
        <v>7903</v>
      </c>
      <c r="H61" s="48" t="s">
        <v>9081</v>
      </c>
      <c r="M61" t="s">
        <v>4612</v>
      </c>
      <c r="N61">
        <f t="shared" si="0"/>
        <v>713749111</v>
      </c>
      <c r="O61" t="s">
        <v>5767</v>
      </c>
      <c r="P61">
        <f t="shared" si="1"/>
        <v>786272079</v>
      </c>
      <c r="Q61" t="s">
        <v>6663</v>
      </c>
      <c r="R61" t="s">
        <v>10</v>
      </c>
      <c r="S61" t="s">
        <v>7903</v>
      </c>
      <c r="T61" s="48" t="s">
        <v>9081</v>
      </c>
      <c r="V61" s="49" t="s">
        <v>3354</v>
      </c>
    </row>
    <row r="62" spans="1:22" x14ac:dyDescent="0.35">
      <c r="A62">
        <v>799901120</v>
      </c>
      <c r="B62" s="49">
        <v>40966873</v>
      </c>
      <c r="C62" s="49">
        <v>728926607</v>
      </c>
      <c r="D62" t="s">
        <v>2170</v>
      </c>
      <c r="E62" t="s">
        <v>6664</v>
      </c>
      <c r="F62" t="s">
        <v>10</v>
      </c>
      <c r="G62" t="s">
        <v>7904</v>
      </c>
      <c r="H62" s="48" t="s">
        <v>9082</v>
      </c>
      <c r="M62">
        <v>799901120</v>
      </c>
      <c r="N62">
        <f t="shared" si="0"/>
        <v>799901120</v>
      </c>
      <c r="O62">
        <v>728926607</v>
      </c>
      <c r="P62">
        <f t="shared" si="1"/>
        <v>728926607</v>
      </c>
      <c r="Q62" t="s">
        <v>6664</v>
      </c>
      <c r="R62" t="s">
        <v>10</v>
      </c>
      <c r="S62" t="s">
        <v>7904</v>
      </c>
      <c r="T62" s="48" t="s">
        <v>9082</v>
      </c>
      <c r="V62" s="49" t="s">
        <v>3355</v>
      </c>
    </row>
    <row r="63" spans="1:22" x14ac:dyDescent="0.35">
      <c r="A63">
        <v>702045119</v>
      </c>
      <c r="B63" s="49" t="e">
        <v>#VALUE!</v>
      </c>
      <c r="C63" s="49">
        <v>722850584</v>
      </c>
      <c r="D63" t="s">
        <v>2171</v>
      </c>
      <c r="E63" t="s">
        <v>6665</v>
      </c>
      <c r="F63" t="s">
        <v>43</v>
      </c>
      <c r="G63" t="s">
        <v>7905</v>
      </c>
      <c r="H63" s="48" t="s">
        <v>9083</v>
      </c>
      <c r="M63">
        <v>702045119</v>
      </c>
      <c r="N63">
        <f t="shared" si="0"/>
        <v>702045119</v>
      </c>
      <c r="O63">
        <v>722850584</v>
      </c>
      <c r="P63">
        <f t="shared" si="1"/>
        <v>722850584</v>
      </c>
      <c r="Q63" t="s">
        <v>6665</v>
      </c>
      <c r="R63" t="s">
        <v>43</v>
      </c>
      <c r="S63" t="s">
        <v>7905</v>
      </c>
      <c r="T63" s="48" t="s">
        <v>9083</v>
      </c>
      <c r="V63" s="49" t="s">
        <v>3356</v>
      </c>
    </row>
    <row r="64" spans="1:22" x14ac:dyDescent="0.35">
      <c r="A64">
        <v>707317992</v>
      </c>
      <c r="B64" s="49">
        <v>34296393</v>
      </c>
      <c r="C64" s="49">
        <v>794693425</v>
      </c>
      <c r="D64" t="s">
        <v>2172</v>
      </c>
      <c r="E64" t="s">
        <v>6666</v>
      </c>
      <c r="F64" t="s">
        <v>24</v>
      </c>
      <c r="G64" t="s">
        <v>7906</v>
      </c>
      <c r="H64" s="48" t="s">
        <v>9084</v>
      </c>
      <c r="M64">
        <v>707317992</v>
      </c>
      <c r="N64">
        <f t="shared" si="0"/>
        <v>707317992</v>
      </c>
      <c r="O64">
        <v>794693425</v>
      </c>
      <c r="P64">
        <f t="shared" si="1"/>
        <v>794693425</v>
      </c>
      <c r="Q64" t="s">
        <v>6666</v>
      </c>
      <c r="R64" t="s">
        <v>24</v>
      </c>
      <c r="S64" t="s">
        <v>7906</v>
      </c>
      <c r="T64" s="48" t="s">
        <v>9084</v>
      </c>
      <c r="V64" s="49" t="s">
        <v>3357</v>
      </c>
    </row>
    <row r="65" spans="1:22" x14ac:dyDescent="0.35">
      <c r="A65">
        <v>750742356</v>
      </c>
      <c r="B65" s="49">
        <v>750742356</v>
      </c>
      <c r="C65" s="49">
        <v>729453443</v>
      </c>
      <c r="D65" t="s">
        <v>2173</v>
      </c>
      <c r="E65" t="s">
        <v>6667</v>
      </c>
      <c r="F65" t="s">
        <v>24</v>
      </c>
      <c r="G65" t="s">
        <v>7907</v>
      </c>
      <c r="H65" t="s">
        <v>9085</v>
      </c>
      <c r="M65" t="s">
        <v>3358</v>
      </c>
      <c r="N65">
        <f t="shared" si="0"/>
        <v>750742356</v>
      </c>
      <c r="O65" t="s">
        <v>5768</v>
      </c>
      <c r="P65">
        <f t="shared" si="1"/>
        <v>729453443</v>
      </c>
      <c r="Q65" t="s">
        <v>6667</v>
      </c>
      <c r="R65" t="s">
        <v>24</v>
      </c>
      <c r="S65" t="s">
        <v>7907</v>
      </c>
      <c r="T65" t="s">
        <v>9085</v>
      </c>
      <c r="V65" s="49" t="s">
        <v>3358</v>
      </c>
    </row>
    <row r="66" spans="1:22" x14ac:dyDescent="0.35">
      <c r="A66">
        <v>798763926</v>
      </c>
      <c r="B66" s="49">
        <v>32314047</v>
      </c>
      <c r="C66" s="49">
        <v>751186693</v>
      </c>
      <c r="D66" t="s">
        <v>2174</v>
      </c>
      <c r="E66" t="s">
        <v>6668</v>
      </c>
      <c r="F66" t="s">
        <v>24</v>
      </c>
      <c r="G66" t="s">
        <v>7908</v>
      </c>
      <c r="H66" s="48" t="s">
        <v>9086</v>
      </c>
      <c r="M66" t="s">
        <v>4613</v>
      </c>
      <c r="N66">
        <f t="shared" si="0"/>
        <v>798763926</v>
      </c>
      <c r="O66" t="s">
        <v>5769</v>
      </c>
      <c r="P66">
        <f t="shared" si="1"/>
        <v>751186693</v>
      </c>
      <c r="Q66" t="s">
        <v>6668</v>
      </c>
      <c r="R66" t="s">
        <v>24</v>
      </c>
      <c r="S66" t="s">
        <v>7908</v>
      </c>
      <c r="T66" s="48" t="s">
        <v>9086</v>
      </c>
      <c r="V66" s="49" t="s">
        <v>3359</v>
      </c>
    </row>
    <row r="67" spans="1:22" x14ac:dyDescent="0.35">
      <c r="A67">
        <v>742074388</v>
      </c>
      <c r="B67" s="49">
        <v>33301083</v>
      </c>
      <c r="C67" s="49">
        <v>0</v>
      </c>
      <c r="D67" t="s">
        <v>2175</v>
      </c>
      <c r="E67" t="s">
        <v>6669</v>
      </c>
      <c r="F67" t="s">
        <v>24</v>
      </c>
      <c r="G67" t="s">
        <v>7909</v>
      </c>
      <c r="H67" s="48" t="s">
        <v>9087</v>
      </c>
      <c r="M67" t="s">
        <v>4614</v>
      </c>
      <c r="N67">
        <f t="shared" ref="N67:N130" si="2">_xlfn.NUMBERVALUE(M67)</f>
        <v>742074388</v>
      </c>
      <c r="P67">
        <f t="shared" ref="P67:P130" si="3">_xlfn.NUMBERVALUE(O67)</f>
        <v>0</v>
      </c>
      <c r="Q67" t="s">
        <v>6669</v>
      </c>
      <c r="R67" t="s">
        <v>24</v>
      </c>
      <c r="S67" t="s">
        <v>7909</v>
      </c>
      <c r="T67" s="48" t="s">
        <v>9087</v>
      </c>
      <c r="V67" s="49" t="s">
        <v>3360</v>
      </c>
    </row>
    <row r="68" spans="1:22" x14ac:dyDescent="0.35">
      <c r="A68">
        <v>757741117</v>
      </c>
      <c r="B68" s="49">
        <v>39737773</v>
      </c>
      <c r="C68" s="49">
        <v>756412700</v>
      </c>
      <c r="D68" t="s">
        <v>43</v>
      </c>
      <c r="E68" t="s">
        <v>6670</v>
      </c>
      <c r="F68" t="s">
        <v>43</v>
      </c>
      <c r="G68" t="s">
        <v>7910</v>
      </c>
      <c r="M68" t="s">
        <v>4615</v>
      </c>
      <c r="N68">
        <f t="shared" si="2"/>
        <v>757741117</v>
      </c>
      <c r="O68" t="s">
        <v>5770</v>
      </c>
      <c r="P68">
        <f t="shared" si="3"/>
        <v>756412700</v>
      </c>
      <c r="Q68" t="s">
        <v>6670</v>
      </c>
      <c r="R68" t="s">
        <v>43</v>
      </c>
      <c r="S68" t="s">
        <v>7910</v>
      </c>
      <c r="V68" s="49" t="s">
        <v>3361</v>
      </c>
    </row>
    <row r="69" spans="1:22" x14ac:dyDescent="0.35">
      <c r="A69">
        <v>741105580</v>
      </c>
      <c r="B69" s="49">
        <v>35733666</v>
      </c>
      <c r="C69" s="49">
        <v>0</v>
      </c>
      <c r="D69" t="s">
        <v>2176</v>
      </c>
      <c r="E69" t="s">
        <v>6671</v>
      </c>
      <c r="F69" t="s">
        <v>40</v>
      </c>
      <c r="G69" t="s">
        <v>7911</v>
      </c>
      <c r="M69" t="s">
        <v>4616</v>
      </c>
      <c r="N69">
        <f t="shared" si="2"/>
        <v>741105580</v>
      </c>
      <c r="P69">
        <f t="shared" si="3"/>
        <v>0</v>
      </c>
      <c r="Q69" t="s">
        <v>6671</v>
      </c>
      <c r="R69" t="s">
        <v>40</v>
      </c>
      <c r="S69" t="s">
        <v>7911</v>
      </c>
      <c r="V69" s="49" t="s">
        <v>3362</v>
      </c>
    </row>
    <row r="70" spans="1:22" x14ac:dyDescent="0.35">
      <c r="A70">
        <v>795500849</v>
      </c>
      <c r="B70" s="49">
        <v>36924070</v>
      </c>
      <c r="C70" s="49">
        <v>790142196</v>
      </c>
      <c r="D70" t="s">
        <v>2177</v>
      </c>
      <c r="E70" t="s">
        <v>6672</v>
      </c>
      <c r="F70" t="s">
        <v>257</v>
      </c>
      <c r="G70" t="s">
        <v>7912</v>
      </c>
      <c r="M70" t="s">
        <v>4617</v>
      </c>
      <c r="N70">
        <f t="shared" si="2"/>
        <v>795500849</v>
      </c>
      <c r="O70" t="s">
        <v>5771</v>
      </c>
      <c r="P70">
        <f t="shared" si="3"/>
        <v>790142196</v>
      </c>
      <c r="Q70" t="s">
        <v>6672</v>
      </c>
      <c r="R70" t="s">
        <v>257</v>
      </c>
      <c r="S70" t="s">
        <v>7912</v>
      </c>
      <c r="V70" s="49" t="s">
        <v>3363</v>
      </c>
    </row>
    <row r="71" spans="1:22" x14ac:dyDescent="0.35">
      <c r="A71">
        <v>768091346</v>
      </c>
      <c r="B71" s="49">
        <v>42147690</v>
      </c>
      <c r="C71" s="49">
        <v>757480900</v>
      </c>
      <c r="D71" t="s">
        <v>2178</v>
      </c>
      <c r="E71" t="s">
        <v>6673</v>
      </c>
      <c r="F71" t="s">
        <v>62</v>
      </c>
      <c r="G71" t="s">
        <v>7913</v>
      </c>
      <c r="M71" t="s">
        <v>4618</v>
      </c>
      <c r="N71">
        <f t="shared" si="2"/>
        <v>768091346</v>
      </c>
      <c r="O71" t="s">
        <v>5772</v>
      </c>
      <c r="P71">
        <f t="shared" si="3"/>
        <v>757480900</v>
      </c>
      <c r="Q71" t="s">
        <v>6673</v>
      </c>
      <c r="R71" t="s">
        <v>62</v>
      </c>
      <c r="S71" t="s">
        <v>7913</v>
      </c>
      <c r="V71" s="49" t="s">
        <v>3364</v>
      </c>
    </row>
    <row r="72" spans="1:22" x14ac:dyDescent="0.35">
      <c r="A72">
        <v>793598091</v>
      </c>
      <c r="B72" s="49">
        <v>39325407</v>
      </c>
      <c r="C72" s="49">
        <v>100949048</v>
      </c>
      <c r="D72" t="s">
        <v>2179</v>
      </c>
      <c r="E72" t="s">
        <v>6674</v>
      </c>
      <c r="F72" t="s">
        <v>55</v>
      </c>
      <c r="G72" t="s">
        <v>7914</v>
      </c>
      <c r="H72" s="48" t="s">
        <v>9088</v>
      </c>
      <c r="M72" t="s">
        <v>4619</v>
      </c>
      <c r="N72">
        <f t="shared" si="2"/>
        <v>793598091</v>
      </c>
      <c r="O72" t="s">
        <v>5773</v>
      </c>
      <c r="P72">
        <f t="shared" si="3"/>
        <v>100949048</v>
      </c>
      <c r="Q72" t="s">
        <v>6674</v>
      </c>
      <c r="R72" t="s">
        <v>55</v>
      </c>
      <c r="S72" t="s">
        <v>7914</v>
      </c>
      <c r="T72" s="48" t="s">
        <v>9088</v>
      </c>
      <c r="V72" s="49" t="s">
        <v>3365</v>
      </c>
    </row>
    <row r="73" spans="1:22" x14ac:dyDescent="0.35">
      <c r="A73">
        <v>748486523</v>
      </c>
      <c r="B73" s="49">
        <v>30247411</v>
      </c>
      <c r="C73" s="49">
        <v>751740680</v>
      </c>
      <c r="D73" t="s">
        <v>2180</v>
      </c>
      <c r="E73" t="s">
        <v>6675</v>
      </c>
      <c r="F73" t="s">
        <v>37</v>
      </c>
      <c r="G73" t="s">
        <v>7915</v>
      </c>
      <c r="H73" t="s">
        <v>9089</v>
      </c>
      <c r="M73" t="s">
        <v>4620</v>
      </c>
      <c r="N73">
        <f t="shared" si="2"/>
        <v>748486523</v>
      </c>
      <c r="O73" t="s">
        <v>5774</v>
      </c>
      <c r="P73">
        <f t="shared" si="3"/>
        <v>751740680</v>
      </c>
      <c r="Q73" t="s">
        <v>6675</v>
      </c>
      <c r="R73" t="s">
        <v>37</v>
      </c>
      <c r="S73" t="s">
        <v>7915</v>
      </c>
      <c r="T73" t="s">
        <v>9089</v>
      </c>
      <c r="V73" s="49" t="s">
        <v>3366</v>
      </c>
    </row>
    <row r="74" spans="1:22" x14ac:dyDescent="0.35">
      <c r="A74">
        <v>704350577</v>
      </c>
      <c r="B74" s="49">
        <v>31195120</v>
      </c>
      <c r="C74" s="49">
        <v>788174077</v>
      </c>
      <c r="D74" t="s">
        <v>2181</v>
      </c>
      <c r="E74" t="s">
        <v>6676</v>
      </c>
      <c r="F74" t="s">
        <v>28</v>
      </c>
      <c r="G74" t="s">
        <v>7916</v>
      </c>
      <c r="M74" t="s">
        <v>4621</v>
      </c>
      <c r="N74">
        <f t="shared" si="2"/>
        <v>704350577</v>
      </c>
      <c r="O74" t="s">
        <v>5775</v>
      </c>
      <c r="P74">
        <f t="shared" si="3"/>
        <v>788174077</v>
      </c>
      <c r="Q74" t="s">
        <v>6676</v>
      </c>
      <c r="R74" t="s">
        <v>28</v>
      </c>
      <c r="S74" t="s">
        <v>7916</v>
      </c>
      <c r="V74" s="49" t="s">
        <v>3367</v>
      </c>
    </row>
    <row r="75" spans="1:22" x14ac:dyDescent="0.35">
      <c r="A75">
        <v>711463671</v>
      </c>
      <c r="B75" s="49">
        <v>37793120</v>
      </c>
      <c r="C75" s="49">
        <v>0</v>
      </c>
      <c r="D75" t="s">
        <v>2182</v>
      </c>
      <c r="E75" t="s">
        <v>6677</v>
      </c>
      <c r="F75" t="s">
        <v>112</v>
      </c>
      <c r="G75" t="s">
        <v>7917</v>
      </c>
      <c r="M75">
        <v>711463671</v>
      </c>
      <c r="N75">
        <f t="shared" si="2"/>
        <v>711463671</v>
      </c>
      <c r="P75">
        <f t="shared" si="3"/>
        <v>0</v>
      </c>
      <c r="Q75" t="s">
        <v>6677</v>
      </c>
      <c r="R75" t="s">
        <v>112</v>
      </c>
      <c r="S75" t="s">
        <v>7917</v>
      </c>
      <c r="V75" s="49" t="s">
        <v>3368</v>
      </c>
    </row>
    <row r="76" spans="1:22" x14ac:dyDescent="0.35">
      <c r="A76">
        <v>707225458</v>
      </c>
      <c r="B76" s="49" t="e">
        <v>#VALUE!</v>
      </c>
      <c r="C76" s="49">
        <v>726310748</v>
      </c>
      <c r="D76" t="s">
        <v>2183</v>
      </c>
      <c r="E76" t="s">
        <v>6678</v>
      </c>
      <c r="F76" t="s">
        <v>28</v>
      </c>
      <c r="G76" t="s">
        <v>7918</v>
      </c>
      <c r="M76" t="s">
        <v>4622</v>
      </c>
      <c r="N76">
        <f t="shared" si="2"/>
        <v>707225458</v>
      </c>
      <c r="O76" t="s">
        <v>5776</v>
      </c>
      <c r="P76">
        <f t="shared" si="3"/>
        <v>726310748</v>
      </c>
      <c r="Q76" t="s">
        <v>6678</v>
      </c>
      <c r="R76" t="s">
        <v>28</v>
      </c>
      <c r="S76" t="s">
        <v>7918</v>
      </c>
      <c r="V76" s="49" t="s">
        <v>2108</v>
      </c>
    </row>
    <row r="77" spans="1:22" x14ac:dyDescent="0.35">
      <c r="A77">
        <v>717356259</v>
      </c>
      <c r="B77" s="49">
        <v>35819212</v>
      </c>
      <c r="C77" s="49">
        <v>707401601</v>
      </c>
      <c r="D77" t="s">
        <v>2184</v>
      </c>
      <c r="E77" t="s">
        <v>6679</v>
      </c>
      <c r="F77" t="s">
        <v>28</v>
      </c>
      <c r="G77" t="s">
        <v>7919</v>
      </c>
      <c r="H77" t="s">
        <v>9090</v>
      </c>
      <c r="M77" t="s">
        <v>4623</v>
      </c>
      <c r="N77">
        <f t="shared" si="2"/>
        <v>717356259</v>
      </c>
      <c r="O77" t="s">
        <v>5777</v>
      </c>
      <c r="P77">
        <f t="shared" si="3"/>
        <v>707401601</v>
      </c>
      <c r="Q77" t="s">
        <v>6679</v>
      </c>
      <c r="R77" t="s">
        <v>28</v>
      </c>
      <c r="S77" t="s">
        <v>7919</v>
      </c>
      <c r="T77" t="s">
        <v>9090</v>
      </c>
      <c r="V77" s="49" t="s">
        <v>3369</v>
      </c>
    </row>
    <row r="78" spans="1:22" x14ac:dyDescent="0.35">
      <c r="A78">
        <v>700789060</v>
      </c>
      <c r="B78" s="49">
        <v>33883439</v>
      </c>
      <c r="C78" s="49">
        <v>785512832</v>
      </c>
      <c r="D78" t="s">
        <v>2185</v>
      </c>
      <c r="E78" t="s">
        <v>6680</v>
      </c>
      <c r="F78" t="s">
        <v>28</v>
      </c>
      <c r="G78" t="s">
        <v>7920</v>
      </c>
      <c r="M78" t="s">
        <v>4624</v>
      </c>
      <c r="N78">
        <f t="shared" si="2"/>
        <v>700789060</v>
      </c>
      <c r="O78" t="s">
        <v>5778</v>
      </c>
      <c r="P78">
        <f t="shared" si="3"/>
        <v>785512832</v>
      </c>
      <c r="Q78" t="s">
        <v>6680</v>
      </c>
      <c r="R78" t="s">
        <v>28</v>
      </c>
      <c r="S78" t="s">
        <v>7920</v>
      </c>
      <c r="V78" s="49" t="s">
        <v>3370</v>
      </c>
    </row>
    <row r="79" spans="1:22" x14ac:dyDescent="0.35">
      <c r="A79">
        <v>702001418</v>
      </c>
      <c r="B79" s="49">
        <v>30256908</v>
      </c>
      <c r="C79" s="49">
        <v>0</v>
      </c>
      <c r="D79" t="s">
        <v>2186</v>
      </c>
      <c r="E79" t="s">
        <v>6681</v>
      </c>
      <c r="F79" t="s">
        <v>40</v>
      </c>
      <c r="G79" t="s">
        <v>7921</v>
      </c>
      <c r="H79" s="48" t="s">
        <v>9091</v>
      </c>
      <c r="M79">
        <v>702001418</v>
      </c>
      <c r="N79">
        <f t="shared" si="2"/>
        <v>702001418</v>
      </c>
      <c r="P79">
        <f t="shared" si="3"/>
        <v>0</v>
      </c>
      <c r="Q79" t="s">
        <v>6681</v>
      </c>
      <c r="R79" t="s">
        <v>40</v>
      </c>
      <c r="S79" t="s">
        <v>7921</v>
      </c>
      <c r="T79" s="48" t="s">
        <v>9091</v>
      </c>
      <c r="V79" s="49" t="s">
        <v>3371</v>
      </c>
    </row>
    <row r="80" spans="1:22" x14ac:dyDescent="0.35">
      <c r="A80">
        <v>790570277</v>
      </c>
      <c r="B80" s="49">
        <v>37226126</v>
      </c>
      <c r="C80" s="49">
        <v>110700678</v>
      </c>
      <c r="D80" t="s">
        <v>2187</v>
      </c>
      <c r="E80" t="s">
        <v>6682</v>
      </c>
      <c r="F80" t="s">
        <v>28</v>
      </c>
      <c r="M80">
        <v>790570277</v>
      </c>
      <c r="N80">
        <f t="shared" si="2"/>
        <v>790570277</v>
      </c>
      <c r="O80">
        <v>110700678</v>
      </c>
      <c r="P80">
        <f t="shared" si="3"/>
        <v>110700678</v>
      </c>
      <c r="Q80" t="s">
        <v>6682</v>
      </c>
      <c r="R80" t="s">
        <v>28</v>
      </c>
      <c r="V80" s="49" t="s">
        <v>3372</v>
      </c>
    </row>
    <row r="81" spans="1:22" x14ac:dyDescent="0.35">
      <c r="A81">
        <v>254104522982</v>
      </c>
      <c r="B81" s="49">
        <v>38595732</v>
      </c>
      <c r="C81" s="49">
        <v>798686295</v>
      </c>
      <c r="D81" t="s">
        <v>2188</v>
      </c>
      <c r="E81" t="s">
        <v>6683</v>
      </c>
      <c r="F81" t="s">
        <v>24</v>
      </c>
      <c r="G81" t="s">
        <v>7922</v>
      </c>
      <c r="H81" s="48" t="s">
        <v>9092</v>
      </c>
      <c r="M81" t="s">
        <v>4625</v>
      </c>
      <c r="N81">
        <f t="shared" si="2"/>
        <v>254104522982</v>
      </c>
      <c r="O81" t="s">
        <v>5779</v>
      </c>
      <c r="P81">
        <f t="shared" si="3"/>
        <v>798686295</v>
      </c>
      <c r="Q81" t="s">
        <v>6683</v>
      </c>
      <c r="R81" t="s">
        <v>24</v>
      </c>
      <c r="S81" t="s">
        <v>7922</v>
      </c>
      <c r="T81" s="48" t="s">
        <v>9092</v>
      </c>
      <c r="V81" s="49" t="s">
        <v>3373</v>
      </c>
    </row>
    <row r="82" spans="1:22" x14ac:dyDescent="0.35">
      <c r="A82">
        <v>768932120</v>
      </c>
      <c r="B82" s="49">
        <v>38530512</v>
      </c>
      <c r="C82" s="49">
        <v>768932120</v>
      </c>
      <c r="E82" t="s">
        <v>6684</v>
      </c>
      <c r="F82" t="s">
        <v>10</v>
      </c>
      <c r="M82" t="s">
        <v>4626</v>
      </c>
      <c r="N82">
        <f t="shared" si="2"/>
        <v>768932120</v>
      </c>
      <c r="O82" t="s">
        <v>4626</v>
      </c>
      <c r="P82">
        <f t="shared" si="3"/>
        <v>768932120</v>
      </c>
      <c r="Q82" t="s">
        <v>6684</v>
      </c>
      <c r="R82" t="s">
        <v>10</v>
      </c>
      <c r="V82" s="49" t="s">
        <v>3374</v>
      </c>
    </row>
    <row r="83" spans="1:22" x14ac:dyDescent="0.35">
      <c r="A83">
        <v>745736378</v>
      </c>
      <c r="B83" s="49">
        <v>40810651</v>
      </c>
      <c r="C83" s="49">
        <v>703628837</v>
      </c>
      <c r="D83" t="s">
        <v>2189</v>
      </c>
      <c r="E83" t="s">
        <v>6685</v>
      </c>
      <c r="F83" t="s">
        <v>24</v>
      </c>
      <c r="G83" t="s">
        <v>7923</v>
      </c>
      <c r="H83" s="48" t="s">
        <v>9093</v>
      </c>
      <c r="M83" t="s">
        <v>4627</v>
      </c>
      <c r="N83">
        <f t="shared" si="2"/>
        <v>745736378</v>
      </c>
      <c r="O83" t="s">
        <v>5780</v>
      </c>
      <c r="P83">
        <f t="shared" si="3"/>
        <v>703628837</v>
      </c>
      <c r="Q83" t="s">
        <v>6685</v>
      </c>
      <c r="R83" t="s">
        <v>24</v>
      </c>
      <c r="S83" t="s">
        <v>7923</v>
      </c>
      <c r="T83" s="48" t="s">
        <v>9093</v>
      </c>
      <c r="V83" s="49" t="s">
        <v>3375</v>
      </c>
    </row>
    <row r="84" spans="1:22" x14ac:dyDescent="0.35">
      <c r="A84">
        <v>791384717</v>
      </c>
      <c r="B84" s="49">
        <v>39455087</v>
      </c>
      <c r="C84" s="49">
        <v>102342581</v>
      </c>
      <c r="D84" t="s">
        <v>2190</v>
      </c>
      <c r="E84" t="s">
        <v>6686</v>
      </c>
      <c r="F84" t="s">
        <v>5</v>
      </c>
      <c r="G84" t="s">
        <v>7924</v>
      </c>
      <c r="M84" t="s">
        <v>4628</v>
      </c>
      <c r="N84">
        <f t="shared" si="2"/>
        <v>791384717</v>
      </c>
      <c r="O84" t="s">
        <v>5781</v>
      </c>
      <c r="P84">
        <f t="shared" si="3"/>
        <v>102342581</v>
      </c>
      <c r="Q84" t="s">
        <v>6686</v>
      </c>
      <c r="R84" t="s">
        <v>5</v>
      </c>
      <c r="S84" t="s">
        <v>7924</v>
      </c>
      <c r="V84" s="49" t="s">
        <v>3376</v>
      </c>
    </row>
    <row r="85" spans="1:22" x14ac:dyDescent="0.35">
      <c r="A85">
        <v>769246180</v>
      </c>
      <c r="B85" s="49">
        <v>41133380</v>
      </c>
      <c r="C85" s="49">
        <v>727445589</v>
      </c>
      <c r="D85" t="s">
        <v>2191</v>
      </c>
      <c r="E85" t="s">
        <v>6687</v>
      </c>
      <c r="F85" t="s">
        <v>85</v>
      </c>
      <c r="M85" t="s">
        <v>4629</v>
      </c>
      <c r="N85">
        <f t="shared" si="2"/>
        <v>769246180</v>
      </c>
      <c r="O85" t="s">
        <v>5782</v>
      </c>
      <c r="P85">
        <f t="shared" si="3"/>
        <v>727445589</v>
      </c>
      <c r="Q85" t="s">
        <v>6687</v>
      </c>
      <c r="R85" t="s">
        <v>85</v>
      </c>
      <c r="V85" s="49" t="s">
        <v>3377</v>
      </c>
    </row>
    <row r="86" spans="1:22" x14ac:dyDescent="0.35">
      <c r="A86">
        <v>713404516</v>
      </c>
      <c r="B86" s="49">
        <v>40081047</v>
      </c>
      <c r="C86" s="49">
        <v>753113867</v>
      </c>
      <c r="D86" t="s">
        <v>2192</v>
      </c>
      <c r="E86" t="s">
        <v>6688</v>
      </c>
      <c r="F86" t="s">
        <v>112</v>
      </c>
      <c r="G86" t="s">
        <v>7925</v>
      </c>
      <c r="M86" t="s">
        <v>4630</v>
      </c>
      <c r="N86">
        <f t="shared" si="2"/>
        <v>713404516</v>
      </c>
      <c r="O86" t="s">
        <v>5783</v>
      </c>
      <c r="P86">
        <f t="shared" si="3"/>
        <v>753113867</v>
      </c>
      <c r="Q86" t="s">
        <v>6688</v>
      </c>
      <c r="R86" t="s">
        <v>112</v>
      </c>
      <c r="S86" t="s">
        <v>7925</v>
      </c>
      <c r="V86" s="49" t="s">
        <v>3378</v>
      </c>
    </row>
    <row r="87" spans="1:22" x14ac:dyDescent="0.35">
      <c r="A87">
        <v>799595988</v>
      </c>
      <c r="B87" s="49">
        <v>32185989</v>
      </c>
      <c r="C87" s="49">
        <v>778785596</v>
      </c>
      <c r="D87" t="s">
        <v>2193</v>
      </c>
      <c r="E87" t="s">
        <v>6689</v>
      </c>
      <c r="F87" t="s">
        <v>43</v>
      </c>
      <c r="G87" t="s">
        <v>7926</v>
      </c>
      <c r="H87" s="48" t="s">
        <v>9094</v>
      </c>
      <c r="M87" t="s">
        <v>4631</v>
      </c>
      <c r="N87">
        <f t="shared" si="2"/>
        <v>799595988</v>
      </c>
      <c r="O87" t="s">
        <v>5784</v>
      </c>
      <c r="P87">
        <f t="shared" si="3"/>
        <v>778785596</v>
      </c>
      <c r="Q87" t="s">
        <v>6689</v>
      </c>
      <c r="R87" t="s">
        <v>43</v>
      </c>
      <c r="S87" t="s">
        <v>7926</v>
      </c>
      <c r="T87" s="48" t="s">
        <v>9094</v>
      </c>
      <c r="V87" s="49" t="s">
        <v>3379</v>
      </c>
    </row>
    <row r="88" spans="1:22" x14ac:dyDescent="0.35">
      <c r="A88">
        <v>100442845</v>
      </c>
      <c r="B88" s="49">
        <v>40408733</v>
      </c>
      <c r="C88" s="49">
        <v>740504212</v>
      </c>
      <c r="D88" t="s">
        <v>2194</v>
      </c>
      <c r="F88" t="s">
        <v>5</v>
      </c>
      <c r="G88" t="s">
        <v>7927</v>
      </c>
      <c r="H88" t="s">
        <v>9095</v>
      </c>
      <c r="M88" t="s">
        <v>4632</v>
      </c>
      <c r="N88">
        <f t="shared" si="2"/>
        <v>100442845</v>
      </c>
      <c r="O88" t="s">
        <v>5785</v>
      </c>
      <c r="P88">
        <f t="shared" si="3"/>
        <v>740504212</v>
      </c>
      <c r="R88" t="s">
        <v>5</v>
      </c>
      <c r="S88" t="s">
        <v>7927</v>
      </c>
      <c r="T88" t="s">
        <v>9095</v>
      </c>
      <c r="V88" s="49" t="s">
        <v>3380</v>
      </c>
    </row>
    <row r="89" spans="1:22" x14ac:dyDescent="0.35">
      <c r="A89">
        <v>100442845</v>
      </c>
      <c r="B89" s="49">
        <v>40408733</v>
      </c>
      <c r="C89" s="49">
        <v>740504213</v>
      </c>
      <c r="D89" t="s">
        <v>2195</v>
      </c>
      <c r="F89" t="s">
        <v>450</v>
      </c>
      <c r="G89" t="s">
        <v>7928</v>
      </c>
      <c r="H89" t="s">
        <v>9096</v>
      </c>
      <c r="M89" t="s">
        <v>4632</v>
      </c>
      <c r="N89">
        <f t="shared" si="2"/>
        <v>100442845</v>
      </c>
      <c r="O89" t="s">
        <v>5786</v>
      </c>
      <c r="P89">
        <f t="shared" si="3"/>
        <v>740504213</v>
      </c>
      <c r="R89" t="s">
        <v>450</v>
      </c>
      <c r="S89" t="s">
        <v>7928</v>
      </c>
      <c r="T89" t="s">
        <v>9096</v>
      </c>
      <c r="V89" s="49" t="s">
        <v>3380</v>
      </c>
    </row>
    <row r="90" spans="1:22" x14ac:dyDescent="0.35">
      <c r="A90">
        <v>759212712</v>
      </c>
      <c r="B90" s="49">
        <v>39196441</v>
      </c>
      <c r="C90" s="49">
        <v>0</v>
      </c>
      <c r="D90" t="s">
        <v>2196</v>
      </c>
      <c r="E90" t="s">
        <v>6690</v>
      </c>
      <c r="F90" t="s">
        <v>5</v>
      </c>
      <c r="M90" t="s">
        <v>4633</v>
      </c>
      <c r="N90">
        <f t="shared" si="2"/>
        <v>759212712</v>
      </c>
      <c r="P90">
        <f t="shared" si="3"/>
        <v>0</v>
      </c>
      <c r="Q90" t="s">
        <v>6690</v>
      </c>
      <c r="R90" t="s">
        <v>5</v>
      </c>
      <c r="V90" s="49" t="s">
        <v>3381</v>
      </c>
    </row>
    <row r="91" spans="1:22" x14ac:dyDescent="0.35">
      <c r="A91">
        <v>790417722</v>
      </c>
      <c r="B91" s="49">
        <v>33409708</v>
      </c>
      <c r="C91" s="49">
        <v>768953444</v>
      </c>
      <c r="D91" t="s">
        <v>2197</v>
      </c>
      <c r="E91" t="s">
        <v>6691</v>
      </c>
      <c r="F91" t="s">
        <v>24</v>
      </c>
      <c r="G91" t="s">
        <v>7929</v>
      </c>
      <c r="H91" s="48" t="s">
        <v>9097</v>
      </c>
      <c r="M91" t="s">
        <v>4634</v>
      </c>
      <c r="N91">
        <f t="shared" si="2"/>
        <v>790417722</v>
      </c>
      <c r="O91" t="s">
        <v>5787</v>
      </c>
      <c r="P91">
        <f t="shared" si="3"/>
        <v>768953444</v>
      </c>
      <c r="Q91" t="s">
        <v>6691</v>
      </c>
      <c r="R91" t="s">
        <v>24</v>
      </c>
      <c r="S91" t="s">
        <v>7929</v>
      </c>
      <c r="T91" s="48" t="s">
        <v>9097</v>
      </c>
      <c r="V91" s="49" t="s">
        <v>3382</v>
      </c>
    </row>
    <row r="92" spans="1:22" x14ac:dyDescent="0.35">
      <c r="A92">
        <v>115684470</v>
      </c>
      <c r="B92" s="49">
        <v>39458792</v>
      </c>
      <c r="C92" s="49">
        <v>723462104</v>
      </c>
      <c r="D92" t="s">
        <v>2198</v>
      </c>
      <c r="E92" t="s">
        <v>6692</v>
      </c>
      <c r="F92" t="s">
        <v>24</v>
      </c>
      <c r="G92" t="s">
        <v>7930</v>
      </c>
      <c r="M92" t="s">
        <v>4635</v>
      </c>
      <c r="N92">
        <f t="shared" si="2"/>
        <v>115684470</v>
      </c>
      <c r="O92" t="s">
        <v>5788</v>
      </c>
      <c r="P92">
        <f t="shared" si="3"/>
        <v>723462104</v>
      </c>
      <c r="Q92" t="s">
        <v>6692</v>
      </c>
      <c r="R92" t="s">
        <v>24</v>
      </c>
      <c r="S92" t="s">
        <v>7930</v>
      </c>
      <c r="V92" s="49" t="s">
        <v>3383</v>
      </c>
    </row>
    <row r="93" spans="1:22" x14ac:dyDescent="0.35">
      <c r="A93">
        <v>706165307</v>
      </c>
      <c r="B93" s="49">
        <v>32733453</v>
      </c>
      <c r="C93" s="49">
        <v>783235523</v>
      </c>
      <c r="D93" t="s">
        <v>2199</v>
      </c>
      <c r="E93" t="s">
        <v>6693</v>
      </c>
      <c r="F93" t="s">
        <v>28</v>
      </c>
      <c r="G93" t="s">
        <v>7931</v>
      </c>
      <c r="M93" t="s">
        <v>4636</v>
      </c>
      <c r="N93">
        <f t="shared" si="2"/>
        <v>706165307</v>
      </c>
      <c r="O93" t="s">
        <v>5789</v>
      </c>
      <c r="P93">
        <f t="shared" si="3"/>
        <v>783235523</v>
      </c>
      <c r="Q93" t="s">
        <v>6693</v>
      </c>
      <c r="R93" t="s">
        <v>28</v>
      </c>
      <c r="S93" t="s">
        <v>7931</v>
      </c>
      <c r="V93" s="49" t="s">
        <v>3384</v>
      </c>
    </row>
    <row r="94" spans="1:22" x14ac:dyDescent="0.35">
      <c r="A94">
        <v>708536062</v>
      </c>
      <c r="B94" s="49">
        <v>36781791</v>
      </c>
      <c r="C94" s="49">
        <v>789415006</v>
      </c>
      <c r="D94" t="s">
        <v>2200</v>
      </c>
      <c r="E94" t="s">
        <v>6694</v>
      </c>
      <c r="F94" t="s">
        <v>43</v>
      </c>
      <c r="G94" t="s">
        <v>7932</v>
      </c>
      <c r="H94" t="s">
        <v>9098</v>
      </c>
      <c r="M94" t="s">
        <v>4637</v>
      </c>
      <c r="N94">
        <f t="shared" si="2"/>
        <v>708536062</v>
      </c>
      <c r="O94" t="s">
        <v>5790</v>
      </c>
      <c r="P94">
        <f t="shared" si="3"/>
        <v>789415006</v>
      </c>
      <c r="Q94" t="s">
        <v>6694</v>
      </c>
      <c r="R94" t="s">
        <v>43</v>
      </c>
      <c r="S94" t="s">
        <v>7932</v>
      </c>
      <c r="T94" t="s">
        <v>9098</v>
      </c>
      <c r="V94" s="49" t="s">
        <v>3385</v>
      </c>
    </row>
    <row r="95" spans="1:22" x14ac:dyDescent="0.35">
      <c r="A95">
        <v>746868453</v>
      </c>
      <c r="B95" s="49">
        <v>40854104</v>
      </c>
      <c r="C95" s="49">
        <v>772376950</v>
      </c>
      <c r="D95" t="s">
        <v>2201</v>
      </c>
      <c r="E95" t="s">
        <v>6695</v>
      </c>
      <c r="F95" t="s">
        <v>257</v>
      </c>
      <c r="G95" t="s">
        <v>7933</v>
      </c>
      <c r="M95" t="s">
        <v>4638</v>
      </c>
      <c r="N95">
        <f t="shared" si="2"/>
        <v>746868453</v>
      </c>
      <c r="O95" t="s">
        <v>5791</v>
      </c>
      <c r="P95">
        <f t="shared" si="3"/>
        <v>772376950</v>
      </c>
      <c r="Q95" t="s">
        <v>6695</v>
      </c>
      <c r="R95" t="s">
        <v>257</v>
      </c>
      <c r="S95" t="s">
        <v>7933</v>
      </c>
      <c r="V95" s="49" t="s">
        <v>3386</v>
      </c>
    </row>
    <row r="96" spans="1:22" x14ac:dyDescent="0.35">
      <c r="A96">
        <v>114465749</v>
      </c>
      <c r="B96" s="49">
        <v>39413697</v>
      </c>
      <c r="C96" s="49">
        <v>769615544</v>
      </c>
      <c r="D96" t="s">
        <v>2202</v>
      </c>
      <c r="E96" t="s">
        <v>6696</v>
      </c>
      <c r="F96" t="s">
        <v>28</v>
      </c>
      <c r="G96" t="s">
        <v>7934</v>
      </c>
      <c r="H96" s="48" t="s">
        <v>9099</v>
      </c>
      <c r="M96" t="s">
        <v>4639</v>
      </c>
      <c r="N96">
        <f t="shared" si="2"/>
        <v>114465749</v>
      </c>
      <c r="O96" t="s">
        <v>5792</v>
      </c>
      <c r="P96">
        <f t="shared" si="3"/>
        <v>769615544</v>
      </c>
      <c r="Q96" t="s">
        <v>6696</v>
      </c>
      <c r="R96" t="s">
        <v>28</v>
      </c>
      <c r="S96" t="s">
        <v>7934</v>
      </c>
      <c r="T96" s="48" t="s">
        <v>9099</v>
      </c>
      <c r="V96" s="49" t="s">
        <v>3387</v>
      </c>
    </row>
    <row r="97" spans="1:22" x14ac:dyDescent="0.35">
      <c r="A97">
        <v>745251062</v>
      </c>
      <c r="B97" s="49">
        <v>39803511</v>
      </c>
      <c r="C97" s="49">
        <v>716702547</v>
      </c>
      <c r="D97" t="s">
        <v>2203</v>
      </c>
      <c r="E97" t="s">
        <v>6697</v>
      </c>
      <c r="F97" t="s">
        <v>43</v>
      </c>
      <c r="G97" t="s">
        <v>7935</v>
      </c>
      <c r="H97" t="s">
        <v>9100</v>
      </c>
      <c r="M97" t="s">
        <v>4640</v>
      </c>
      <c r="N97">
        <f t="shared" si="2"/>
        <v>745251062</v>
      </c>
      <c r="O97" t="s">
        <v>5793</v>
      </c>
      <c r="P97">
        <f t="shared" si="3"/>
        <v>716702547</v>
      </c>
      <c r="Q97" t="s">
        <v>6697</v>
      </c>
      <c r="R97" t="s">
        <v>43</v>
      </c>
      <c r="S97" t="s">
        <v>7935</v>
      </c>
      <c r="T97" t="s">
        <v>9100</v>
      </c>
      <c r="V97" s="49" t="s">
        <v>3388</v>
      </c>
    </row>
    <row r="98" spans="1:22" x14ac:dyDescent="0.35">
      <c r="A98">
        <v>745338492</v>
      </c>
      <c r="B98" s="49">
        <v>37928992</v>
      </c>
      <c r="C98" s="49">
        <v>745338492</v>
      </c>
      <c r="D98" t="s">
        <v>2204</v>
      </c>
      <c r="E98" t="s">
        <v>6698</v>
      </c>
      <c r="F98" t="s">
        <v>43</v>
      </c>
      <c r="G98" t="s">
        <v>7936</v>
      </c>
      <c r="H98" s="48" t="s">
        <v>9101</v>
      </c>
      <c r="M98" t="s">
        <v>4641</v>
      </c>
      <c r="N98">
        <f t="shared" si="2"/>
        <v>745338492</v>
      </c>
      <c r="O98" t="s">
        <v>4641</v>
      </c>
      <c r="P98">
        <f t="shared" si="3"/>
        <v>745338492</v>
      </c>
      <c r="Q98" t="s">
        <v>6698</v>
      </c>
      <c r="R98" t="s">
        <v>43</v>
      </c>
      <c r="S98" t="s">
        <v>7936</v>
      </c>
      <c r="T98" s="48" t="s">
        <v>9101</v>
      </c>
      <c r="V98" s="49" t="s">
        <v>3389</v>
      </c>
    </row>
    <row r="99" spans="1:22" x14ac:dyDescent="0.35">
      <c r="A99">
        <v>741500056</v>
      </c>
      <c r="B99" s="49">
        <v>39531703</v>
      </c>
      <c r="C99" s="49">
        <v>741500056</v>
      </c>
      <c r="D99" t="s">
        <v>2205</v>
      </c>
      <c r="E99" t="s">
        <v>6699</v>
      </c>
      <c r="F99" t="s">
        <v>28</v>
      </c>
      <c r="G99" t="s">
        <v>7937</v>
      </c>
      <c r="H99" t="s">
        <v>9096</v>
      </c>
      <c r="M99" t="s">
        <v>4642</v>
      </c>
      <c r="N99">
        <f t="shared" si="2"/>
        <v>741500056</v>
      </c>
      <c r="O99" t="s">
        <v>4642</v>
      </c>
      <c r="P99">
        <f t="shared" si="3"/>
        <v>741500056</v>
      </c>
      <c r="Q99" t="s">
        <v>6699</v>
      </c>
      <c r="R99" t="s">
        <v>28</v>
      </c>
      <c r="S99" t="s">
        <v>7937</v>
      </c>
      <c r="T99" t="s">
        <v>9096</v>
      </c>
      <c r="V99" s="49" t="s">
        <v>3390</v>
      </c>
    </row>
    <row r="100" spans="1:22" x14ac:dyDescent="0.35">
      <c r="A100">
        <v>790306296</v>
      </c>
      <c r="B100" s="49">
        <v>40240810</v>
      </c>
      <c r="C100" s="49">
        <v>759381096</v>
      </c>
      <c r="D100" t="s">
        <v>2206</v>
      </c>
      <c r="E100" t="s">
        <v>6700</v>
      </c>
      <c r="F100" t="s">
        <v>43</v>
      </c>
      <c r="G100" t="s">
        <v>7938</v>
      </c>
      <c r="M100" t="s">
        <v>4643</v>
      </c>
      <c r="N100">
        <f t="shared" si="2"/>
        <v>790306296</v>
      </c>
      <c r="O100" t="s">
        <v>5794</v>
      </c>
      <c r="P100">
        <f t="shared" si="3"/>
        <v>759381096</v>
      </c>
      <c r="Q100" t="s">
        <v>6700</v>
      </c>
      <c r="R100" t="s">
        <v>43</v>
      </c>
      <c r="S100" t="s">
        <v>7938</v>
      </c>
      <c r="V100" s="49" t="s">
        <v>3391</v>
      </c>
    </row>
    <row r="101" spans="1:22" x14ac:dyDescent="0.35">
      <c r="A101">
        <v>101312598</v>
      </c>
      <c r="B101" s="49">
        <v>7926836</v>
      </c>
      <c r="C101" s="49">
        <v>714601771</v>
      </c>
      <c r="D101" t="s">
        <v>2207</v>
      </c>
      <c r="E101" t="s">
        <v>6701</v>
      </c>
      <c r="F101" t="s">
        <v>43</v>
      </c>
      <c r="G101" t="s">
        <v>7939</v>
      </c>
      <c r="H101" s="48" t="s">
        <v>9102</v>
      </c>
      <c r="M101" t="s">
        <v>4644</v>
      </c>
      <c r="N101">
        <f t="shared" si="2"/>
        <v>101312598</v>
      </c>
      <c r="O101" t="s">
        <v>5795</v>
      </c>
      <c r="P101">
        <f t="shared" si="3"/>
        <v>714601771</v>
      </c>
      <c r="Q101" t="s">
        <v>6701</v>
      </c>
      <c r="R101" t="s">
        <v>43</v>
      </c>
      <c r="S101" t="s">
        <v>7939</v>
      </c>
      <c r="T101" s="48" t="s">
        <v>9102</v>
      </c>
      <c r="V101" s="49" t="s">
        <v>3392</v>
      </c>
    </row>
    <row r="102" spans="1:22" x14ac:dyDescent="0.35">
      <c r="A102">
        <v>791541147</v>
      </c>
      <c r="B102" s="49">
        <v>38769138</v>
      </c>
      <c r="C102" s="49">
        <v>762188632</v>
      </c>
      <c r="D102" t="s">
        <v>2208</v>
      </c>
      <c r="E102" t="s">
        <v>6702</v>
      </c>
      <c r="F102" t="s">
        <v>62</v>
      </c>
      <c r="G102" t="s">
        <v>7940</v>
      </c>
      <c r="H102" s="48" t="s">
        <v>9103</v>
      </c>
      <c r="M102" t="s">
        <v>4645</v>
      </c>
      <c r="N102">
        <f t="shared" si="2"/>
        <v>791541147</v>
      </c>
      <c r="O102" t="s">
        <v>5796</v>
      </c>
      <c r="P102">
        <f t="shared" si="3"/>
        <v>762188632</v>
      </c>
      <c r="Q102" t="s">
        <v>6702</v>
      </c>
      <c r="R102" t="s">
        <v>62</v>
      </c>
      <c r="S102" t="s">
        <v>7940</v>
      </c>
      <c r="T102" s="48" t="s">
        <v>9103</v>
      </c>
      <c r="V102" s="49" t="s">
        <v>3393</v>
      </c>
    </row>
    <row r="103" spans="1:22" x14ac:dyDescent="0.35">
      <c r="A103">
        <v>741602256</v>
      </c>
      <c r="B103" s="49">
        <v>39701414</v>
      </c>
      <c r="C103" s="49">
        <v>714061584</v>
      </c>
      <c r="D103" t="s">
        <v>2209</v>
      </c>
      <c r="E103" t="s">
        <v>6703</v>
      </c>
      <c r="F103" t="s">
        <v>28</v>
      </c>
      <c r="G103" t="s">
        <v>7941</v>
      </c>
      <c r="H103" t="s">
        <v>9104</v>
      </c>
      <c r="M103">
        <v>741602256</v>
      </c>
      <c r="N103">
        <f t="shared" si="2"/>
        <v>741602256</v>
      </c>
      <c r="O103" t="s">
        <v>5797</v>
      </c>
      <c r="P103">
        <f t="shared" si="3"/>
        <v>714061584</v>
      </c>
      <c r="Q103" t="s">
        <v>6703</v>
      </c>
      <c r="R103" t="s">
        <v>28</v>
      </c>
      <c r="S103" t="s">
        <v>7941</v>
      </c>
      <c r="T103" t="s">
        <v>9104</v>
      </c>
      <c r="V103" s="49" t="s">
        <v>3394</v>
      </c>
    </row>
    <row r="104" spans="1:22" x14ac:dyDescent="0.35">
      <c r="A104">
        <v>724911592</v>
      </c>
      <c r="B104" s="49">
        <v>20785158</v>
      </c>
      <c r="C104" s="49">
        <v>745044739</v>
      </c>
      <c r="D104" t="s">
        <v>2210</v>
      </c>
      <c r="E104" t="s">
        <v>6704</v>
      </c>
      <c r="F104" t="s">
        <v>24</v>
      </c>
      <c r="G104" t="s">
        <v>7942</v>
      </c>
      <c r="H104" s="48" t="s">
        <v>9105</v>
      </c>
      <c r="M104" t="s">
        <v>4646</v>
      </c>
      <c r="N104">
        <f t="shared" si="2"/>
        <v>724911592</v>
      </c>
      <c r="O104" t="s">
        <v>5798</v>
      </c>
      <c r="P104">
        <f t="shared" si="3"/>
        <v>745044739</v>
      </c>
      <c r="Q104" t="s">
        <v>6704</v>
      </c>
      <c r="R104" t="s">
        <v>24</v>
      </c>
      <c r="S104" t="s">
        <v>7942</v>
      </c>
      <c r="T104" s="48" t="s">
        <v>9105</v>
      </c>
      <c r="V104" s="49" t="s">
        <v>3395</v>
      </c>
    </row>
    <row r="105" spans="1:22" x14ac:dyDescent="0.35">
      <c r="A105">
        <v>705578537</v>
      </c>
      <c r="B105" s="49">
        <v>41524844</v>
      </c>
      <c r="C105" s="49">
        <v>0</v>
      </c>
      <c r="D105" t="s">
        <v>2211</v>
      </c>
      <c r="E105" t="s">
        <v>6705</v>
      </c>
      <c r="F105" t="s">
        <v>43</v>
      </c>
      <c r="G105" t="s">
        <v>7943</v>
      </c>
      <c r="H105" s="48" t="s">
        <v>9106</v>
      </c>
      <c r="M105" t="s">
        <v>4647</v>
      </c>
      <c r="N105">
        <f t="shared" si="2"/>
        <v>705578537</v>
      </c>
      <c r="P105">
        <f t="shared" si="3"/>
        <v>0</v>
      </c>
      <c r="Q105" t="s">
        <v>6705</v>
      </c>
      <c r="R105" t="s">
        <v>43</v>
      </c>
      <c r="S105" t="s">
        <v>7943</v>
      </c>
      <c r="T105" s="48" t="s">
        <v>9106</v>
      </c>
      <c r="V105" s="49" t="s">
        <v>3396</v>
      </c>
    </row>
    <row r="106" spans="1:22" x14ac:dyDescent="0.35">
      <c r="A106">
        <v>791356025</v>
      </c>
      <c r="B106" s="49">
        <v>39865700</v>
      </c>
      <c r="C106" s="49">
        <v>703602020</v>
      </c>
      <c r="D106" t="s">
        <v>2212</v>
      </c>
      <c r="E106" t="s">
        <v>6706</v>
      </c>
      <c r="F106" t="s">
        <v>24</v>
      </c>
      <c r="G106" t="s">
        <v>7944</v>
      </c>
      <c r="M106" t="s">
        <v>4648</v>
      </c>
      <c r="N106">
        <f t="shared" si="2"/>
        <v>791356025</v>
      </c>
      <c r="O106" t="s">
        <v>5799</v>
      </c>
      <c r="P106">
        <f t="shared" si="3"/>
        <v>703602020</v>
      </c>
      <c r="Q106" t="s">
        <v>6706</v>
      </c>
      <c r="R106" t="s">
        <v>24</v>
      </c>
      <c r="S106" t="s">
        <v>7944</v>
      </c>
      <c r="V106" s="49" t="s">
        <v>3397</v>
      </c>
    </row>
    <row r="107" spans="1:22" x14ac:dyDescent="0.35">
      <c r="A107">
        <v>791356025</v>
      </c>
      <c r="B107" s="49">
        <v>39865700</v>
      </c>
      <c r="C107" s="49">
        <v>703602020</v>
      </c>
      <c r="D107" t="s">
        <v>2212</v>
      </c>
      <c r="E107" t="s">
        <v>6706</v>
      </c>
      <c r="F107" t="s">
        <v>24</v>
      </c>
      <c r="G107" t="s">
        <v>7945</v>
      </c>
      <c r="M107" t="s">
        <v>4648</v>
      </c>
      <c r="N107">
        <f t="shared" si="2"/>
        <v>791356025</v>
      </c>
      <c r="O107" t="s">
        <v>5799</v>
      </c>
      <c r="P107">
        <f t="shared" si="3"/>
        <v>703602020</v>
      </c>
      <c r="Q107" t="s">
        <v>6706</v>
      </c>
      <c r="R107" t="s">
        <v>24</v>
      </c>
      <c r="S107" t="s">
        <v>7945</v>
      </c>
      <c r="V107" s="49" t="s">
        <v>3397</v>
      </c>
    </row>
    <row r="108" spans="1:22" x14ac:dyDescent="0.35">
      <c r="A108">
        <v>757274428</v>
      </c>
      <c r="B108" s="49">
        <v>40101463</v>
      </c>
      <c r="C108" s="49">
        <v>757274428</v>
      </c>
      <c r="D108" t="s">
        <v>2213</v>
      </c>
      <c r="E108" t="s">
        <v>6707</v>
      </c>
      <c r="F108" t="s">
        <v>112</v>
      </c>
      <c r="H108" s="48" t="s">
        <v>9107</v>
      </c>
      <c r="M108" t="s">
        <v>4649</v>
      </c>
      <c r="N108">
        <f t="shared" si="2"/>
        <v>757274428</v>
      </c>
      <c r="O108" t="s">
        <v>4649</v>
      </c>
      <c r="P108">
        <f t="shared" si="3"/>
        <v>757274428</v>
      </c>
      <c r="Q108" t="s">
        <v>6707</v>
      </c>
      <c r="R108" t="s">
        <v>112</v>
      </c>
      <c r="T108" s="48" t="s">
        <v>9107</v>
      </c>
      <c r="V108" s="49" t="s">
        <v>3398</v>
      </c>
    </row>
    <row r="109" spans="1:22" x14ac:dyDescent="0.35">
      <c r="A109">
        <v>740777308</v>
      </c>
      <c r="B109" s="49">
        <v>41399783</v>
      </c>
      <c r="C109" s="49">
        <v>751925523</v>
      </c>
      <c r="D109" t="s">
        <v>2214</v>
      </c>
      <c r="E109" t="s">
        <v>6708</v>
      </c>
      <c r="F109" t="s">
        <v>62</v>
      </c>
      <c r="G109" t="s">
        <v>7946</v>
      </c>
      <c r="H109" s="48" t="s">
        <v>9108</v>
      </c>
      <c r="M109" t="s">
        <v>4650</v>
      </c>
      <c r="N109">
        <f t="shared" si="2"/>
        <v>740777308</v>
      </c>
      <c r="O109" t="s">
        <v>5800</v>
      </c>
      <c r="P109">
        <f t="shared" si="3"/>
        <v>751925523</v>
      </c>
      <c r="Q109" t="s">
        <v>6708</v>
      </c>
      <c r="R109" t="s">
        <v>62</v>
      </c>
      <c r="S109" t="s">
        <v>7946</v>
      </c>
      <c r="T109" s="48" t="s">
        <v>9108</v>
      </c>
      <c r="V109" s="49" t="s">
        <v>3399</v>
      </c>
    </row>
    <row r="110" spans="1:22" x14ac:dyDescent="0.35">
      <c r="A110">
        <v>729985224</v>
      </c>
      <c r="B110" s="49">
        <v>41320750</v>
      </c>
      <c r="C110" s="49">
        <v>745692547</v>
      </c>
      <c r="D110" t="s">
        <v>2215</v>
      </c>
      <c r="E110" t="s">
        <v>6709</v>
      </c>
      <c r="F110" t="s">
        <v>62</v>
      </c>
      <c r="G110" t="s">
        <v>7947</v>
      </c>
      <c r="M110" t="s">
        <v>4651</v>
      </c>
      <c r="N110">
        <f t="shared" si="2"/>
        <v>729985224</v>
      </c>
      <c r="O110" t="s">
        <v>5801</v>
      </c>
      <c r="P110">
        <f t="shared" si="3"/>
        <v>745692547</v>
      </c>
      <c r="Q110" t="s">
        <v>6709</v>
      </c>
      <c r="R110" t="s">
        <v>62</v>
      </c>
      <c r="S110" t="s">
        <v>7947</v>
      </c>
      <c r="V110" s="49" t="s">
        <v>3400</v>
      </c>
    </row>
    <row r="111" spans="1:22" x14ac:dyDescent="0.35">
      <c r="A111">
        <v>741715925</v>
      </c>
      <c r="B111" s="49">
        <v>39802838</v>
      </c>
      <c r="C111" s="49">
        <v>741715925</v>
      </c>
      <c r="D111" t="s">
        <v>2216</v>
      </c>
      <c r="E111" t="s">
        <v>6710</v>
      </c>
      <c r="F111" t="s">
        <v>24</v>
      </c>
      <c r="G111" t="s">
        <v>7948</v>
      </c>
      <c r="H111" t="s">
        <v>9109</v>
      </c>
      <c r="M111" t="s">
        <v>4652</v>
      </c>
      <c r="N111">
        <f t="shared" si="2"/>
        <v>741715925</v>
      </c>
      <c r="O111" t="s">
        <v>4652</v>
      </c>
      <c r="P111">
        <f t="shared" si="3"/>
        <v>741715925</v>
      </c>
      <c r="Q111" t="s">
        <v>6710</v>
      </c>
      <c r="R111" t="s">
        <v>24</v>
      </c>
      <c r="S111" t="s">
        <v>7948</v>
      </c>
      <c r="T111" t="s">
        <v>9109</v>
      </c>
      <c r="V111" s="49" t="s">
        <v>3401</v>
      </c>
    </row>
    <row r="112" spans="1:22" x14ac:dyDescent="0.35">
      <c r="A112">
        <v>707037820</v>
      </c>
      <c r="B112" s="49">
        <v>28193672</v>
      </c>
      <c r="C112" s="49">
        <v>111861415</v>
      </c>
      <c r="D112" t="s">
        <v>2217</v>
      </c>
      <c r="E112" t="s">
        <v>6711</v>
      </c>
      <c r="F112" t="s">
        <v>43</v>
      </c>
      <c r="G112" t="s">
        <v>7949</v>
      </c>
      <c r="H112" s="48" t="s">
        <v>9110</v>
      </c>
      <c r="M112" t="s">
        <v>4653</v>
      </c>
      <c r="N112">
        <f t="shared" si="2"/>
        <v>707037820</v>
      </c>
      <c r="O112" t="s">
        <v>5802</v>
      </c>
      <c r="P112">
        <f t="shared" si="3"/>
        <v>111861415</v>
      </c>
      <c r="Q112" t="s">
        <v>6711</v>
      </c>
      <c r="R112" t="s">
        <v>43</v>
      </c>
      <c r="S112" t="s">
        <v>7949</v>
      </c>
      <c r="T112" s="48" t="s">
        <v>9110</v>
      </c>
      <c r="V112" s="49" t="s">
        <v>3402</v>
      </c>
    </row>
    <row r="113" spans="1:22" x14ac:dyDescent="0.35">
      <c r="A113">
        <v>790773196</v>
      </c>
      <c r="B113" s="49">
        <v>33314779</v>
      </c>
      <c r="C113" s="49">
        <v>0</v>
      </c>
      <c r="D113" t="s">
        <v>2218</v>
      </c>
      <c r="E113" t="s">
        <v>6712</v>
      </c>
      <c r="F113" t="s">
        <v>24</v>
      </c>
      <c r="G113" t="s">
        <v>7950</v>
      </c>
      <c r="M113">
        <v>790773196</v>
      </c>
      <c r="N113">
        <f t="shared" si="2"/>
        <v>790773196</v>
      </c>
      <c r="P113">
        <f t="shared" si="3"/>
        <v>0</v>
      </c>
      <c r="Q113" t="s">
        <v>6712</v>
      </c>
      <c r="R113" t="s">
        <v>24</v>
      </c>
      <c r="S113" t="s">
        <v>7950</v>
      </c>
      <c r="V113" s="49" t="s">
        <v>3403</v>
      </c>
    </row>
    <row r="114" spans="1:22" x14ac:dyDescent="0.35">
      <c r="A114">
        <v>708903474</v>
      </c>
      <c r="B114" s="49">
        <v>42119022</v>
      </c>
      <c r="C114" s="49">
        <v>754179149</v>
      </c>
      <c r="D114" t="s">
        <v>2219</v>
      </c>
      <c r="E114" t="s">
        <v>6713</v>
      </c>
      <c r="F114" t="s">
        <v>62</v>
      </c>
      <c r="G114" t="s">
        <v>7951</v>
      </c>
      <c r="M114" t="s">
        <v>4654</v>
      </c>
      <c r="N114">
        <f t="shared" si="2"/>
        <v>708903474</v>
      </c>
      <c r="O114" t="s">
        <v>5803</v>
      </c>
      <c r="P114">
        <f t="shared" si="3"/>
        <v>754179149</v>
      </c>
      <c r="Q114" t="s">
        <v>6713</v>
      </c>
      <c r="R114" t="s">
        <v>62</v>
      </c>
      <c r="S114" t="s">
        <v>7951</v>
      </c>
      <c r="V114" s="49" t="s">
        <v>3404</v>
      </c>
    </row>
    <row r="115" spans="1:22" x14ac:dyDescent="0.35">
      <c r="A115">
        <v>718658577</v>
      </c>
      <c r="B115" s="49">
        <v>38501489</v>
      </c>
      <c r="C115" s="49">
        <v>106347177</v>
      </c>
      <c r="D115" t="s">
        <v>2220</v>
      </c>
      <c r="E115" t="s">
        <v>6714</v>
      </c>
      <c r="F115" t="s">
        <v>85</v>
      </c>
      <c r="G115" t="s">
        <v>7952</v>
      </c>
      <c r="H115" t="s">
        <v>9111</v>
      </c>
      <c r="M115" t="s">
        <v>4655</v>
      </c>
      <c r="N115">
        <f t="shared" si="2"/>
        <v>718658577</v>
      </c>
      <c r="O115" t="s">
        <v>5804</v>
      </c>
      <c r="P115">
        <f t="shared" si="3"/>
        <v>106347177</v>
      </c>
      <c r="Q115" t="s">
        <v>6714</v>
      </c>
      <c r="R115" t="s">
        <v>85</v>
      </c>
      <c r="S115" t="s">
        <v>7952</v>
      </c>
      <c r="T115" t="s">
        <v>9111</v>
      </c>
      <c r="V115" s="49" t="s">
        <v>3405</v>
      </c>
    </row>
    <row r="116" spans="1:22" x14ac:dyDescent="0.35">
      <c r="A116">
        <v>713787977</v>
      </c>
      <c r="B116" s="49">
        <v>29694163</v>
      </c>
      <c r="C116" s="49">
        <v>729297794</v>
      </c>
      <c r="D116" t="s">
        <v>2221</v>
      </c>
      <c r="E116" t="s">
        <v>6715</v>
      </c>
      <c r="F116" t="s">
        <v>24</v>
      </c>
      <c r="G116" t="s">
        <v>7953</v>
      </c>
      <c r="H116" s="48" t="s">
        <v>9112</v>
      </c>
      <c r="M116">
        <v>713787977</v>
      </c>
      <c r="N116">
        <f t="shared" si="2"/>
        <v>713787977</v>
      </c>
      <c r="O116">
        <v>729297794</v>
      </c>
      <c r="P116">
        <f t="shared" si="3"/>
        <v>729297794</v>
      </c>
      <c r="Q116" t="s">
        <v>6715</v>
      </c>
      <c r="R116" t="s">
        <v>24</v>
      </c>
      <c r="S116" t="s">
        <v>7953</v>
      </c>
      <c r="T116" s="48" t="s">
        <v>9112</v>
      </c>
      <c r="V116" s="49" t="s">
        <v>3406</v>
      </c>
    </row>
    <row r="117" spans="1:22" x14ac:dyDescent="0.35">
      <c r="A117">
        <v>702166447</v>
      </c>
      <c r="B117" s="49">
        <v>33107177</v>
      </c>
      <c r="C117" s="49">
        <v>723360730</v>
      </c>
      <c r="D117" t="s">
        <v>2222</v>
      </c>
      <c r="E117" t="s">
        <v>6716</v>
      </c>
      <c r="F117" t="s">
        <v>24</v>
      </c>
      <c r="G117" t="s">
        <v>7954</v>
      </c>
      <c r="H117" s="48" t="s">
        <v>9113</v>
      </c>
      <c r="M117">
        <v>702166447</v>
      </c>
      <c r="N117">
        <f t="shared" si="2"/>
        <v>702166447</v>
      </c>
      <c r="O117" t="s">
        <v>5805</v>
      </c>
      <c r="P117">
        <f t="shared" si="3"/>
        <v>723360730</v>
      </c>
      <c r="Q117" t="s">
        <v>6716</v>
      </c>
      <c r="R117" t="s">
        <v>24</v>
      </c>
      <c r="S117" t="s">
        <v>7954</v>
      </c>
      <c r="T117" s="48" t="s">
        <v>9113</v>
      </c>
      <c r="V117" s="49" t="s">
        <v>3407</v>
      </c>
    </row>
    <row r="118" spans="1:22" x14ac:dyDescent="0.35">
      <c r="A118">
        <v>700126334</v>
      </c>
      <c r="B118" s="49">
        <v>29381572</v>
      </c>
      <c r="C118" s="49">
        <v>722897179</v>
      </c>
      <c r="D118" t="s">
        <v>2223</v>
      </c>
      <c r="E118" t="s">
        <v>6717</v>
      </c>
      <c r="F118" t="s">
        <v>28</v>
      </c>
      <c r="G118" t="s">
        <v>7955</v>
      </c>
      <c r="M118" t="s">
        <v>4656</v>
      </c>
      <c r="N118">
        <f t="shared" si="2"/>
        <v>700126334</v>
      </c>
      <c r="O118" t="s">
        <v>5806</v>
      </c>
      <c r="P118">
        <f t="shared" si="3"/>
        <v>722897179</v>
      </c>
      <c r="Q118" t="s">
        <v>6717</v>
      </c>
      <c r="R118" t="s">
        <v>28</v>
      </c>
      <c r="S118" t="s">
        <v>7955</v>
      </c>
      <c r="V118" s="49" t="s">
        <v>3408</v>
      </c>
    </row>
    <row r="119" spans="1:22" x14ac:dyDescent="0.35">
      <c r="A119">
        <v>101492134</v>
      </c>
      <c r="B119" s="49">
        <v>37602975</v>
      </c>
      <c r="C119" s="49">
        <v>11122336</v>
      </c>
      <c r="D119" t="s">
        <v>2224</v>
      </c>
      <c r="E119" t="s">
        <v>6718</v>
      </c>
      <c r="F119" t="s">
        <v>10</v>
      </c>
      <c r="G119" t="s">
        <v>7956</v>
      </c>
      <c r="H119" s="48" t="s">
        <v>9114</v>
      </c>
      <c r="M119" t="s">
        <v>4657</v>
      </c>
      <c r="N119">
        <f t="shared" si="2"/>
        <v>101492134</v>
      </c>
      <c r="O119" t="s">
        <v>5807</v>
      </c>
      <c r="P119">
        <f t="shared" si="3"/>
        <v>11122336</v>
      </c>
      <c r="Q119" t="s">
        <v>6718</v>
      </c>
      <c r="R119" t="s">
        <v>10</v>
      </c>
      <c r="S119" t="s">
        <v>7956</v>
      </c>
      <c r="T119" s="48" t="s">
        <v>9114</v>
      </c>
      <c r="V119" s="49" t="s">
        <v>3409</v>
      </c>
    </row>
    <row r="120" spans="1:22" x14ac:dyDescent="0.35">
      <c r="A120">
        <v>792851461</v>
      </c>
      <c r="B120" s="49">
        <v>36764241</v>
      </c>
      <c r="C120" s="49">
        <v>780407948</v>
      </c>
      <c r="D120" t="s">
        <v>2225</v>
      </c>
      <c r="E120" t="s">
        <v>6719</v>
      </c>
      <c r="F120" t="s">
        <v>10</v>
      </c>
      <c r="G120" t="s">
        <v>7957</v>
      </c>
      <c r="M120">
        <v>792851461</v>
      </c>
      <c r="N120">
        <f t="shared" si="2"/>
        <v>792851461</v>
      </c>
      <c r="O120">
        <v>780407948</v>
      </c>
      <c r="P120">
        <f t="shared" si="3"/>
        <v>780407948</v>
      </c>
      <c r="Q120" t="s">
        <v>6719</v>
      </c>
      <c r="R120" t="s">
        <v>10</v>
      </c>
      <c r="S120" t="s">
        <v>7957</v>
      </c>
      <c r="V120" s="49" t="s">
        <v>3410</v>
      </c>
    </row>
    <row r="121" spans="1:22" x14ac:dyDescent="0.35">
      <c r="A121">
        <v>700581449</v>
      </c>
      <c r="B121" s="49">
        <v>41016473</v>
      </c>
      <c r="C121" s="49">
        <v>0</v>
      </c>
      <c r="E121" t="s">
        <v>6720</v>
      </c>
      <c r="F121" t="s">
        <v>28</v>
      </c>
      <c r="G121" t="s">
        <v>7958</v>
      </c>
      <c r="M121" t="s">
        <v>4658</v>
      </c>
      <c r="N121">
        <f t="shared" si="2"/>
        <v>700581449</v>
      </c>
      <c r="P121">
        <f t="shared" si="3"/>
        <v>0</v>
      </c>
      <c r="Q121" t="s">
        <v>6720</v>
      </c>
      <c r="R121" t="s">
        <v>28</v>
      </c>
      <c r="S121" t="s">
        <v>7958</v>
      </c>
      <c r="V121" s="49" t="s">
        <v>3411</v>
      </c>
    </row>
    <row r="122" spans="1:22" x14ac:dyDescent="0.35">
      <c r="A122">
        <v>799192328</v>
      </c>
      <c r="B122" s="49">
        <v>31032165</v>
      </c>
      <c r="C122" s="49">
        <v>115837793</v>
      </c>
      <c r="E122" t="s">
        <v>6721</v>
      </c>
      <c r="F122" t="s">
        <v>28</v>
      </c>
      <c r="G122" t="s">
        <v>7959</v>
      </c>
      <c r="M122" t="s">
        <v>4659</v>
      </c>
      <c r="N122">
        <f t="shared" si="2"/>
        <v>799192328</v>
      </c>
      <c r="O122" t="s">
        <v>5808</v>
      </c>
      <c r="P122">
        <f t="shared" si="3"/>
        <v>115837793</v>
      </c>
      <c r="Q122" t="s">
        <v>6721</v>
      </c>
      <c r="R122" t="s">
        <v>28</v>
      </c>
      <c r="S122" t="s">
        <v>7959</v>
      </c>
      <c r="V122" s="49" t="s">
        <v>3412</v>
      </c>
    </row>
    <row r="123" spans="1:22" x14ac:dyDescent="0.35">
      <c r="A123">
        <v>757357182</v>
      </c>
      <c r="B123" s="49">
        <v>37500427</v>
      </c>
      <c r="C123" s="49">
        <v>0</v>
      </c>
      <c r="F123" t="s">
        <v>43</v>
      </c>
      <c r="M123" t="s">
        <v>4660</v>
      </c>
      <c r="N123">
        <f t="shared" si="2"/>
        <v>757357182</v>
      </c>
      <c r="P123">
        <f t="shared" si="3"/>
        <v>0</v>
      </c>
      <c r="R123" t="s">
        <v>43</v>
      </c>
      <c r="V123" s="49" t="s">
        <v>3413</v>
      </c>
    </row>
    <row r="124" spans="1:22" x14ac:dyDescent="0.35">
      <c r="A124">
        <v>115518914</v>
      </c>
      <c r="B124" s="49">
        <v>42180889</v>
      </c>
      <c r="C124" s="49">
        <v>104058579</v>
      </c>
      <c r="D124" t="s">
        <v>2226</v>
      </c>
      <c r="E124" t="s">
        <v>6722</v>
      </c>
      <c r="F124" t="s">
        <v>62</v>
      </c>
      <c r="G124" t="s">
        <v>7960</v>
      </c>
      <c r="H124" t="s">
        <v>9115</v>
      </c>
      <c r="M124" t="s">
        <v>4661</v>
      </c>
      <c r="N124">
        <f t="shared" si="2"/>
        <v>115518914</v>
      </c>
      <c r="O124" t="s">
        <v>5809</v>
      </c>
      <c r="P124">
        <f t="shared" si="3"/>
        <v>104058579</v>
      </c>
      <c r="Q124" t="s">
        <v>6722</v>
      </c>
      <c r="R124" t="s">
        <v>62</v>
      </c>
      <c r="S124" t="s">
        <v>7960</v>
      </c>
      <c r="T124" t="s">
        <v>9115</v>
      </c>
      <c r="V124" s="49" t="s">
        <v>3414</v>
      </c>
    </row>
    <row r="125" spans="1:22" x14ac:dyDescent="0.35">
      <c r="A125">
        <v>794701795</v>
      </c>
      <c r="B125" s="49">
        <v>38624237</v>
      </c>
      <c r="C125" s="49">
        <v>726677741</v>
      </c>
      <c r="D125" t="s">
        <v>2227</v>
      </c>
      <c r="E125" t="s">
        <v>6723</v>
      </c>
      <c r="F125" t="s">
        <v>62</v>
      </c>
      <c r="G125" t="s">
        <v>7961</v>
      </c>
      <c r="H125" s="48" t="s">
        <v>9116</v>
      </c>
      <c r="M125" t="s">
        <v>4662</v>
      </c>
      <c r="N125">
        <f t="shared" si="2"/>
        <v>794701795</v>
      </c>
      <c r="O125" t="s">
        <v>5810</v>
      </c>
      <c r="P125">
        <f t="shared" si="3"/>
        <v>726677741</v>
      </c>
      <c r="Q125" t="s">
        <v>6723</v>
      </c>
      <c r="R125" t="s">
        <v>62</v>
      </c>
      <c r="S125" t="s">
        <v>7961</v>
      </c>
      <c r="T125" s="48" t="s">
        <v>9116</v>
      </c>
      <c r="V125" s="49" t="s">
        <v>3415</v>
      </c>
    </row>
    <row r="126" spans="1:22" x14ac:dyDescent="0.35">
      <c r="A126">
        <v>115518914</v>
      </c>
      <c r="B126" s="49">
        <v>42180887</v>
      </c>
      <c r="C126" s="49">
        <v>104058579</v>
      </c>
      <c r="D126" t="s">
        <v>2226</v>
      </c>
      <c r="E126" t="s">
        <v>6722</v>
      </c>
      <c r="F126" t="s">
        <v>62</v>
      </c>
      <c r="G126" t="s">
        <v>7962</v>
      </c>
      <c r="H126" s="48" t="s">
        <v>9117</v>
      </c>
      <c r="M126" t="s">
        <v>4661</v>
      </c>
      <c r="N126">
        <f t="shared" si="2"/>
        <v>115518914</v>
      </c>
      <c r="O126" t="s">
        <v>5809</v>
      </c>
      <c r="P126">
        <f t="shared" si="3"/>
        <v>104058579</v>
      </c>
      <c r="Q126" t="s">
        <v>6722</v>
      </c>
      <c r="R126" t="s">
        <v>62</v>
      </c>
      <c r="S126" t="s">
        <v>7962</v>
      </c>
      <c r="T126" s="48" t="s">
        <v>9117</v>
      </c>
      <c r="V126" s="49" t="s">
        <v>3416</v>
      </c>
    </row>
    <row r="127" spans="1:22" x14ac:dyDescent="0.35">
      <c r="A127">
        <v>727548739</v>
      </c>
      <c r="B127" s="49">
        <v>36230594</v>
      </c>
      <c r="C127" s="49">
        <v>743059995</v>
      </c>
      <c r="D127" t="s">
        <v>2228</v>
      </c>
      <c r="E127" t="s">
        <v>6724</v>
      </c>
      <c r="F127" t="s">
        <v>5</v>
      </c>
      <c r="H127" t="s">
        <v>9118</v>
      </c>
      <c r="M127" t="s">
        <v>4663</v>
      </c>
      <c r="N127">
        <f t="shared" si="2"/>
        <v>727548739</v>
      </c>
      <c r="O127" t="s">
        <v>5811</v>
      </c>
      <c r="P127">
        <f t="shared" si="3"/>
        <v>743059995</v>
      </c>
      <c r="Q127" t="s">
        <v>6724</v>
      </c>
      <c r="R127" t="s">
        <v>5</v>
      </c>
      <c r="T127" t="s">
        <v>9118</v>
      </c>
      <c r="V127" s="49" t="s">
        <v>3417</v>
      </c>
    </row>
    <row r="128" spans="1:22" x14ac:dyDescent="0.35">
      <c r="A128">
        <v>708594394</v>
      </c>
      <c r="B128" s="49">
        <v>30803898</v>
      </c>
      <c r="C128" s="49">
        <v>741406163</v>
      </c>
      <c r="D128" t="s">
        <v>2229</v>
      </c>
      <c r="E128" t="s">
        <v>6725</v>
      </c>
      <c r="F128" t="s">
        <v>24</v>
      </c>
      <c r="G128" t="s">
        <v>7963</v>
      </c>
      <c r="M128" t="s">
        <v>4664</v>
      </c>
      <c r="N128">
        <f t="shared" si="2"/>
        <v>708594394</v>
      </c>
      <c r="O128" t="s">
        <v>5812</v>
      </c>
      <c r="P128">
        <f t="shared" si="3"/>
        <v>741406163</v>
      </c>
      <c r="Q128" t="s">
        <v>6725</v>
      </c>
      <c r="R128" t="s">
        <v>24</v>
      </c>
      <c r="S128" t="s">
        <v>7963</v>
      </c>
      <c r="V128" s="49" t="s">
        <v>3418</v>
      </c>
    </row>
    <row r="129" spans="1:22" x14ac:dyDescent="0.35">
      <c r="A129">
        <v>710805614</v>
      </c>
      <c r="B129" s="49">
        <v>40250497</v>
      </c>
      <c r="C129" s="49">
        <v>0</v>
      </c>
      <c r="D129" t="s">
        <v>2230</v>
      </c>
      <c r="E129" t="s">
        <v>6726</v>
      </c>
      <c r="F129" t="s">
        <v>55</v>
      </c>
      <c r="G129" t="s">
        <v>7964</v>
      </c>
      <c r="M129" t="s">
        <v>4665</v>
      </c>
      <c r="N129">
        <f t="shared" si="2"/>
        <v>710805614</v>
      </c>
      <c r="P129">
        <f t="shared" si="3"/>
        <v>0</v>
      </c>
      <c r="Q129" t="s">
        <v>6726</v>
      </c>
      <c r="R129" t="s">
        <v>55</v>
      </c>
      <c r="S129" t="s">
        <v>7964</v>
      </c>
      <c r="V129" s="49" t="s">
        <v>3419</v>
      </c>
    </row>
    <row r="130" spans="1:22" x14ac:dyDescent="0.35">
      <c r="A130">
        <v>114795334</v>
      </c>
      <c r="B130" s="49">
        <v>41688429</v>
      </c>
      <c r="C130" s="49">
        <v>712681502</v>
      </c>
      <c r="D130" t="s">
        <v>2231</v>
      </c>
      <c r="E130" t="s">
        <v>6727</v>
      </c>
      <c r="F130" t="s">
        <v>112</v>
      </c>
      <c r="G130" t="s">
        <v>2196</v>
      </c>
      <c r="H130" t="s">
        <v>2196</v>
      </c>
      <c r="M130" t="s">
        <v>4666</v>
      </c>
      <c r="N130">
        <f t="shared" si="2"/>
        <v>114795334</v>
      </c>
      <c r="O130" t="s">
        <v>5813</v>
      </c>
      <c r="P130">
        <f t="shared" si="3"/>
        <v>712681502</v>
      </c>
      <c r="Q130" t="s">
        <v>6727</v>
      </c>
      <c r="R130" t="s">
        <v>112</v>
      </c>
      <c r="S130" t="s">
        <v>2196</v>
      </c>
      <c r="T130" t="s">
        <v>2196</v>
      </c>
      <c r="V130" s="49" t="s">
        <v>3420</v>
      </c>
    </row>
    <row r="131" spans="1:22" x14ac:dyDescent="0.35">
      <c r="A131">
        <v>114795334</v>
      </c>
      <c r="B131" s="49">
        <v>41688429</v>
      </c>
      <c r="C131" s="49">
        <v>712681502</v>
      </c>
      <c r="D131" t="s">
        <v>2231</v>
      </c>
      <c r="E131" t="s">
        <v>6727</v>
      </c>
      <c r="F131" t="s">
        <v>112</v>
      </c>
      <c r="G131" t="s">
        <v>2196</v>
      </c>
      <c r="H131" t="s">
        <v>2196</v>
      </c>
      <c r="M131" t="s">
        <v>4666</v>
      </c>
      <c r="N131">
        <f t="shared" ref="N131:N194" si="4">_xlfn.NUMBERVALUE(M131)</f>
        <v>114795334</v>
      </c>
      <c r="O131" t="s">
        <v>5813</v>
      </c>
      <c r="P131">
        <f t="shared" ref="P131:P194" si="5">_xlfn.NUMBERVALUE(O131)</f>
        <v>712681502</v>
      </c>
      <c r="Q131" t="s">
        <v>6727</v>
      </c>
      <c r="R131" t="s">
        <v>112</v>
      </c>
      <c r="S131" t="s">
        <v>2196</v>
      </c>
      <c r="T131" t="s">
        <v>2196</v>
      </c>
      <c r="V131" s="49" t="s">
        <v>3420</v>
      </c>
    </row>
    <row r="132" spans="1:22" x14ac:dyDescent="0.35">
      <c r="A132">
        <v>728258879</v>
      </c>
      <c r="B132" s="49">
        <v>29612058</v>
      </c>
      <c r="C132" s="49">
        <v>0</v>
      </c>
      <c r="D132" t="s">
        <v>2232</v>
      </c>
      <c r="F132" t="s">
        <v>28</v>
      </c>
      <c r="M132" t="s">
        <v>4667</v>
      </c>
      <c r="N132">
        <f t="shared" si="4"/>
        <v>728258879</v>
      </c>
      <c r="P132">
        <f t="shared" si="5"/>
        <v>0</v>
      </c>
      <c r="R132" t="s">
        <v>28</v>
      </c>
      <c r="V132" s="49" t="s">
        <v>3421</v>
      </c>
    </row>
    <row r="133" spans="1:22" x14ac:dyDescent="0.35">
      <c r="A133">
        <v>732866407</v>
      </c>
      <c r="B133" s="49">
        <v>42290833</v>
      </c>
      <c r="C133" s="49">
        <v>704309982</v>
      </c>
      <c r="D133" t="s">
        <v>2233</v>
      </c>
      <c r="E133" t="s">
        <v>6728</v>
      </c>
      <c r="F133" t="s">
        <v>43</v>
      </c>
      <c r="G133" t="s">
        <v>7965</v>
      </c>
      <c r="M133" t="s">
        <v>4668</v>
      </c>
      <c r="N133">
        <f t="shared" si="4"/>
        <v>732866407</v>
      </c>
      <c r="O133" t="s">
        <v>5814</v>
      </c>
      <c r="P133">
        <f t="shared" si="5"/>
        <v>704309982</v>
      </c>
      <c r="Q133" t="s">
        <v>6728</v>
      </c>
      <c r="R133" t="s">
        <v>43</v>
      </c>
      <c r="S133" t="s">
        <v>7965</v>
      </c>
      <c r="V133" s="49" t="s">
        <v>3422</v>
      </c>
    </row>
    <row r="134" spans="1:22" x14ac:dyDescent="0.35">
      <c r="A134">
        <v>768172111</v>
      </c>
      <c r="B134" s="49">
        <v>41740897</v>
      </c>
      <c r="C134" s="49">
        <v>104377387</v>
      </c>
      <c r="D134" t="s">
        <v>2234</v>
      </c>
      <c r="E134" t="s">
        <v>6729</v>
      </c>
      <c r="F134" t="s">
        <v>28</v>
      </c>
      <c r="G134" t="s">
        <v>7966</v>
      </c>
      <c r="M134" t="s">
        <v>4669</v>
      </c>
      <c r="N134">
        <f t="shared" si="4"/>
        <v>768172111</v>
      </c>
      <c r="O134" t="s">
        <v>5815</v>
      </c>
      <c r="P134">
        <f t="shared" si="5"/>
        <v>104377387</v>
      </c>
      <c r="Q134" t="s">
        <v>6729</v>
      </c>
      <c r="R134" t="s">
        <v>28</v>
      </c>
      <c r="S134" t="s">
        <v>7966</v>
      </c>
      <c r="V134" s="49" t="s">
        <v>3423</v>
      </c>
    </row>
    <row r="135" spans="1:22" x14ac:dyDescent="0.35">
      <c r="A135">
        <v>799345088</v>
      </c>
      <c r="B135" s="49">
        <v>39463762</v>
      </c>
      <c r="C135" s="49">
        <v>739496022</v>
      </c>
      <c r="D135" t="s">
        <v>2235</v>
      </c>
      <c r="E135" t="s">
        <v>6730</v>
      </c>
      <c r="F135" t="s">
        <v>62</v>
      </c>
      <c r="G135" t="s">
        <v>7967</v>
      </c>
      <c r="M135" t="s">
        <v>4670</v>
      </c>
      <c r="N135">
        <f t="shared" si="4"/>
        <v>799345088</v>
      </c>
      <c r="O135" t="s">
        <v>5816</v>
      </c>
      <c r="P135">
        <f t="shared" si="5"/>
        <v>739496022</v>
      </c>
      <c r="Q135" t="s">
        <v>6730</v>
      </c>
      <c r="R135" t="s">
        <v>62</v>
      </c>
      <c r="S135" t="s">
        <v>7967</v>
      </c>
      <c r="V135" s="49" t="s">
        <v>3424</v>
      </c>
    </row>
    <row r="136" spans="1:22" x14ac:dyDescent="0.35">
      <c r="A136">
        <v>705286434</v>
      </c>
      <c r="B136" s="49">
        <v>32090629</v>
      </c>
      <c r="C136" s="49">
        <v>732621922</v>
      </c>
      <c r="D136" t="s">
        <v>2236</v>
      </c>
      <c r="E136" t="s">
        <v>6731</v>
      </c>
      <c r="F136" t="s">
        <v>43</v>
      </c>
      <c r="G136" t="s">
        <v>7968</v>
      </c>
      <c r="M136" t="s">
        <v>4671</v>
      </c>
      <c r="N136">
        <f t="shared" si="4"/>
        <v>705286434</v>
      </c>
      <c r="O136" t="s">
        <v>5817</v>
      </c>
      <c r="P136">
        <f t="shared" si="5"/>
        <v>732621922</v>
      </c>
      <c r="Q136" t="s">
        <v>6731</v>
      </c>
      <c r="R136" t="s">
        <v>43</v>
      </c>
      <c r="S136" t="s">
        <v>7968</v>
      </c>
      <c r="V136" s="49" t="s">
        <v>3425</v>
      </c>
    </row>
    <row r="137" spans="1:22" x14ac:dyDescent="0.35">
      <c r="A137">
        <v>112548470</v>
      </c>
      <c r="B137" s="49">
        <v>33496323</v>
      </c>
      <c r="C137" s="49">
        <v>790199508</v>
      </c>
      <c r="D137" t="s">
        <v>2237</v>
      </c>
      <c r="E137" t="s">
        <v>6732</v>
      </c>
      <c r="F137" t="s">
        <v>24</v>
      </c>
      <c r="G137" t="s">
        <v>7969</v>
      </c>
      <c r="M137" t="s">
        <v>4672</v>
      </c>
      <c r="N137">
        <f t="shared" si="4"/>
        <v>112548470</v>
      </c>
      <c r="O137" t="s">
        <v>5818</v>
      </c>
      <c r="P137">
        <f t="shared" si="5"/>
        <v>790199508</v>
      </c>
      <c r="Q137" t="s">
        <v>6732</v>
      </c>
      <c r="R137" t="s">
        <v>24</v>
      </c>
      <c r="S137" t="s">
        <v>7969</v>
      </c>
      <c r="V137" s="49" t="s">
        <v>3426</v>
      </c>
    </row>
    <row r="138" spans="1:22" x14ac:dyDescent="0.35">
      <c r="A138">
        <v>115512029</v>
      </c>
      <c r="B138" s="49">
        <v>38175151</v>
      </c>
      <c r="C138" s="49">
        <v>741492793</v>
      </c>
      <c r="D138" t="s">
        <v>2238</v>
      </c>
      <c r="E138" t="s">
        <v>6733</v>
      </c>
      <c r="F138" t="s">
        <v>112</v>
      </c>
      <c r="G138" t="s">
        <v>7970</v>
      </c>
      <c r="M138" t="s">
        <v>4673</v>
      </c>
      <c r="N138">
        <f t="shared" si="4"/>
        <v>115512029</v>
      </c>
      <c r="O138" t="s">
        <v>5819</v>
      </c>
      <c r="P138">
        <f t="shared" si="5"/>
        <v>741492793</v>
      </c>
      <c r="Q138" t="s">
        <v>6733</v>
      </c>
      <c r="R138" t="s">
        <v>112</v>
      </c>
      <c r="S138" t="s">
        <v>7970</v>
      </c>
      <c r="V138" s="49" t="s">
        <v>3427</v>
      </c>
    </row>
    <row r="139" spans="1:22" x14ac:dyDescent="0.35">
      <c r="A139">
        <v>710984576</v>
      </c>
      <c r="B139" s="49">
        <v>41022629</v>
      </c>
      <c r="C139" s="49">
        <v>741570496</v>
      </c>
      <c r="D139" t="s">
        <v>2239</v>
      </c>
      <c r="E139" t="s">
        <v>6734</v>
      </c>
      <c r="F139" t="s">
        <v>28</v>
      </c>
      <c r="G139" t="s">
        <v>7971</v>
      </c>
      <c r="H139" s="48" t="s">
        <v>9119</v>
      </c>
      <c r="M139" t="s">
        <v>4674</v>
      </c>
      <c r="N139">
        <f t="shared" si="4"/>
        <v>710984576</v>
      </c>
      <c r="O139" t="s">
        <v>5820</v>
      </c>
      <c r="P139">
        <f t="shared" si="5"/>
        <v>741570496</v>
      </c>
      <c r="Q139" t="s">
        <v>6734</v>
      </c>
      <c r="R139" t="s">
        <v>28</v>
      </c>
      <c r="S139" t="s">
        <v>7971</v>
      </c>
      <c r="T139" s="48" t="s">
        <v>9119</v>
      </c>
      <c r="V139" s="49" t="s">
        <v>3428</v>
      </c>
    </row>
    <row r="140" spans="1:22" x14ac:dyDescent="0.35">
      <c r="A140">
        <v>758370132</v>
      </c>
      <c r="B140" s="49">
        <v>41352242</v>
      </c>
      <c r="C140" s="49">
        <v>759608826</v>
      </c>
      <c r="D140" t="s">
        <v>2240</v>
      </c>
      <c r="E140" t="s">
        <v>6735</v>
      </c>
      <c r="F140" t="s">
        <v>37</v>
      </c>
      <c r="G140" t="s">
        <v>7972</v>
      </c>
      <c r="M140" t="s">
        <v>4675</v>
      </c>
      <c r="N140">
        <f t="shared" si="4"/>
        <v>758370132</v>
      </c>
      <c r="O140" t="s">
        <v>5821</v>
      </c>
      <c r="P140">
        <f t="shared" si="5"/>
        <v>759608826</v>
      </c>
      <c r="Q140" t="s">
        <v>6735</v>
      </c>
      <c r="R140" t="s">
        <v>37</v>
      </c>
      <c r="S140" t="s">
        <v>7972</v>
      </c>
      <c r="V140" s="49" t="s">
        <v>3429</v>
      </c>
    </row>
    <row r="141" spans="1:22" x14ac:dyDescent="0.35">
      <c r="A141">
        <v>700321910</v>
      </c>
      <c r="B141" s="49">
        <v>29358992</v>
      </c>
      <c r="C141" s="49">
        <v>715132958</v>
      </c>
      <c r="D141" t="s">
        <v>2241</v>
      </c>
      <c r="E141" t="s">
        <v>6736</v>
      </c>
      <c r="F141" t="s">
        <v>24</v>
      </c>
      <c r="G141" t="s">
        <v>7973</v>
      </c>
      <c r="H141" s="48" t="s">
        <v>9112</v>
      </c>
      <c r="M141" t="s">
        <v>4676</v>
      </c>
      <c r="N141">
        <f t="shared" si="4"/>
        <v>700321910</v>
      </c>
      <c r="O141" t="s">
        <v>5822</v>
      </c>
      <c r="P141">
        <f t="shared" si="5"/>
        <v>715132958</v>
      </c>
      <c r="Q141" t="s">
        <v>6736</v>
      </c>
      <c r="R141" t="s">
        <v>24</v>
      </c>
      <c r="S141" t="s">
        <v>7973</v>
      </c>
      <c r="T141" s="48" t="s">
        <v>9112</v>
      </c>
      <c r="V141" s="49" t="s">
        <v>3430</v>
      </c>
    </row>
    <row r="142" spans="1:22" x14ac:dyDescent="0.35">
      <c r="A142">
        <v>768847420</v>
      </c>
      <c r="B142" s="49">
        <v>39463089</v>
      </c>
      <c r="C142" s="49">
        <v>103310970</v>
      </c>
      <c r="D142" t="s">
        <v>2242</v>
      </c>
      <c r="E142" t="s">
        <v>6737</v>
      </c>
      <c r="F142" t="s">
        <v>24</v>
      </c>
      <c r="G142" t="s">
        <v>7974</v>
      </c>
      <c r="H142" s="48" t="s">
        <v>9112</v>
      </c>
      <c r="M142" t="s">
        <v>4677</v>
      </c>
      <c r="N142">
        <f t="shared" si="4"/>
        <v>768847420</v>
      </c>
      <c r="O142" t="s">
        <v>5823</v>
      </c>
      <c r="P142">
        <f t="shared" si="5"/>
        <v>103310970</v>
      </c>
      <c r="Q142" t="s">
        <v>6737</v>
      </c>
      <c r="R142" t="s">
        <v>24</v>
      </c>
      <c r="S142" t="s">
        <v>7974</v>
      </c>
      <c r="T142" s="48" t="s">
        <v>9112</v>
      </c>
      <c r="V142" s="49" t="s">
        <v>3431</v>
      </c>
    </row>
    <row r="143" spans="1:22" x14ac:dyDescent="0.35">
      <c r="A143">
        <v>700707892</v>
      </c>
      <c r="B143" s="49">
        <v>38937824</v>
      </c>
      <c r="C143" s="49">
        <v>0</v>
      </c>
      <c r="D143" t="s">
        <v>2243</v>
      </c>
      <c r="E143" t="s">
        <v>6738</v>
      </c>
      <c r="F143" t="s">
        <v>37</v>
      </c>
      <c r="G143" t="s">
        <v>7975</v>
      </c>
      <c r="M143" t="s">
        <v>4678</v>
      </c>
      <c r="N143">
        <f t="shared" si="4"/>
        <v>700707892</v>
      </c>
      <c r="P143">
        <f t="shared" si="5"/>
        <v>0</v>
      </c>
      <c r="Q143" t="s">
        <v>6738</v>
      </c>
      <c r="R143" t="s">
        <v>37</v>
      </c>
      <c r="S143" t="s">
        <v>7975</v>
      </c>
      <c r="V143" s="49" t="s">
        <v>3432</v>
      </c>
    </row>
    <row r="144" spans="1:22" x14ac:dyDescent="0.35">
      <c r="A144" t="e">
        <v>#VALUE!</v>
      </c>
      <c r="B144" s="49" t="e">
        <v>#VALUE!</v>
      </c>
      <c r="C144" s="49">
        <v>771603170</v>
      </c>
      <c r="D144" t="s">
        <v>2244</v>
      </c>
      <c r="E144" t="s">
        <v>6739</v>
      </c>
      <c r="F144" t="s">
        <v>24</v>
      </c>
      <c r="G144" t="s">
        <v>7976</v>
      </c>
      <c r="H144" s="48" t="s">
        <v>9120</v>
      </c>
      <c r="M144" t="s">
        <v>9716</v>
      </c>
      <c r="N144" t="e">
        <f t="shared" si="4"/>
        <v>#VALUE!</v>
      </c>
      <c r="O144" t="s">
        <v>5824</v>
      </c>
      <c r="P144">
        <f t="shared" si="5"/>
        <v>771603170</v>
      </c>
      <c r="Q144" t="s">
        <v>6739</v>
      </c>
      <c r="R144" t="s">
        <v>24</v>
      </c>
      <c r="S144" t="s">
        <v>7976</v>
      </c>
      <c r="T144" s="48" t="s">
        <v>9120</v>
      </c>
      <c r="V144" s="49" t="s">
        <v>3433</v>
      </c>
    </row>
    <row r="145" spans="1:22" x14ac:dyDescent="0.35">
      <c r="A145">
        <v>700707892</v>
      </c>
      <c r="B145" s="49">
        <v>38937824</v>
      </c>
      <c r="C145" s="49">
        <v>0</v>
      </c>
      <c r="D145" t="s">
        <v>2243</v>
      </c>
      <c r="E145" t="s">
        <v>6738</v>
      </c>
      <c r="F145" t="s">
        <v>37</v>
      </c>
      <c r="G145" t="s">
        <v>7977</v>
      </c>
      <c r="M145" t="s">
        <v>4678</v>
      </c>
      <c r="N145">
        <f t="shared" si="4"/>
        <v>700707892</v>
      </c>
      <c r="P145">
        <f t="shared" si="5"/>
        <v>0</v>
      </c>
      <c r="Q145" t="s">
        <v>6738</v>
      </c>
      <c r="R145" t="s">
        <v>37</v>
      </c>
      <c r="S145" t="s">
        <v>7977</v>
      </c>
      <c r="V145" s="49" t="s">
        <v>3432</v>
      </c>
    </row>
    <row r="146" spans="1:22" x14ac:dyDescent="0.35">
      <c r="A146">
        <v>746647847</v>
      </c>
      <c r="B146" s="49">
        <v>37525991</v>
      </c>
      <c r="C146" s="49">
        <v>796468697</v>
      </c>
      <c r="D146" t="s">
        <v>2245</v>
      </c>
      <c r="E146" t="s">
        <v>6740</v>
      </c>
      <c r="F146" t="s">
        <v>28</v>
      </c>
      <c r="G146" t="s">
        <v>7978</v>
      </c>
      <c r="M146" t="s">
        <v>4679</v>
      </c>
      <c r="N146">
        <f t="shared" si="4"/>
        <v>746647847</v>
      </c>
      <c r="O146" t="s">
        <v>5825</v>
      </c>
      <c r="P146">
        <f t="shared" si="5"/>
        <v>796468697</v>
      </c>
      <c r="Q146" t="s">
        <v>6740</v>
      </c>
      <c r="R146" t="s">
        <v>28</v>
      </c>
      <c r="S146" t="s">
        <v>7978</v>
      </c>
      <c r="V146" s="49" t="s">
        <v>3434</v>
      </c>
    </row>
    <row r="147" spans="1:22" x14ac:dyDescent="0.35">
      <c r="A147">
        <v>703287888</v>
      </c>
      <c r="B147" s="49">
        <v>39105218</v>
      </c>
      <c r="C147" s="49">
        <v>726336923</v>
      </c>
      <c r="D147" t="s">
        <v>2246</v>
      </c>
      <c r="E147" t="s">
        <v>6741</v>
      </c>
      <c r="F147" t="s">
        <v>43</v>
      </c>
      <c r="G147" t="s">
        <v>7979</v>
      </c>
      <c r="M147" t="s">
        <v>4680</v>
      </c>
      <c r="N147">
        <f t="shared" si="4"/>
        <v>703287888</v>
      </c>
      <c r="O147" t="s">
        <v>5826</v>
      </c>
      <c r="P147">
        <f t="shared" si="5"/>
        <v>726336923</v>
      </c>
      <c r="Q147" t="s">
        <v>6741</v>
      </c>
      <c r="R147" t="s">
        <v>43</v>
      </c>
      <c r="S147" t="s">
        <v>7979</v>
      </c>
      <c r="V147" s="49" t="s">
        <v>3435</v>
      </c>
    </row>
    <row r="148" spans="1:22" x14ac:dyDescent="0.35">
      <c r="A148">
        <v>703287888</v>
      </c>
      <c r="B148" s="49">
        <v>39105218</v>
      </c>
      <c r="C148" s="49">
        <v>726336923</v>
      </c>
      <c r="D148" t="s">
        <v>2246</v>
      </c>
      <c r="E148" t="s">
        <v>6741</v>
      </c>
      <c r="F148" t="s">
        <v>43</v>
      </c>
      <c r="M148" t="s">
        <v>4680</v>
      </c>
      <c r="N148">
        <f t="shared" si="4"/>
        <v>703287888</v>
      </c>
      <c r="O148" t="s">
        <v>5826</v>
      </c>
      <c r="P148">
        <f t="shared" si="5"/>
        <v>726336923</v>
      </c>
      <c r="Q148" t="s">
        <v>6741</v>
      </c>
      <c r="R148" t="s">
        <v>43</v>
      </c>
      <c r="V148" s="49" t="s">
        <v>3435</v>
      </c>
    </row>
    <row r="149" spans="1:22" x14ac:dyDescent="0.35">
      <c r="A149">
        <v>703287888</v>
      </c>
      <c r="B149" s="49">
        <v>39105218</v>
      </c>
      <c r="C149" s="49">
        <v>726336923</v>
      </c>
      <c r="D149" t="s">
        <v>2246</v>
      </c>
      <c r="E149" t="s">
        <v>6741</v>
      </c>
      <c r="F149" t="s">
        <v>43</v>
      </c>
      <c r="G149" t="s">
        <v>7980</v>
      </c>
      <c r="M149" t="s">
        <v>4680</v>
      </c>
      <c r="N149">
        <f t="shared" si="4"/>
        <v>703287888</v>
      </c>
      <c r="O149" t="s">
        <v>5826</v>
      </c>
      <c r="P149">
        <f t="shared" si="5"/>
        <v>726336923</v>
      </c>
      <c r="Q149" t="s">
        <v>6741</v>
      </c>
      <c r="R149" t="s">
        <v>43</v>
      </c>
      <c r="S149" t="s">
        <v>7980</v>
      </c>
      <c r="V149" s="49" t="s">
        <v>3435</v>
      </c>
    </row>
    <row r="150" spans="1:22" x14ac:dyDescent="0.35">
      <c r="A150">
        <v>703287888</v>
      </c>
      <c r="B150" s="49">
        <v>39105219</v>
      </c>
      <c r="C150" s="49">
        <v>726336923</v>
      </c>
      <c r="D150" t="s">
        <v>2246</v>
      </c>
      <c r="E150" t="s">
        <v>6741</v>
      </c>
      <c r="F150" t="s">
        <v>43</v>
      </c>
      <c r="G150" t="s">
        <v>7981</v>
      </c>
      <c r="M150" t="s">
        <v>4680</v>
      </c>
      <c r="N150">
        <f t="shared" si="4"/>
        <v>703287888</v>
      </c>
      <c r="O150" t="s">
        <v>5826</v>
      </c>
      <c r="P150">
        <f t="shared" si="5"/>
        <v>726336923</v>
      </c>
      <c r="Q150" t="s">
        <v>6741</v>
      </c>
      <c r="R150" t="s">
        <v>43</v>
      </c>
      <c r="S150" t="s">
        <v>7981</v>
      </c>
      <c r="V150" s="49" t="s">
        <v>3436</v>
      </c>
    </row>
    <row r="151" spans="1:22" x14ac:dyDescent="0.35">
      <c r="A151">
        <v>703287888</v>
      </c>
      <c r="B151" s="49">
        <v>39105218</v>
      </c>
      <c r="C151" s="49">
        <v>726336923</v>
      </c>
      <c r="D151" t="s">
        <v>2246</v>
      </c>
      <c r="E151" t="s">
        <v>6741</v>
      </c>
      <c r="F151" t="s">
        <v>43</v>
      </c>
      <c r="G151" t="s">
        <v>7981</v>
      </c>
      <c r="M151" t="s">
        <v>4680</v>
      </c>
      <c r="N151">
        <f t="shared" si="4"/>
        <v>703287888</v>
      </c>
      <c r="O151" t="s">
        <v>5826</v>
      </c>
      <c r="P151">
        <f t="shared" si="5"/>
        <v>726336923</v>
      </c>
      <c r="Q151" t="s">
        <v>6741</v>
      </c>
      <c r="R151" t="s">
        <v>43</v>
      </c>
      <c r="S151" t="s">
        <v>7981</v>
      </c>
      <c r="V151" s="49" t="s">
        <v>3435</v>
      </c>
    </row>
    <row r="152" spans="1:22" x14ac:dyDescent="0.35">
      <c r="A152">
        <v>703287888</v>
      </c>
      <c r="B152" s="49">
        <v>39105218</v>
      </c>
      <c r="C152" s="49">
        <v>726336923</v>
      </c>
      <c r="D152" t="s">
        <v>2246</v>
      </c>
      <c r="E152" t="s">
        <v>6741</v>
      </c>
      <c r="F152" t="s">
        <v>43</v>
      </c>
      <c r="G152" t="s">
        <v>7981</v>
      </c>
      <c r="M152" t="s">
        <v>4680</v>
      </c>
      <c r="N152">
        <f t="shared" si="4"/>
        <v>703287888</v>
      </c>
      <c r="O152" t="s">
        <v>5826</v>
      </c>
      <c r="P152">
        <f t="shared" si="5"/>
        <v>726336923</v>
      </c>
      <c r="Q152" t="s">
        <v>6741</v>
      </c>
      <c r="R152" t="s">
        <v>43</v>
      </c>
      <c r="S152" t="s">
        <v>7981</v>
      </c>
      <c r="V152" s="49" t="s">
        <v>3435</v>
      </c>
    </row>
    <row r="153" spans="1:22" x14ac:dyDescent="0.35">
      <c r="A153">
        <v>703287888</v>
      </c>
      <c r="B153" s="49">
        <v>39105218</v>
      </c>
      <c r="C153" s="49">
        <v>726336923</v>
      </c>
      <c r="D153" t="s">
        <v>2246</v>
      </c>
      <c r="E153" t="s">
        <v>6741</v>
      </c>
      <c r="F153" t="s">
        <v>43</v>
      </c>
      <c r="G153" t="s">
        <v>7981</v>
      </c>
      <c r="M153" t="s">
        <v>4680</v>
      </c>
      <c r="N153">
        <f t="shared" si="4"/>
        <v>703287888</v>
      </c>
      <c r="O153" t="s">
        <v>5826</v>
      </c>
      <c r="P153">
        <f t="shared" si="5"/>
        <v>726336923</v>
      </c>
      <c r="Q153" t="s">
        <v>6741</v>
      </c>
      <c r="R153" t="s">
        <v>43</v>
      </c>
      <c r="S153" t="s">
        <v>7981</v>
      </c>
      <c r="V153" s="49" t="s">
        <v>3435</v>
      </c>
    </row>
    <row r="154" spans="1:22" x14ac:dyDescent="0.35">
      <c r="A154">
        <v>703287888</v>
      </c>
      <c r="B154" s="49">
        <v>39105218</v>
      </c>
      <c r="C154" s="49">
        <v>726336923</v>
      </c>
      <c r="D154" t="s">
        <v>2246</v>
      </c>
      <c r="E154" t="s">
        <v>6741</v>
      </c>
      <c r="F154" t="s">
        <v>43</v>
      </c>
      <c r="G154" t="s">
        <v>7981</v>
      </c>
      <c r="M154" t="s">
        <v>4680</v>
      </c>
      <c r="N154">
        <f t="shared" si="4"/>
        <v>703287888</v>
      </c>
      <c r="O154" t="s">
        <v>5826</v>
      </c>
      <c r="P154">
        <f t="shared" si="5"/>
        <v>726336923</v>
      </c>
      <c r="Q154" t="s">
        <v>6741</v>
      </c>
      <c r="R154" t="s">
        <v>43</v>
      </c>
      <c r="S154" t="s">
        <v>7981</v>
      </c>
      <c r="V154" s="49" t="s">
        <v>3435</v>
      </c>
    </row>
    <row r="155" spans="1:22" x14ac:dyDescent="0.35">
      <c r="A155">
        <v>703287888</v>
      </c>
      <c r="B155" s="49">
        <v>39105218</v>
      </c>
      <c r="C155" s="49">
        <v>726336923</v>
      </c>
      <c r="D155" t="s">
        <v>2246</v>
      </c>
      <c r="E155" t="s">
        <v>6741</v>
      </c>
      <c r="F155" t="s">
        <v>43</v>
      </c>
      <c r="G155" t="s">
        <v>7981</v>
      </c>
      <c r="M155" t="s">
        <v>4680</v>
      </c>
      <c r="N155">
        <f t="shared" si="4"/>
        <v>703287888</v>
      </c>
      <c r="O155" t="s">
        <v>5826</v>
      </c>
      <c r="P155">
        <f t="shared" si="5"/>
        <v>726336923</v>
      </c>
      <c r="Q155" t="s">
        <v>6741</v>
      </c>
      <c r="R155" t="s">
        <v>43</v>
      </c>
      <c r="S155" t="s">
        <v>7981</v>
      </c>
      <c r="V155" s="49" t="s">
        <v>3435</v>
      </c>
    </row>
    <row r="156" spans="1:22" x14ac:dyDescent="0.35">
      <c r="A156">
        <v>703297888</v>
      </c>
      <c r="B156" s="49">
        <v>39105218</v>
      </c>
      <c r="C156" s="49">
        <v>726336923</v>
      </c>
      <c r="D156" t="s">
        <v>2246</v>
      </c>
      <c r="E156" t="s">
        <v>6741</v>
      </c>
      <c r="F156" t="s">
        <v>43</v>
      </c>
      <c r="G156" t="s">
        <v>7981</v>
      </c>
      <c r="M156" t="s">
        <v>4681</v>
      </c>
      <c r="N156">
        <f t="shared" si="4"/>
        <v>703297888</v>
      </c>
      <c r="O156" t="s">
        <v>5826</v>
      </c>
      <c r="P156">
        <f t="shared" si="5"/>
        <v>726336923</v>
      </c>
      <c r="Q156" t="s">
        <v>6741</v>
      </c>
      <c r="R156" t="s">
        <v>43</v>
      </c>
      <c r="S156" t="s">
        <v>7981</v>
      </c>
      <c r="V156" s="49" t="s">
        <v>3435</v>
      </c>
    </row>
    <row r="157" spans="1:22" x14ac:dyDescent="0.35">
      <c r="A157">
        <v>742245953</v>
      </c>
      <c r="B157" s="49">
        <v>35369827</v>
      </c>
      <c r="C157" s="49">
        <v>784824653</v>
      </c>
      <c r="D157" t="s">
        <v>2247</v>
      </c>
      <c r="E157" t="s">
        <v>6742</v>
      </c>
      <c r="F157" t="s">
        <v>28</v>
      </c>
      <c r="G157" t="s">
        <v>7982</v>
      </c>
      <c r="H157" s="48" t="s">
        <v>9121</v>
      </c>
      <c r="M157" t="s">
        <v>4682</v>
      </c>
      <c r="N157">
        <f t="shared" si="4"/>
        <v>742245953</v>
      </c>
      <c r="O157" t="s">
        <v>5827</v>
      </c>
      <c r="P157">
        <f t="shared" si="5"/>
        <v>784824653</v>
      </c>
      <c r="Q157" t="s">
        <v>6742</v>
      </c>
      <c r="R157" t="s">
        <v>28</v>
      </c>
      <c r="S157" t="s">
        <v>7982</v>
      </c>
      <c r="T157" s="48" t="s">
        <v>9121</v>
      </c>
      <c r="V157" s="49" t="s">
        <v>3437</v>
      </c>
    </row>
    <row r="158" spans="1:22" x14ac:dyDescent="0.35">
      <c r="A158">
        <v>798525475</v>
      </c>
      <c r="B158" s="49">
        <v>34874429</v>
      </c>
      <c r="C158" s="49">
        <v>700255183</v>
      </c>
      <c r="D158" t="s">
        <v>2248</v>
      </c>
      <c r="E158" t="s">
        <v>6743</v>
      </c>
      <c r="F158" t="s">
        <v>10</v>
      </c>
      <c r="G158" t="s">
        <v>7983</v>
      </c>
      <c r="H158" s="48" t="s">
        <v>9122</v>
      </c>
      <c r="M158" t="s">
        <v>4683</v>
      </c>
      <c r="N158">
        <f t="shared" si="4"/>
        <v>798525475</v>
      </c>
      <c r="O158" t="s">
        <v>5828</v>
      </c>
      <c r="P158">
        <f t="shared" si="5"/>
        <v>700255183</v>
      </c>
      <c r="Q158" t="s">
        <v>6743</v>
      </c>
      <c r="R158" t="s">
        <v>10</v>
      </c>
      <c r="S158" t="s">
        <v>7983</v>
      </c>
      <c r="T158" s="48" t="s">
        <v>9122</v>
      </c>
      <c r="V158" s="49" t="s">
        <v>3438</v>
      </c>
    </row>
    <row r="159" spans="1:22" x14ac:dyDescent="0.35">
      <c r="A159">
        <v>790017568</v>
      </c>
      <c r="B159" s="49">
        <v>39664698</v>
      </c>
      <c r="C159" s="49">
        <v>743246232</v>
      </c>
      <c r="E159" t="s">
        <v>6744</v>
      </c>
      <c r="F159" t="s">
        <v>62</v>
      </c>
      <c r="G159" t="s">
        <v>7984</v>
      </c>
      <c r="M159" t="s">
        <v>4684</v>
      </c>
      <c r="N159">
        <f t="shared" si="4"/>
        <v>790017568</v>
      </c>
      <c r="O159" t="s">
        <v>5829</v>
      </c>
      <c r="P159">
        <f t="shared" si="5"/>
        <v>743246232</v>
      </c>
      <c r="Q159" t="s">
        <v>6744</v>
      </c>
      <c r="R159" t="s">
        <v>62</v>
      </c>
      <c r="S159" t="s">
        <v>7984</v>
      </c>
      <c r="V159" s="49" t="s">
        <v>3439</v>
      </c>
    </row>
    <row r="160" spans="1:22" x14ac:dyDescent="0.35">
      <c r="A160">
        <v>745143426</v>
      </c>
      <c r="B160" s="49">
        <v>37016387</v>
      </c>
      <c r="C160" s="49">
        <v>758074566</v>
      </c>
      <c r="D160" t="s">
        <v>2249</v>
      </c>
      <c r="E160" t="s">
        <v>6745</v>
      </c>
      <c r="F160" t="s">
        <v>24</v>
      </c>
      <c r="G160" t="s">
        <v>7985</v>
      </c>
      <c r="H160" s="48" t="s">
        <v>9123</v>
      </c>
      <c r="M160" t="s">
        <v>4685</v>
      </c>
      <c r="N160">
        <f t="shared" si="4"/>
        <v>745143426</v>
      </c>
      <c r="O160" t="s">
        <v>5830</v>
      </c>
      <c r="P160">
        <f t="shared" si="5"/>
        <v>758074566</v>
      </c>
      <c r="Q160" t="s">
        <v>6745</v>
      </c>
      <c r="R160" t="s">
        <v>24</v>
      </c>
      <c r="S160" t="s">
        <v>7985</v>
      </c>
      <c r="T160" s="48" t="s">
        <v>9123</v>
      </c>
      <c r="V160" s="49" t="s">
        <v>3440</v>
      </c>
    </row>
    <row r="161" spans="1:22" x14ac:dyDescent="0.35">
      <c r="A161">
        <v>719119596</v>
      </c>
      <c r="B161" s="49">
        <v>32780897</v>
      </c>
      <c r="C161" s="49">
        <v>0</v>
      </c>
      <c r="D161" t="s">
        <v>2250</v>
      </c>
      <c r="E161" t="s">
        <v>6746</v>
      </c>
      <c r="F161" t="s">
        <v>43</v>
      </c>
      <c r="G161" t="s">
        <v>7986</v>
      </c>
      <c r="H161" s="48" t="s">
        <v>9124</v>
      </c>
      <c r="M161" t="s">
        <v>4686</v>
      </c>
      <c r="N161">
        <f t="shared" si="4"/>
        <v>719119596</v>
      </c>
      <c r="P161">
        <f t="shared" si="5"/>
        <v>0</v>
      </c>
      <c r="Q161" t="s">
        <v>6746</v>
      </c>
      <c r="R161" t="s">
        <v>43</v>
      </c>
      <c r="S161" t="s">
        <v>7986</v>
      </c>
      <c r="T161" s="48" t="s">
        <v>9124</v>
      </c>
      <c r="V161" s="49" t="s">
        <v>3441</v>
      </c>
    </row>
    <row r="162" spans="1:22" x14ac:dyDescent="0.35">
      <c r="A162">
        <v>794701795</v>
      </c>
      <c r="B162" s="49">
        <v>38624237</v>
      </c>
      <c r="C162" s="49">
        <v>794701795</v>
      </c>
      <c r="D162" t="s">
        <v>2251</v>
      </c>
      <c r="E162" t="s">
        <v>6723</v>
      </c>
      <c r="F162" t="s">
        <v>62</v>
      </c>
      <c r="G162" t="s">
        <v>7987</v>
      </c>
      <c r="H162" s="48" t="s">
        <v>9125</v>
      </c>
      <c r="M162" t="s">
        <v>4662</v>
      </c>
      <c r="N162">
        <f t="shared" si="4"/>
        <v>794701795</v>
      </c>
      <c r="O162" t="s">
        <v>4662</v>
      </c>
      <c r="P162">
        <f t="shared" si="5"/>
        <v>794701795</v>
      </c>
      <c r="Q162" t="s">
        <v>6723</v>
      </c>
      <c r="R162" t="s">
        <v>62</v>
      </c>
      <c r="S162" t="s">
        <v>7987</v>
      </c>
      <c r="T162" s="48" t="s">
        <v>9125</v>
      </c>
      <c r="V162" s="49" t="s">
        <v>3415</v>
      </c>
    </row>
    <row r="163" spans="1:22" x14ac:dyDescent="0.35">
      <c r="A163">
        <v>702250815</v>
      </c>
      <c r="B163" s="49">
        <v>36450562</v>
      </c>
      <c r="C163" s="49">
        <v>715700176</v>
      </c>
      <c r="D163" t="s">
        <v>2252</v>
      </c>
      <c r="E163" t="s">
        <v>6747</v>
      </c>
      <c r="F163" t="s">
        <v>43</v>
      </c>
      <c r="G163" t="s">
        <v>7988</v>
      </c>
      <c r="H163" s="48" t="s">
        <v>9126</v>
      </c>
      <c r="M163" t="s">
        <v>4687</v>
      </c>
      <c r="N163">
        <f t="shared" si="4"/>
        <v>702250815</v>
      </c>
      <c r="O163" t="s">
        <v>5831</v>
      </c>
      <c r="P163">
        <f t="shared" si="5"/>
        <v>715700176</v>
      </c>
      <c r="Q163" t="s">
        <v>6747</v>
      </c>
      <c r="R163" t="s">
        <v>43</v>
      </c>
      <c r="S163" t="s">
        <v>7988</v>
      </c>
      <c r="T163" s="48" t="s">
        <v>9126</v>
      </c>
      <c r="V163" s="49" t="s">
        <v>3442</v>
      </c>
    </row>
    <row r="164" spans="1:22" x14ac:dyDescent="0.35">
      <c r="A164">
        <v>704406733</v>
      </c>
      <c r="B164" s="49">
        <v>31669234</v>
      </c>
      <c r="C164" s="49">
        <v>790674811</v>
      </c>
      <c r="D164" t="s">
        <v>2253</v>
      </c>
      <c r="E164" t="s">
        <v>6748</v>
      </c>
      <c r="F164" t="s">
        <v>5</v>
      </c>
      <c r="G164" t="s">
        <v>7989</v>
      </c>
      <c r="M164" t="s">
        <v>4688</v>
      </c>
      <c r="N164">
        <f t="shared" si="4"/>
        <v>704406733</v>
      </c>
      <c r="O164" t="s">
        <v>5832</v>
      </c>
      <c r="P164">
        <f t="shared" si="5"/>
        <v>790674811</v>
      </c>
      <c r="Q164" t="s">
        <v>6748</v>
      </c>
      <c r="R164" t="s">
        <v>5</v>
      </c>
      <c r="S164" t="s">
        <v>7989</v>
      </c>
      <c r="V164" s="49" t="s">
        <v>3443</v>
      </c>
    </row>
    <row r="165" spans="1:22" x14ac:dyDescent="0.35">
      <c r="A165">
        <v>793746625</v>
      </c>
      <c r="B165" s="49">
        <v>34199531</v>
      </c>
      <c r="C165" s="49">
        <v>741294561</v>
      </c>
      <c r="D165" t="s">
        <v>2254</v>
      </c>
      <c r="E165" t="s">
        <v>6749</v>
      </c>
      <c r="F165" t="s">
        <v>43</v>
      </c>
      <c r="G165" t="s">
        <v>7990</v>
      </c>
      <c r="H165" s="48" t="s">
        <v>9127</v>
      </c>
      <c r="M165" t="s">
        <v>4689</v>
      </c>
      <c r="N165">
        <f t="shared" si="4"/>
        <v>793746625</v>
      </c>
      <c r="O165">
        <v>741294561</v>
      </c>
      <c r="P165">
        <f t="shared" si="5"/>
        <v>741294561</v>
      </c>
      <c r="Q165" t="s">
        <v>6749</v>
      </c>
      <c r="R165" t="s">
        <v>43</v>
      </c>
      <c r="S165" t="s">
        <v>7990</v>
      </c>
      <c r="T165" s="48" t="s">
        <v>9127</v>
      </c>
      <c r="V165" s="49" t="s">
        <v>3444</v>
      </c>
    </row>
    <row r="166" spans="1:22" x14ac:dyDescent="0.35">
      <c r="A166">
        <v>714521682</v>
      </c>
      <c r="B166" s="49">
        <v>36730980</v>
      </c>
      <c r="C166" s="49">
        <v>715343889</v>
      </c>
      <c r="D166" t="s">
        <v>2255</v>
      </c>
      <c r="E166" t="s">
        <v>6750</v>
      </c>
      <c r="F166" t="s">
        <v>85</v>
      </c>
      <c r="G166" t="s">
        <v>7991</v>
      </c>
      <c r="H166" s="48" t="s">
        <v>9128</v>
      </c>
      <c r="M166" t="s">
        <v>4690</v>
      </c>
      <c r="N166">
        <f t="shared" si="4"/>
        <v>714521682</v>
      </c>
      <c r="O166" t="s">
        <v>5833</v>
      </c>
      <c r="P166">
        <f t="shared" si="5"/>
        <v>715343889</v>
      </c>
      <c r="Q166" t="s">
        <v>6750</v>
      </c>
      <c r="R166" t="s">
        <v>85</v>
      </c>
      <c r="S166" t="s">
        <v>7991</v>
      </c>
      <c r="T166" s="48" t="s">
        <v>9128</v>
      </c>
      <c r="V166" s="49" t="s">
        <v>3445</v>
      </c>
    </row>
    <row r="167" spans="1:22" x14ac:dyDescent="0.35">
      <c r="A167">
        <v>702137806</v>
      </c>
      <c r="B167" s="49">
        <v>36862276</v>
      </c>
      <c r="C167" s="49">
        <v>799909052</v>
      </c>
      <c r="D167" t="s">
        <v>2256</v>
      </c>
      <c r="E167" t="s">
        <v>6751</v>
      </c>
      <c r="F167" t="s">
        <v>5</v>
      </c>
      <c r="G167" t="s">
        <v>7992</v>
      </c>
      <c r="H167" s="48" t="s">
        <v>9129</v>
      </c>
      <c r="M167" t="s">
        <v>4691</v>
      </c>
      <c r="N167">
        <f t="shared" si="4"/>
        <v>702137806</v>
      </c>
      <c r="O167" t="s">
        <v>5834</v>
      </c>
      <c r="P167">
        <f t="shared" si="5"/>
        <v>799909052</v>
      </c>
      <c r="Q167" t="s">
        <v>6751</v>
      </c>
      <c r="R167" t="s">
        <v>5</v>
      </c>
      <c r="S167" t="s">
        <v>7992</v>
      </c>
      <c r="T167" s="48" t="s">
        <v>9129</v>
      </c>
      <c r="V167" s="49" t="s">
        <v>3446</v>
      </c>
    </row>
    <row r="168" spans="1:22" x14ac:dyDescent="0.35">
      <c r="A168">
        <v>798032357</v>
      </c>
      <c r="B168" s="49">
        <v>33306768</v>
      </c>
      <c r="C168" s="49">
        <v>737063936</v>
      </c>
      <c r="D168" t="s">
        <v>2257</v>
      </c>
      <c r="E168" t="s">
        <v>6752</v>
      </c>
      <c r="F168" t="s">
        <v>43</v>
      </c>
      <c r="G168" t="s">
        <v>7993</v>
      </c>
      <c r="H168" s="48" t="s">
        <v>9130</v>
      </c>
      <c r="M168" t="s">
        <v>4692</v>
      </c>
      <c r="N168">
        <f t="shared" si="4"/>
        <v>798032357</v>
      </c>
      <c r="O168" t="s">
        <v>5835</v>
      </c>
      <c r="P168">
        <f t="shared" si="5"/>
        <v>737063936</v>
      </c>
      <c r="Q168" t="s">
        <v>6752</v>
      </c>
      <c r="R168" t="s">
        <v>43</v>
      </c>
      <c r="S168" t="s">
        <v>7993</v>
      </c>
      <c r="T168" s="48" t="s">
        <v>9130</v>
      </c>
      <c r="V168" s="49" t="s">
        <v>3447</v>
      </c>
    </row>
    <row r="169" spans="1:22" x14ac:dyDescent="0.35">
      <c r="A169">
        <v>707440658</v>
      </c>
      <c r="B169" s="49">
        <v>38939576</v>
      </c>
      <c r="C169" s="49">
        <v>799088816</v>
      </c>
      <c r="D169" t="s">
        <v>2258</v>
      </c>
      <c r="E169" t="s">
        <v>6753</v>
      </c>
      <c r="F169" t="s">
        <v>28</v>
      </c>
      <c r="G169" t="s">
        <v>7994</v>
      </c>
      <c r="M169" t="s">
        <v>4693</v>
      </c>
      <c r="N169">
        <f t="shared" si="4"/>
        <v>707440658</v>
      </c>
      <c r="O169" t="s">
        <v>9721</v>
      </c>
      <c r="P169">
        <f t="shared" si="5"/>
        <v>799088816</v>
      </c>
      <c r="Q169" t="s">
        <v>6753</v>
      </c>
      <c r="R169" t="s">
        <v>28</v>
      </c>
      <c r="S169" t="s">
        <v>7994</v>
      </c>
      <c r="V169" s="49" t="s">
        <v>3448</v>
      </c>
    </row>
    <row r="170" spans="1:22" x14ac:dyDescent="0.35">
      <c r="A170">
        <v>705202986</v>
      </c>
      <c r="B170" s="49">
        <v>26054750</v>
      </c>
      <c r="C170" s="49">
        <v>0</v>
      </c>
      <c r="D170" t="s">
        <v>2259</v>
      </c>
      <c r="E170" t="s">
        <v>6754</v>
      </c>
      <c r="F170" t="s">
        <v>43</v>
      </c>
      <c r="G170" t="s">
        <v>7995</v>
      </c>
      <c r="H170" s="48" t="s">
        <v>9131</v>
      </c>
      <c r="M170">
        <v>705202986</v>
      </c>
      <c r="N170">
        <f t="shared" si="4"/>
        <v>705202986</v>
      </c>
      <c r="P170">
        <f t="shared" si="5"/>
        <v>0</v>
      </c>
      <c r="Q170" t="s">
        <v>6754</v>
      </c>
      <c r="R170" t="s">
        <v>43</v>
      </c>
      <c r="S170" t="s">
        <v>7995</v>
      </c>
      <c r="T170" s="48" t="s">
        <v>9131</v>
      </c>
      <c r="V170" s="49" t="s">
        <v>3449</v>
      </c>
    </row>
    <row r="171" spans="1:22" x14ac:dyDescent="0.35">
      <c r="A171">
        <v>703287888</v>
      </c>
      <c r="B171" s="49">
        <v>39105218</v>
      </c>
      <c r="C171" s="49">
        <v>726336923</v>
      </c>
      <c r="D171" t="s">
        <v>2246</v>
      </c>
      <c r="E171" t="s">
        <v>6741</v>
      </c>
      <c r="F171" t="s">
        <v>43</v>
      </c>
      <c r="G171" t="s">
        <v>7981</v>
      </c>
      <c r="M171" t="s">
        <v>4680</v>
      </c>
      <c r="N171">
        <f t="shared" si="4"/>
        <v>703287888</v>
      </c>
      <c r="O171" t="s">
        <v>5826</v>
      </c>
      <c r="P171">
        <f t="shared" si="5"/>
        <v>726336923</v>
      </c>
      <c r="Q171" t="s">
        <v>6741</v>
      </c>
      <c r="R171" t="s">
        <v>43</v>
      </c>
      <c r="S171" t="s">
        <v>7981</v>
      </c>
      <c r="V171" s="49" t="s">
        <v>3435</v>
      </c>
    </row>
    <row r="172" spans="1:22" x14ac:dyDescent="0.35">
      <c r="A172">
        <v>703287888</v>
      </c>
      <c r="B172" s="49">
        <v>39105218</v>
      </c>
      <c r="C172" s="49">
        <v>726336923</v>
      </c>
      <c r="D172" t="s">
        <v>2246</v>
      </c>
      <c r="E172" t="s">
        <v>6741</v>
      </c>
      <c r="F172" t="s">
        <v>43</v>
      </c>
      <c r="G172" t="s">
        <v>7981</v>
      </c>
      <c r="M172" t="s">
        <v>4680</v>
      </c>
      <c r="N172">
        <f t="shared" si="4"/>
        <v>703287888</v>
      </c>
      <c r="O172" t="s">
        <v>5826</v>
      </c>
      <c r="P172">
        <f t="shared" si="5"/>
        <v>726336923</v>
      </c>
      <c r="Q172" t="s">
        <v>6741</v>
      </c>
      <c r="R172" t="s">
        <v>43</v>
      </c>
      <c r="S172" t="s">
        <v>7981</v>
      </c>
      <c r="V172" s="49" t="s">
        <v>3435</v>
      </c>
    </row>
    <row r="173" spans="1:22" x14ac:dyDescent="0.35">
      <c r="A173">
        <v>794611636</v>
      </c>
      <c r="B173" s="49">
        <v>39495245</v>
      </c>
      <c r="C173" s="49">
        <v>100468681</v>
      </c>
      <c r="D173" t="s">
        <v>2260</v>
      </c>
      <c r="E173" t="s">
        <v>6755</v>
      </c>
      <c r="F173" t="s">
        <v>24</v>
      </c>
      <c r="G173" t="s">
        <v>7996</v>
      </c>
      <c r="H173" s="48" t="s">
        <v>9132</v>
      </c>
      <c r="M173" t="s">
        <v>4694</v>
      </c>
      <c r="N173">
        <f t="shared" si="4"/>
        <v>794611636</v>
      </c>
      <c r="O173" t="s">
        <v>5836</v>
      </c>
      <c r="P173">
        <f t="shared" si="5"/>
        <v>100468681</v>
      </c>
      <c r="Q173" t="s">
        <v>6755</v>
      </c>
      <c r="R173" t="s">
        <v>24</v>
      </c>
      <c r="S173" t="s">
        <v>7996</v>
      </c>
      <c r="T173" s="48" t="s">
        <v>9132</v>
      </c>
      <c r="V173" s="49" t="s">
        <v>3450</v>
      </c>
    </row>
    <row r="174" spans="1:22" x14ac:dyDescent="0.35">
      <c r="A174">
        <v>724124333</v>
      </c>
      <c r="B174" s="49">
        <v>31698410</v>
      </c>
      <c r="C174" s="49">
        <v>732826557</v>
      </c>
      <c r="D174" t="s">
        <v>2261</v>
      </c>
      <c r="E174" t="s">
        <v>6756</v>
      </c>
      <c r="F174" t="s">
        <v>5</v>
      </c>
      <c r="G174" t="s">
        <v>7997</v>
      </c>
      <c r="M174" t="s">
        <v>4695</v>
      </c>
      <c r="N174">
        <f t="shared" si="4"/>
        <v>724124333</v>
      </c>
      <c r="O174" t="s">
        <v>5837</v>
      </c>
      <c r="P174">
        <f t="shared" si="5"/>
        <v>732826557</v>
      </c>
      <c r="Q174" t="s">
        <v>6756</v>
      </c>
      <c r="R174" t="s">
        <v>5</v>
      </c>
      <c r="S174" t="s">
        <v>7997</v>
      </c>
      <c r="V174" s="49" t="s">
        <v>3451</v>
      </c>
    </row>
    <row r="175" spans="1:22" x14ac:dyDescent="0.35">
      <c r="A175">
        <v>748198204</v>
      </c>
      <c r="B175" s="49">
        <v>36804645</v>
      </c>
      <c r="C175" s="49">
        <v>0</v>
      </c>
      <c r="D175" t="s">
        <v>2262</v>
      </c>
      <c r="E175" t="s">
        <v>6757</v>
      </c>
      <c r="F175" t="s">
        <v>43</v>
      </c>
      <c r="G175" t="s">
        <v>7998</v>
      </c>
      <c r="H175" t="s">
        <v>9133</v>
      </c>
      <c r="M175" t="s">
        <v>4696</v>
      </c>
      <c r="N175">
        <f t="shared" si="4"/>
        <v>748198204</v>
      </c>
      <c r="P175">
        <f t="shared" si="5"/>
        <v>0</v>
      </c>
      <c r="Q175" t="s">
        <v>6757</v>
      </c>
      <c r="R175" t="s">
        <v>43</v>
      </c>
      <c r="S175" t="s">
        <v>7998</v>
      </c>
      <c r="T175" t="s">
        <v>9133</v>
      </c>
      <c r="V175" s="49" t="s">
        <v>3452</v>
      </c>
    </row>
    <row r="176" spans="1:22" x14ac:dyDescent="0.35">
      <c r="A176">
        <v>742736010</v>
      </c>
      <c r="B176" s="49">
        <v>38821152</v>
      </c>
      <c r="C176" s="49">
        <v>769161424</v>
      </c>
      <c r="D176" t="s">
        <v>2263</v>
      </c>
      <c r="E176" t="s">
        <v>6758</v>
      </c>
      <c r="F176" t="s">
        <v>24</v>
      </c>
      <c r="G176" t="s">
        <v>7999</v>
      </c>
      <c r="H176" s="48" t="s">
        <v>9134</v>
      </c>
      <c r="M176">
        <v>742736010</v>
      </c>
      <c r="N176">
        <f t="shared" si="4"/>
        <v>742736010</v>
      </c>
      <c r="O176">
        <v>769161424</v>
      </c>
      <c r="P176">
        <f t="shared" si="5"/>
        <v>769161424</v>
      </c>
      <c r="Q176" t="s">
        <v>6758</v>
      </c>
      <c r="R176" t="s">
        <v>24</v>
      </c>
      <c r="S176" t="s">
        <v>7999</v>
      </c>
      <c r="T176" s="48" t="s">
        <v>9134</v>
      </c>
      <c r="V176" s="49" t="s">
        <v>3453</v>
      </c>
    </row>
    <row r="177" spans="1:22" x14ac:dyDescent="0.35">
      <c r="A177">
        <v>794914065</v>
      </c>
      <c r="B177" s="49">
        <v>25795895</v>
      </c>
      <c r="C177" s="49">
        <v>794914064</v>
      </c>
      <c r="D177" t="s">
        <v>2264</v>
      </c>
      <c r="E177" t="s">
        <v>6759</v>
      </c>
      <c r="F177" t="s">
        <v>43</v>
      </c>
      <c r="G177" s="48" t="s">
        <v>8000</v>
      </c>
      <c r="M177" t="s">
        <v>4697</v>
      </c>
      <c r="N177">
        <f t="shared" si="4"/>
        <v>794914065</v>
      </c>
      <c r="O177" t="s">
        <v>5838</v>
      </c>
      <c r="P177">
        <f t="shared" si="5"/>
        <v>794914064</v>
      </c>
      <c r="Q177" t="s">
        <v>6759</v>
      </c>
      <c r="R177" t="s">
        <v>43</v>
      </c>
      <c r="S177" s="48" t="s">
        <v>8000</v>
      </c>
      <c r="V177" s="49" t="s">
        <v>3454</v>
      </c>
    </row>
    <row r="178" spans="1:22" x14ac:dyDescent="0.35">
      <c r="A178">
        <v>743902950</v>
      </c>
      <c r="B178" s="49">
        <v>36638579</v>
      </c>
      <c r="C178" s="49">
        <v>783942021</v>
      </c>
      <c r="D178" t="s">
        <v>2265</v>
      </c>
      <c r="E178" t="s">
        <v>6760</v>
      </c>
      <c r="F178" t="s">
        <v>43</v>
      </c>
      <c r="G178" t="s">
        <v>8001</v>
      </c>
      <c r="H178" s="48" t="s">
        <v>9135</v>
      </c>
      <c r="M178" t="s">
        <v>4698</v>
      </c>
      <c r="N178">
        <f t="shared" si="4"/>
        <v>743902950</v>
      </c>
      <c r="O178" t="s">
        <v>5839</v>
      </c>
      <c r="P178">
        <f t="shared" si="5"/>
        <v>783942021</v>
      </c>
      <c r="Q178" t="s">
        <v>6760</v>
      </c>
      <c r="R178" t="s">
        <v>43</v>
      </c>
      <c r="S178" t="s">
        <v>8001</v>
      </c>
      <c r="T178" s="48" t="s">
        <v>9135</v>
      </c>
      <c r="V178" s="49" t="s">
        <v>3455</v>
      </c>
    </row>
    <row r="179" spans="1:22" x14ac:dyDescent="0.35">
      <c r="A179">
        <v>713787977</v>
      </c>
      <c r="B179" s="49">
        <v>29694163</v>
      </c>
      <c r="C179" s="49">
        <v>729297794</v>
      </c>
      <c r="D179" t="s">
        <v>2266</v>
      </c>
      <c r="E179" t="s">
        <v>6715</v>
      </c>
      <c r="F179" t="s">
        <v>24</v>
      </c>
      <c r="G179" t="s">
        <v>8002</v>
      </c>
      <c r="H179" s="48" t="s">
        <v>9112</v>
      </c>
      <c r="M179" t="s">
        <v>4699</v>
      </c>
      <c r="N179">
        <f t="shared" si="4"/>
        <v>713787977</v>
      </c>
      <c r="O179" t="s">
        <v>5840</v>
      </c>
      <c r="P179">
        <f t="shared" si="5"/>
        <v>729297794</v>
      </c>
      <c r="Q179" t="s">
        <v>6715</v>
      </c>
      <c r="R179" t="s">
        <v>24</v>
      </c>
      <c r="S179" t="s">
        <v>8002</v>
      </c>
      <c r="T179" s="48" t="s">
        <v>9112</v>
      </c>
      <c r="V179" s="49" t="s">
        <v>3406</v>
      </c>
    </row>
    <row r="180" spans="1:22" x14ac:dyDescent="0.35">
      <c r="A180">
        <v>112612332</v>
      </c>
      <c r="B180" s="49">
        <v>39934520</v>
      </c>
      <c r="C180" s="49">
        <v>718750150</v>
      </c>
      <c r="D180" t="s">
        <v>2267</v>
      </c>
      <c r="E180" t="s">
        <v>6761</v>
      </c>
      <c r="F180" t="s">
        <v>28</v>
      </c>
      <c r="G180" t="s">
        <v>8003</v>
      </c>
      <c r="M180" t="s">
        <v>4700</v>
      </c>
      <c r="N180">
        <f t="shared" si="4"/>
        <v>112612332</v>
      </c>
      <c r="O180" t="s">
        <v>5841</v>
      </c>
      <c r="P180">
        <f t="shared" si="5"/>
        <v>718750150</v>
      </c>
      <c r="Q180" t="s">
        <v>6761</v>
      </c>
      <c r="R180" t="s">
        <v>28</v>
      </c>
      <c r="S180" t="s">
        <v>8003</v>
      </c>
      <c r="V180" s="49" t="s">
        <v>3456</v>
      </c>
    </row>
    <row r="181" spans="1:22" x14ac:dyDescent="0.35">
      <c r="A181">
        <v>743951326</v>
      </c>
      <c r="B181" s="49">
        <v>39664369</v>
      </c>
      <c r="C181" s="49">
        <v>742951326</v>
      </c>
      <c r="D181" t="s">
        <v>2268</v>
      </c>
      <c r="E181" t="s">
        <v>6762</v>
      </c>
      <c r="F181" t="s">
        <v>24</v>
      </c>
      <c r="G181" t="s">
        <v>8004</v>
      </c>
      <c r="H181" t="s">
        <v>9136</v>
      </c>
      <c r="M181" t="s">
        <v>4701</v>
      </c>
      <c r="N181">
        <f t="shared" si="4"/>
        <v>743951326</v>
      </c>
      <c r="O181" t="s">
        <v>5842</v>
      </c>
      <c r="P181">
        <f t="shared" si="5"/>
        <v>742951326</v>
      </c>
      <c r="Q181" t="s">
        <v>6762</v>
      </c>
      <c r="R181" t="s">
        <v>24</v>
      </c>
      <c r="S181" t="s">
        <v>8004</v>
      </c>
      <c r="T181" t="s">
        <v>9136</v>
      </c>
      <c r="V181" s="49" t="s">
        <v>3457</v>
      </c>
    </row>
    <row r="182" spans="1:22" x14ac:dyDescent="0.35">
      <c r="A182">
        <v>797763658</v>
      </c>
      <c r="B182" s="49">
        <v>40717470</v>
      </c>
      <c r="C182" s="49">
        <v>715456818</v>
      </c>
      <c r="D182" t="s">
        <v>2269</v>
      </c>
      <c r="E182" t="s">
        <v>6763</v>
      </c>
      <c r="F182" t="s">
        <v>43</v>
      </c>
      <c r="G182" t="s">
        <v>8005</v>
      </c>
      <c r="H182" t="s">
        <v>531</v>
      </c>
      <c r="M182" t="s">
        <v>4702</v>
      </c>
      <c r="N182">
        <f t="shared" si="4"/>
        <v>797763658</v>
      </c>
      <c r="O182" t="s">
        <v>5843</v>
      </c>
      <c r="P182">
        <f t="shared" si="5"/>
        <v>715456818</v>
      </c>
      <c r="Q182" t="s">
        <v>6763</v>
      </c>
      <c r="R182" t="s">
        <v>43</v>
      </c>
      <c r="S182" t="s">
        <v>8005</v>
      </c>
      <c r="T182" t="s">
        <v>531</v>
      </c>
      <c r="V182" s="49" t="s">
        <v>3458</v>
      </c>
    </row>
    <row r="183" spans="1:22" x14ac:dyDescent="0.35">
      <c r="A183">
        <v>797763658</v>
      </c>
      <c r="B183" s="49">
        <v>40717470</v>
      </c>
      <c r="C183" s="49">
        <v>715456818</v>
      </c>
      <c r="D183" t="s">
        <v>2269</v>
      </c>
      <c r="E183" t="s">
        <v>6764</v>
      </c>
      <c r="F183" t="s">
        <v>43</v>
      </c>
      <c r="G183" t="s">
        <v>8006</v>
      </c>
      <c r="H183" t="s">
        <v>531</v>
      </c>
      <c r="M183" t="s">
        <v>4702</v>
      </c>
      <c r="N183">
        <f t="shared" si="4"/>
        <v>797763658</v>
      </c>
      <c r="O183" t="s">
        <v>5843</v>
      </c>
      <c r="P183">
        <f t="shared" si="5"/>
        <v>715456818</v>
      </c>
      <c r="Q183" t="s">
        <v>6764</v>
      </c>
      <c r="R183" t="s">
        <v>43</v>
      </c>
      <c r="S183" t="s">
        <v>8006</v>
      </c>
      <c r="T183" t="s">
        <v>531</v>
      </c>
      <c r="V183" s="49" t="s">
        <v>3458</v>
      </c>
    </row>
    <row r="184" spans="1:22" x14ac:dyDescent="0.35">
      <c r="A184" t="e">
        <v>#VALUE!</v>
      </c>
      <c r="B184" s="49">
        <v>41805612</v>
      </c>
      <c r="C184" s="49">
        <v>7938544</v>
      </c>
      <c r="D184" t="s">
        <v>2270</v>
      </c>
      <c r="E184" t="s">
        <v>6765</v>
      </c>
      <c r="F184" t="s">
        <v>37</v>
      </c>
      <c r="G184" t="s">
        <v>8007</v>
      </c>
      <c r="H184" s="48" t="s">
        <v>9137</v>
      </c>
      <c r="M184" t="s">
        <v>4703</v>
      </c>
      <c r="N184" t="e">
        <f t="shared" si="4"/>
        <v>#VALUE!</v>
      </c>
      <c r="O184" t="s">
        <v>5844</v>
      </c>
      <c r="P184">
        <f t="shared" si="5"/>
        <v>7938544</v>
      </c>
      <c r="Q184" t="s">
        <v>6765</v>
      </c>
      <c r="R184" t="s">
        <v>37</v>
      </c>
      <c r="S184" t="s">
        <v>8007</v>
      </c>
      <c r="T184" s="48" t="s">
        <v>9137</v>
      </c>
      <c r="V184" s="49" t="s">
        <v>3459</v>
      </c>
    </row>
    <row r="185" spans="1:22" x14ac:dyDescent="0.35">
      <c r="A185">
        <v>746543566</v>
      </c>
      <c r="B185" s="49">
        <v>29135538</v>
      </c>
      <c r="C185" s="49">
        <v>700077332</v>
      </c>
      <c r="D185" t="s">
        <v>2271</v>
      </c>
      <c r="E185" t="s">
        <v>6766</v>
      </c>
      <c r="F185" t="s">
        <v>62</v>
      </c>
      <c r="G185" t="s">
        <v>8008</v>
      </c>
      <c r="H185" s="48" t="s">
        <v>9138</v>
      </c>
      <c r="M185">
        <v>746543566</v>
      </c>
      <c r="N185">
        <f t="shared" si="4"/>
        <v>746543566</v>
      </c>
      <c r="O185">
        <v>700077332</v>
      </c>
      <c r="P185">
        <f t="shared" si="5"/>
        <v>700077332</v>
      </c>
      <c r="Q185" t="s">
        <v>6766</v>
      </c>
      <c r="R185" t="s">
        <v>62</v>
      </c>
      <c r="S185" t="s">
        <v>8008</v>
      </c>
      <c r="T185" s="48" t="s">
        <v>9138</v>
      </c>
      <c r="V185" s="49" t="s">
        <v>3460</v>
      </c>
    </row>
    <row r="186" spans="1:22" x14ac:dyDescent="0.35">
      <c r="A186">
        <v>794787375</v>
      </c>
      <c r="B186" s="49">
        <v>41282871</v>
      </c>
      <c r="C186" s="49">
        <v>794787375</v>
      </c>
      <c r="D186" t="s">
        <v>2272</v>
      </c>
      <c r="E186" t="s">
        <v>6767</v>
      </c>
      <c r="F186" t="s">
        <v>10</v>
      </c>
      <c r="G186" t="s">
        <v>8009</v>
      </c>
      <c r="M186" t="s">
        <v>4704</v>
      </c>
      <c r="N186">
        <f t="shared" si="4"/>
        <v>794787375</v>
      </c>
      <c r="O186" t="s">
        <v>4704</v>
      </c>
      <c r="P186">
        <f t="shared" si="5"/>
        <v>794787375</v>
      </c>
      <c r="Q186" t="s">
        <v>6767</v>
      </c>
      <c r="R186" t="s">
        <v>10</v>
      </c>
      <c r="S186" t="s">
        <v>8009</v>
      </c>
      <c r="V186" s="49" t="s">
        <v>3461</v>
      </c>
    </row>
    <row r="187" spans="1:22" x14ac:dyDescent="0.35">
      <c r="A187">
        <v>710143042</v>
      </c>
      <c r="B187" s="49">
        <v>27684826</v>
      </c>
      <c r="C187" s="49">
        <v>0</v>
      </c>
      <c r="D187" t="s">
        <v>2273</v>
      </c>
      <c r="E187" t="s">
        <v>6768</v>
      </c>
      <c r="F187" t="s">
        <v>24</v>
      </c>
      <c r="M187" t="s">
        <v>4705</v>
      </c>
      <c r="N187">
        <f t="shared" si="4"/>
        <v>710143042</v>
      </c>
      <c r="P187">
        <f t="shared" si="5"/>
        <v>0</v>
      </c>
      <c r="Q187" t="s">
        <v>6768</v>
      </c>
      <c r="R187" t="s">
        <v>24</v>
      </c>
      <c r="V187" s="49" t="s">
        <v>3462</v>
      </c>
    </row>
    <row r="188" spans="1:22" x14ac:dyDescent="0.35">
      <c r="A188">
        <v>796359514</v>
      </c>
      <c r="B188" s="49">
        <v>35675175</v>
      </c>
      <c r="C188" s="49">
        <v>796359514</v>
      </c>
      <c r="D188" t="s">
        <v>2274</v>
      </c>
      <c r="E188" t="s">
        <v>6769</v>
      </c>
      <c r="F188" t="s">
        <v>24</v>
      </c>
      <c r="G188" t="s">
        <v>8010</v>
      </c>
      <c r="H188" s="48" t="s">
        <v>9139</v>
      </c>
      <c r="M188" t="s">
        <v>4706</v>
      </c>
      <c r="N188">
        <f t="shared" si="4"/>
        <v>796359514</v>
      </c>
      <c r="O188">
        <v>796359514</v>
      </c>
      <c r="P188">
        <f t="shared" si="5"/>
        <v>796359514</v>
      </c>
      <c r="Q188" t="s">
        <v>6769</v>
      </c>
      <c r="R188" t="s">
        <v>24</v>
      </c>
      <c r="S188" t="s">
        <v>8010</v>
      </c>
      <c r="T188" s="48" t="s">
        <v>9139</v>
      </c>
      <c r="V188" s="49" t="s">
        <v>3463</v>
      </c>
    </row>
    <row r="189" spans="1:22" x14ac:dyDescent="0.35">
      <c r="A189">
        <v>706244645</v>
      </c>
      <c r="B189" s="49">
        <v>38396530</v>
      </c>
      <c r="C189" s="49">
        <v>706244645</v>
      </c>
      <c r="D189" t="s">
        <v>2275</v>
      </c>
      <c r="E189" t="s">
        <v>6770</v>
      </c>
      <c r="F189" t="s">
        <v>10</v>
      </c>
      <c r="G189" t="s">
        <v>8011</v>
      </c>
      <c r="H189" t="s">
        <v>9140</v>
      </c>
      <c r="M189" t="s">
        <v>4707</v>
      </c>
      <c r="N189">
        <f t="shared" si="4"/>
        <v>706244645</v>
      </c>
      <c r="O189" t="s">
        <v>4707</v>
      </c>
      <c r="P189">
        <f t="shared" si="5"/>
        <v>706244645</v>
      </c>
      <c r="Q189" t="s">
        <v>6770</v>
      </c>
      <c r="R189" t="s">
        <v>10</v>
      </c>
      <c r="S189" t="s">
        <v>8011</v>
      </c>
      <c r="T189" t="s">
        <v>9140</v>
      </c>
      <c r="V189" s="49" t="s">
        <v>3464</v>
      </c>
    </row>
    <row r="190" spans="1:22" x14ac:dyDescent="0.35">
      <c r="A190">
        <v>798902172</v>
      </c>
      <c r="B190" s="49">
        <v>41727919</v>
      </c>
      <c r="C190" s="49">
        <v>798902172</v>
      </c>
      <c r="D190" t="s">
        <v>2276</v>
      </c>
      <c r="E190" t="s">
        <v>6771</v>
      </c>
      <c r="F190" t="s">
        <v>112</v>
      </c>
      <c r="M190">
        <v>798902172</v>
      </c>
      <c r="N190">
        <f t="shared" si="4"/>
        <v>798902172</v>
      </c>
      <c r="O190">
        <v>798902172</v>
      </c>
      <c r="P190">
        <f t="shared" si="5"/>
        <v>798902172</v>
      </c>
      <c r="Q190" t="s">
        <v>6771</v>
      </c>
      <c r="R190" t="s">
        <v>112</v>
      </c>
      <c r="V190" s="49" t="s">
        <v>3465</v>
      </c>
    </row>
    <row r="191" spans="1:22" x14ac:dyDescent="0.35">
      <c r="A191">
        <v>768143995</v>
      </c>
      <c r="B191" s="49">
        <v>41342340</v>
      </c>
      <c r="C191" s="49">
        <v>793508844</v>
      </c>
      <c r="D191" t="s">
        <v>2277</v>
      </c>
      <c r="E191" t="s">
        <v>6772</v>
      </c>
      <c r="F191" t="s">
        <v>55</v>
      </c>
      <c r="G191" t="s">
        <v>8012</v>
      </c>
      <c r="H191" s="48" t="s">
        <v>9141</v>
      </c>
      <c r="M191" t="s">
        <v>4708</v>
      </c>
      <c r="N191">
        <f t="shared" si="4"/>
        <v>768143995</v>
      </c>
      <c r="O191" t="s">
        <v>5845</v>
      </c>
      <c r="P191">
        <f t="shared" si="5"/>
        <v>793508844</v>
      </c>
      <c r="Q191" t="s">
        <v>6772</v>
      </c>
      <c r="R191" t="s">
        <v>55</v>
      </c>
      <c r="S191" t="s">
        <v>8012</v>
      </c>
      <c r="T191" s="48" t="s">
        <v>9141</v>
      </c>
      <c r="V191" s="49" t="s">
        <v>3466</v>
      </c>
    </row>
    <row r="192" spans="1:22" x14ac:dyDescent="0.35">
      <c r="A192">
        <v>710193007</v>
      </c>
      <c r="B192" s="49">
        <v>40198734</v>
      </c>
      <c r="C192" s="49">
        <v>710193007</v>
      </c>
      <c r="D192" t="s">
        <v>2278</v>
      </c>
      <c r="E192" t="s">
        <v>6773</v>
      </c>
      <c r="F192" t="s">
        <v>28</v>
      </c>
      <c r="G192" t="s">
        <v>8013</v>
      </c>
      <c r="H192" s="48" t="s">
        <v>9142</v>
      </c>
      <c r="M192" t="s">
        <v>4709</v>
      </c>
      <c r="N192">
        <f t="shared" si="4"/>
        <v>710193007</v>
      </c>
      <c r="O192" t="s">
        <v>4709</v>
      </c>
      <c r="P192">
        <f t="shared" si="5"/>
        <v>710193007</v>
      </c>
      <c r="Q192" t="s">
        <v>6773</v>
      </c>
      <c r="R192" t="s">
        <v>28</v>
      </c>
      <c r="S192" t="s">
        <v>8013</v>
      </c>
      <c r="T192" s="48" t="s">
        <v>9142</v>
      </c>
      <c r="V192" s="49" t="s">
        <v>3467</v>
      </c>
    </row>
    <row r="193" spans="1:22" x14ac:dyDescent="0.35">
      <c r="A193">
        <v>741497935</v>
      </c>
      <c r="B193" s="49">
        <v>42426623</v>
      </c>
      <c r="C193" s="49">
        <v>759000718</v>
      </c>
      <c r="D193" t="s">
        <v>2279</v>
      </c>
      <c r="E193" t="s">
        <v>6774</v>
      </c>
      <c r="F193" t="s">
        <v>62</v>
      </c>
      <c r="G193" t="s">
        <v>8014</v>
      </c>
      <c r="H193" s="48" t="s">
        <v>9143</v>
      </c>
      <c r="M193" t="s">
        <v>4710</v>
      </c>
      <c r="N193">
        <f t="shared" si="4"/>
        <v>741497935</v>
      </c>
      <c r="O193" t="s">
        <v>5846</v>
      </c>
      <c r="P193">
        <f t="shared" si="5"/>
        <v>759000718</v>
      </c>
      <c r="Q193" t="s">
        <v>6774</v>
      </c>
      <c r="R193" t="s">
        <v>62</v>
      </c>
      <c r="S193" t="s">
        <v>8014</v>
      </c>
      <c r="T193" s="48" t="s">
        <v>9143</v>
      </c>
      <c r="V193" s="49" t="s">
        <v>3468</v>
      </c>
    </row>
    <row r="194" spans="1:22" x14ac:dyDescent="0.35">
      <c r="A194">
        <v>757205220</v>
      </c>
      <c r="B194" s="49">
        <v>36174269</v>
      </c>
      <c r="C194" s="49">
        <v>718558485</v>
      </c>
      <c r="D194" t="s">
        <v>2280</v>
      </c>
      <c r="E194" t="s">
        <v>6775</v>
      </c>
      <c r="F194" t="s">
        <v>28</v>
      </c>
      <c r="G194" t="s">
        <v>8015</v>
      </c>
      <c r="H194" s="48" t="s">
        <v>9144</v>
      </c>
      <c r="M194" t="s">
        <v>4711</v>
      </c>
      <c r="N194">
        <f t="shared" si="4"/>
        <v>757205220</v>
      </c>
      <c r="O194" t="s">
        <v>5847</v>
      </c>
      <c r="P194">
        <f t="shared" si="5"/>
        <v>718558485</v>
      </c>
      <c r="Q194" t="s">
        <v>6775</v>
      </c>
      <c r="R194" t="s">
        <v>28</v>
      </c>
      <c r="S194" t="s">
        <v>8015</v>
      </c>
      <c r="T194" s="48" t="s">
        <v>9144</v>
      </c>
      <c r="V194" s="49" t="s">
        <v>3469</v>
      </c>
    </row>
    <row r="195" spans="1:22" x14ac:dyDescent="0.35">
      <c r="A195">
        <v>741497935</v>
      </c>
      <c r="B195" s="49">
        <v>42426623</v>
      </c>
      <c r="C195" s="49">
        <v>759000718</v>
      </c>
      <c r="D195" t="s">
        <v>2279</v>
      </c>
      <c r="E195" t="s">
        <v>6774</v>
      </c>
      <c r="F195" t="s">
        <v>62</v>
      </c>
      <c r="G195" t="s">
        <v>8016</v>
      </c>
      <c r="H195" s="48" t="s">
        <v>9145</v>
      </c>
      <c r="M195">
        <v>741497935</v>
      </c>
      <c r="N195">
        <f t="shared" ref="N195:N258" si="6">_xlfn.NUMBERVALUE(M195)</f>
        <v>741497935</v>
      </c>
      <c r="O195" t="s">
        <v>5846</v>
      </c>
      <c r="P195">
        <f t="shared" ref="P195:P258" si="7">_xlfn.NUMBERVALUE(O195)</f>
        <v>759000718</v>
      </c>
      <c r="Q195" t="s">
        <v>6774</v>
      </c>
      <c r="R195" t="s">
        <v>62</v>
      </c>
      <c r="S195" t="s">
        <v>8016</v>
      </c>
      <c r="T195" s="48" t="s">
        <v>9145</v>
      </c>
      <c r="V195" s="49" t="s">
        <v>3468</v>
      </c>
    </row>
    <row r="196" spans="1:22" x14ac:dyDescent="0.35">
      <c r="A196">
        <v>757205220</v>
      </c>
      <c r="B196" s="49">
        <v>36174269</v>
      </c>
      <c r="C196" s="49">
        <v>718558485</v>
      </c>
      <c r="D196" t="s">
        <v>2280</v>
      </c>
      <c r="E196" t="s">
        <v>6775</v>
      </c>
      <c r="F196" t="s">
        <v>28</v>
      </c>
      <c r="G196" t="s">
        <v>8017</v>
      </c>
      <c r="H196" s="48" t="s">
        <v>9144</v>
      </c>
      <c r="M196" t="s">
        <v>4711</v>
      </c>
      <c r="N196">
        <f t="shared" si="6"/>
        <v>757205220</v>
      </c>
      <c r="O196" t="s">
        <v>5847</v>
      </c>
      <c r="P196">
        <f t="shared" si="7"/>
        <v>718558485</v>
      </c>
      <c r="Q196" t="s">
        <v>6775</v>
      </c>
      <c r="R196" t="s">
        <v>28</v>
      </c>
      <c r="S196" t="s">
        <v>8017</v>
      </c>
      <c r="T196" s="48" t="s">
        <v>9144</v>
      </c>
      <c r="V196" s="49" t="s">
        <v>3469</v>
      </c>
    </row>
    <row r="197" spans="1:22" x14ac:dyDescent="0.35">
      <c r="A197">
        <v>720134705</v>
      </c>
      <c r="B197" s="49">
        <v>39123706</v>
      </c>
      <c r="C197" s="49">
        <v>751124808</v>
      </c>
      <c r="E197" t="s">
        <v>6776</v>
      </c>
      <c r="F197" t="s">
        <v>40</v>
      </c>
      <c r="G197" t="s">
        <v>8018</v>
      </c>
      <c r="H197" s="48" t="s">
        <v>9146</v>
      </c>
      <c r="M197" t="s">
        <v>4712</v>
      </c>
      <c r="N197">
        <f t="shared" si="6"/>
        <v>720134705</v>
      </c>
      <c r="O197" t="s">
        <v>5848</v>
      </c>
      <c r="P197">
        <f t="shared" si="7"/>
        <v>751124808</v>
      </c>
      <c r="Q197" t="s">
        <v>6776</v>
      </c>
      <c r="R197" t="s">
        <v>40</v>
      </c>
      <c r="S197" t="s">
        <v>8018</v>
      </c>
      <c r="T197" s="48" t="s">
        <v>9146</v>
      </c>
      <c r="V197" s="49" t="s">
        <v>3470</v>
      </c>
    </row>
    <row r="198" spans="1:22" x14ac:dyDescent="0.35">
      <c r="A198">
        <v>793946550</v>
      </c>
      <c r="B198" s="49">
        <v>40127858</v>
      </c>
      <c r="C198" s="49">
        <v>774268965</v>
      </c>
      <c r="D198" t="s">
        <v>2281</v>
      </c>
      <c r="E198" t="s">
        <v>6777</v>
      </c>
      <c r="F198" t="s">
        <v>5</v>
      </c>
      <c r="G198" t="s">
        <v>8019</v>
      </c>
      <c r="M198" t="s">
        <v>4713</v>
      </c>
      <c r="N198">
        <f t="shared" si="6"/>
        <v>793946550</v>
      </c>
      <c r="O198" t="s">
        <v>5849</v>
      </c>
      <c r="P198">
        <f t="shared" si="7"/>
        <v>774268965</v>
      </c>
      <c r="Q198" t="s">
        <v>6777</v>
      </c>
      <c r="R198" t="s">
        <v>5</v>
      </c>
      <c r="S198" t="s">
        <v>8019</v>
      </c>
      <c r="V198" s="49" t="s">
        <v>3471</v>
      </c>
    </row>
    <row r="199" spans="1:22" x14ac:dyDescent="0.35">
      <c r="A199">
        <v>712756890</v>
      </c>
      <c r="B199" s="49">
        <v>38584423</v>
      </c>
      <c r="C199" s="49">
        <v>712756890</v>
      </c>
      <c r="D199" t="s">
        <v>2282</v>
      </c>
      <c r="E199" t="s">
        <v>6778</v>
      </c>
      <c r="F199" t="s">
        <v>43</v>
      </c>
      <c r="G199" t="s">
        <v>8020</v>
      </c>
      <c r="M199" t="s">
        <v>4714</v>
      </c>
      <c r="N199">
        <f t="shared" si="6"/>
        <v>712756890</v>
      </c>
      <c r="O199" t="s">
        <v>4714</v>
      </c>
      <c r="P199">
        <f t="shared" si="7"/>
        <v>712756890</v>
      </c>
      <c r="Q199" t="s">
        <v>6778</v>
      </c>
      <c r="R199" t="s">
        <v>43</v>
      </c>
      <c r="S199" t="s">
        <v>8020</v>
      </c>
      <c r="V199" s="49" t="s">
        <v>3472</v>
      </c>
    </row>
    <row r="200" spans="1:22" x14ac:dyDescent="0.35">
      <c r="A200">
        <v>741556627</v>
      </c>
      <c r="B200" s="49">
        <v>41400584</v>
      </c>
      <c r="C200" s="49">
        <v>734942721</v>
      </c>
      <c r="D200" t="s">
        <v>2283</v>
      </c>
      <c r="E200" t="s">
        <v>6779</v>
      </c>
      <c r="F200" t="s">
        <v>28</v>
      </c>
      <c r="G200" t="s">
        <v>8021</v>
      </c>
      <c r="M200" t="s">
        <v>4715</v>
      </c>
      <c r="N200">
        <f t="shared" si="6"/>
        <v>741556627</v>
      </c>
      <c r="O200" t="s">
        <v>5850</v>
      </c>
      <c r="P200">
        <f t="shared" si="7"/>
        <v>734942721</v>
      </c>
      <c r="Q200" t="s">
        <v>6779</v>
      </c>
      <c r="R200" t="s">
        <v>28</v>
      </c>
      <c r="S200" t="s">
        <v>8021</v>
      </c>
      <c r="V200" s="49" t="s">
        <v>3473</v>
      </c>
    </row>
    <row r="201" spans="1:22" x14ac:dyDescent="0.35">
      <c r="A201">
        <v>762973874</v>
      </c>
      <c r="B201" s="49">
        <v>42046962</v>
      </c>
      <c r="C201" s="49">
        <v>0</v>
      </c>
      <c r="D201" t="s">
        <v>2284</v>
      </c>
      <c r="F201" t="s">
        <v>28</v>
      </c>
      <c r="G201" t="s">
        <v>8022</v>
      </c>
      <c r="M201" t="s">
        <v>4716</v>
      </c>
      <c r="N201">
        <f t="shared" si="6"/>
        <v>762973874</v>
      </c>
      <c r="P201">
        <f t="shared" si="7"/>
        <v>0</v>
      </c>
      <c r="R201" t="s">
        <v>28</v>
      </c>
      <c r="S201" t="s">
        <v>8022</v>
      </c>
      <c r="V201" s="49" t="s">
        <v>3474</v>
      </c>
    </row>
    <row r="202" spans="1:22" x14ac:dyDescent="0.35">
      <c r="A202">
        <v>762973874</v>
      </c>
      <c r="B202" s="49">
        <v>42046962</v>
      </c>
      <c r="C202" s="49">
        <v>9713393071</v>
      </c>
      <c r="D202" t="s">
        <v>2284</v>
      </c>
      <c r="E202" t="s">
        <v>6780</v>
      </c>
      <c r="F202" t="s">
        <v>28</v>
      </c>
      <c r="G202" t="s">
        <v>8022</v>
      </c>
      <c r="M202" t="s">
        <v>4716</v>
      </c>
      <c r="N202">
        <f t="shared" si="6"/>
        <v>762973874</v>
      </c>
      <c r="O202" t="s">
        <v>5851</v>
      </c>
      <c r="P202">
        <f t="shared" si="7"/>
        <v>9713393071</v>
      </c>
      <c r="Q202" t="s">
        <v>6780</v>
      </c>
      <c r="R202" t="s">
        <v>28</v>
      </c>
      <c r="S202" t="s">
        <v>8022</v>
      </c>
      <c r="V202" s="49" t="s">
        <v>3474</v>
      </c>
    </row>
    <row r="203" spans="1:22" x14ac:dyDescent="0.35">
      <c r="A203">
        <v>793644098</v>
      </c>
      <c r="B203" s="49">
        <v>37401411</v>
      </c>
      <c r="C203" s="49">
        <v>768176103</v>
      </c>
      <c r="D203" t="s">
        <v>2285</v>
      </c>
      <c r="E203" t="s">
        <v>6781</v>
      </c>
      <c r="F203" t="s">
        <v>28</v>
      </c>
      <c r="G203" t="s">
        <v>8023</v>
      </c>
      <c r="M203" t="s">
        <v>4717</v>
      </c>
      <c r="N203">
        <f t="shared" si="6"/>
        <v>793644098</v>
      </c>
      <c r="O203" t="s">
        <v>5852</v>
      </c>
      <c r="P203">
        <f t="shared" si="7"/>
        <v>768176103</v>
      </c>
      <c r="Q203" t="s">
        <v>6781</v>
      </c>
      <c r="R203" t="s">
        <v>28</v>
      </c>
      <c r="S203" t="s">
        <v>8023</v>
      </c>
      <c r="V203" s="49" t="s">
        <v>3475</v>
      </c>
    </row>
    <row r="204" spans="1:22" x14ac:dyDescent="0.35">
      <c r="A204">
        <v>794395649</v>
      </c>
      <c r="B204" s="49">
        <v>37401366</v>
      </c>
      <c r="C204" s="49">
        <v>738871283</v>
      </c>
      <c r="D204" t="s">
        <v>2286</v>
      </c>
      <c r="E204" t="s">
        <v>6782</v>
      </c>
      <c r="F204" t="s">
        <v>24</v>
      </c>
      <c r="G204" t="s">
        <v>8024</v>
      </c>
      <c r="H204" s="48" t="s">
        <v>9147</v>
      </c>
      <c r="M204" t="s">
        <v>4718</v>
      </c>
      <c r="N204">
        <f t="shared" si="6"/>
        <v>794395649</v>
      </c>
      <c r="O204" t="s">
        <v>5853</v>
      </c>
      <c r="P204">
        <f t="shared" si="7"/>
        <v>738871283</v>
      </c>
      <c r="Q204" t="s">
        <v>6782</v>
      </c>
      <c r="R204" t="s">
        <v>24</v>
      </c>
      <c r="S204" t="s">
        <v>8024</v>
      </c>
      <c r="T204" s="48" t="s">
        <v>9147</v>
      </c>
      <c r="V204" s="49" t="s">
        <v>3476</v>
      </c>
    </row>
    <row r="205" spans="1:22" x14ac:dyDescent="0.35">
      <c r="A205">
        <v>742062502</v>
      </c>
      <c r="B205" s="49">
        <v>261266297</v>
      </c>
      <c r="C205" s="49">
        <v>756984266</v>
      </c>
      <c r="D205" t="s">
        <v>2287</v>
      </c>
      <c r="E205" t="s">
        <v>6783</v>
      </c>
      <c r="F205" t="s">
        <v>5</v>
      </c>
      <c r="G205" t="s">
        <v>8025</v>
      </c>
      <c r="M205" t="s">
        <v>4719</v>
      </c>
      <c r="N205">
        <f t="shared" si="6"/>
        <v>742062502</v>
      </c>
      <c r="O205">
        <v>756984266</v>
      </c>
      <c r="P205">
        <f t="shared" si="7"/>
        <v>756984266</v>
      </c>
      <c r="Q205" t="s">
        <v>6783</v>
      </c>
      <c r="R205" t="s">
        <v>5</v>
      </c>
      <c r="S205" t="s">
        <v>8025</v>
      </c>
      <c r="V205" s="49" t="s">
        <v>3477</v>
      </c>
    </row>
    <row r="206" spans="1:22" x14ac:dyDescent="0.35">
      <c r="A206">
        <v>717070764</v>
      </c>
      <c r="B206" s="49">
        <v>33260008</v>
      </c>
      <c r="C206" s="49">
        <v>708390657</v>
      </c>
      <c r="D206" t="s">
        <v>2288</v>
      </c>
      <c r="E206" t="s">
        <v>6784</v>
      </c>
      <c r="F206" t="s">
        <v>37</v>
      </c>
      <c r="G206" t="s">
        <v>8026</v>
      </c>
      <c r="H206" s="48" t="s">
        <v>9148</v>
      </c>
      <c r="M206" t="s">
        <v>4720</v>
      </c>
      <c r="N206">
        <f t="shared" si="6"/>
        <v>717070764</v>
      </c>
      <c r="O206" t="s">
        <v>5854</v>
      </c>
      <c r="P206">
        <f t="shared" si="7"/>
        <v>708390657</v>
      </c>
      <c r="Q206" t="s">
        <v>6784</v>
      </c>
      <c r="R206" t="s">
        <v>37</v>
      </c>
      <c r="S206" t="s">
        <v>8026</v>
      </c>
      <c r="T206" s="48" t="s">
        <v>9148</v>
      </c>
      <c r="V206" s="49" t="s">
        <v>3478</v>
      </c>
    </row>
    <row r="207" spans="1:22" x14ac:dyDescent="0.35">
      <c r="A207">
        <v>798505587</v>
      </c>
      <c r="B207" s="49">
        <v>38939648</v>
      </c>
      <c r="C207" s="49">
        <v>705636816</v>
      </c>
      <c r="D207" t="s">
        <v>2289</v>
      </c>
      <c r="E207" t="s">
        <v>6785</v>
      </c>
      <c r="F207" t="s">
        <v>62</v>
      </c>
      <c r="G207" t="s">
        <v>8027</v>
      </c>
      <c r="H207" t="s">
        <v>9149</v>
      </c>
      <c r="M207" t="s">
        <v>4721</v>
      </c>
      <c r="N207">
        <f t="shared" si="6"/>
        <v>798505587</v>
      </c>
      <c r="O207" t="s">
        <v>5855</v>
      </c>
      <c r="P207">
        <f t="shared" si="7"/>
        <v>705636816</v>
      </c>
      <c r="Q207" t="s">
        <v>6785</v>
      </c>
      <c r="R207" t="s">
        <v>62</v>
      </c>
      <c r="S207" t="s">
        <v>8027</v>
      </c>
      <c r="T207" t="s">
        <v>9149</v>
      </c>
      <c r="V207" s="49" t="s">
        <v>3479</v>
      </c>
    </row>
    <row r="208" spans="1:22" x14ac:dyDescent="0.35">
      <c r="A208">
        <v>794052060</v>
      </c>
      <c r="B208" s="49">
        <v>40353193</v>
      </c>
      <c r="C208" s="49">
        <v>769548684</v>
      </c>
      <c r="D208" t="s">
        <v>2290</v>
      </c>
      <c r="E208" t="s">
        <v>6786</v>
      </c>
      <c r="F208" t="s">
        <v>37</v>
      </c>
      <c r="M208" t="s">
        <v>4722</v>
      </c>
      <c r="N208">
        <f t="shared" si="6"/>
        <v>794052060</v>
      </c>
      <c r="O208" t="s">
        <v>5856</v>
      </c>
      <c r="P208">
        <f t="shared" si="7"/>
        <v>769548684</v>
      </c>
      <c r="Q208" t="s">
        <v>6786</v>
      </c>
      <c r="R208" t="s">
        <v>37</v>
      </c>
      <c r="V208" s="49" t="s">
        <v>3480</v>
      </c>
    </row>
    <row r="209" spans="1:22" x14ac:dyDescent="0.35">
      <c r="A209">
        <v>703374512</v>
      </c>
      <c r="B209" s="49">
        <v>36904170</v>
      </c>
      <c r="C209" s="49">
        <v>786156248</v>
      </c>
      <c r="D209" t="s">
        <v>2291</v>
      </c>
      <c r="E209" t="s">
        <v>6787</v>
      </c>
      <c r="F209" t="s">
        <v>55</v>
      </c>
      <c r="G209" t="s">
        <v>8028</v>
      </c>
      <c r="M209" t="s">
        <v>4723</v>
      </c>
      <c r="N209">
        <f t="shared" si="6"/>
        <v>703374512</v>
      </c>
      <c r="O209" t="s">
        <v>5857</v>
      </c>
      <c r="P209">
        <f t="shared" si="7"/>
        <v>786156248</v>
      </c>
      <c r="Q209" t="s">
        <v>6787</v>
      </c>
      <c r="R209" t="s">
        <v>55</v>
      </c>
      <c r="S209" t="s">
        <v>8028</v>
      </c>
      <c r="V209" s="49" t="s">
        <v>3481</v>
      </c>
    </row>
    <row r="210" spans="1:22" x14ac:dyDescent="0.35">
      <c r="A210">
        <v>740144581</v>
      </c>
      <c r="B210" s="49">
        <v>38968780</v>
      </c>
      <c r="C210" s="49">
        <v>768329939</v>
      </c>
      <c r="D210" t="s">
        <v>2292</v>
      </c>
      <c r="E210" t="s">
        <v>6788</v>
      </c>
      <c r="F210" t="s">
        <v>43</v>
      </c>
      <c r="G210" t="s">
        <v>8029</v>
      </c>
      <c r="H210" s="48" t="s">
        <v>9150</v>
      </c>
      <c r="M210" t="s">
        <v>4724</v>
      </c>
      <c r="N210">
        <f t="shared" si="6"/>
        <v>740144581</v>
      </c>
      <c r="O210" t="s">
        <v>5858</v>
      </c>
      <c r="P210">
        <f t="shared" si="7"/>
        <v>768329939</v>
      </c>
      <c r="Q210" t="s">
        <v>6788</v>
      </c>
      <c r="R210" t="s">
        <v>43</v>
      </c>
      <c r="S210" t="s">
        <v>8029</v>
      </c>
      <c r="T210" s="48" t="s">
        <v>9150</v>
      </c>
      <c r="V210" s="49" t="s">
        <v>3482</v>
      </c>
    </row>
    <row r="211" spans="1:22" x14ac:dyDescent="0.35">
      <c r="A211">
        <v>720159718</v>
      </c>
      <c r="B211" s="49">
        <v>39363036</v>
      </c>
      <c r="C211" s="49">
        <v>754167933</v>
      </c>
      <c r="D211" t="s">
        <v>2293</v>
      </c>
      <c r="E211" t="s">
        <v>6789</v>
      </c>
      <c r="F211" t="s">
        <v>43</v>
      </c>
      <c r="G211" t="s">
        <v>8030</v>
      </c>
      <c r="M211" t="s">
        <v>4725</v>
      </c>
      <c r="N211">
        <f t="shared" si="6"/>
        <v>720159718</v>
      </c>
      <c r="O211" t="s">
        <v>5859</v>
      </c>
      <c r="P211">
        <f t="shared" si="7"/>
        <v>754167933</v>
      </c>
      <c r="Q211" t="s">
        <v>6789</v>
      </c>
      <c r="R211" t="s">
        <v>43</v>
      </c>
      <c r="S211" t="s">
        <v>8030</v>
      </c>
      <c r="V211" s="49" t="s">
        <v>3483</v>
      </c>
    </row>
    <row r="212" spans="1:22" x14ac:dyDescent="0.35">
      <c r="A212">
        <v>113172554</v>
      </c>
      <c r="B212" s="49">
        <v>40050037</v>
      </c>
      <c r="C212" s="49">
        <v>769930238</v>
      </c>
      <c r="D212" t="s">
        <v>2294</v>
      </c>
      <c r="E212" t="s">
        <v>6790</v>
      </c>
      <c r="F212" t="s">
        <v>62</v>
      </c>
      <c r="G212" t="s">
        <v>8031</v>
      </c>
      <c r="H212" t="s">
        <v>9151</v>
      </c>
      <c r="M212" t="s">
        <v>4726</v>
      </c>
      <c r="N212">
        <f t="shared" si="6"/>
        <v>113172554</v>
      </c>
      <c r="O212" t="s">
        <v>5860</v>
      </c>
      <c r="P212">
        <f t="shared" si="7"/>
        <v>769930238</v>
      </c>
      <c r="Q212" t="s">
        <v>6790</v>
      </c>
      <c r="R212" t="s">
        <v>62</v>
      </c>
      <c r="S212" t="s">
        <v>8031</v>
      </c>
      <c r="T212" t="s">
        <v>9151</v>
      </c>
      <c r="V212" s="49" t="s">
        <v>3484</v>
      </c>
    </row>
    <row r="213" spans="1:22" x14ac:dyDescent="0.35">
      <c r="A213">
        <v>790643138</v>
      </c>
      <c r="B213" s="49">
        <v>36430122</v>
      </c>
      <c r="C213" s="49">
        <v>791863129</v>
      </c>
      <c r="E213" t="s">
        <v>6791</v>
      </c>
      <c r="F213" t="s">
        <v>32</v>
      </c>
      <c r="M213">
        <v>790643138</v>
      </c>
      <c r="N213">
        <f t="shared" si="6"/>
        <v>790643138</v>
      </c>
      <c r="O213" t="s">
        <v>5861</v>
      </c>
      <c r="P213">
        <f t="shared" si="7"/>
        <v>791863129</v>
      </c>
      <c r="Q213" t="s">
        <v>6791</v>
      </c>
      <c r="R213" t="s">
        <v>32</v>
      </c>
      <c r="V213" s="49" t="s">
        <v>3485</v>
      </c>
    </row>
    <row r="214" spans="1:22" x14ac:dyDescent="0.35">
      <c r="A214">
        <v>721773895</v>
      </c>
      <c r="B214" s="49">
        <v>39952839</v>
      </c>
      <c r="C214" s="49">
        <v>780745845</v>
      </c>
      <c r="D214" t="s">
        <v>2295</v>
      </c>
      <c r="E214" t="s">
        <v>6792</v>
      </c>
      <c r="F214" t="s">
        <v>5</v>
      </c>
      <c r="G214" t="s">
        <v>8032</v>
      </c>
      <c r="M214" t="s">
        <v>4727</v>
      </c>
      <c r="N214">
        <f t="shared" si="6"/>
        <v>721773895</v>
      </c>
      <c r="O214" t="s">
        <v>5862</v>
      </c>
      <c r="P214">
        <f t="shared" si="7"/>
        <v>780745845</v>
      </c>
      <c r="Q214" t="s">
        <v>6792</v>
      </c>
      <c r="R214" t="s">
        <v>5</v>
      </c>
      <c r="S214" t="s">
        <v>8032</v>
      </c>
      <c r="V214" s="49" t="s">
        <v>3486</v>
      </c>
    </row>
    <row r="215" spans="1:22" x14ac:dyDescent="0.35">
      <c r="A215">
        <v>743974847</v>
      </c>
      <c r="B215" s="49">
        <v>39570658</v>
      </c>
      <c r="C215" s="49">
        <v>799516089</v>
      </c>
      <c r="D215" t="s">
        <v>2296</v>
      </c>
      <c r="E215" t="s">
        <v>6793</v>
      </c>
      <c r="F215" t="s">
        <v>43</v>
      </c>
      <c r="M215" t="s">
        <v>4728</v>
      </c>
      <c r="N215">
        <f t="shared" si="6"/>
        <v>743974847</v>
      </c>
      <c r="O215" t="s">
        <v>5863</v>
      </c>
      <c r="P215">
        <f t="shared" si="7"/>
        <v>799516089</v>
      </c>
      <c r="Q215" t="s">
        <v>6793</v>
      </c>
      <c r="R215" t="s">
        <v>43</v>
      </c>
      <c r="V215" s="49" t="s">
        <v>3487</v>
      </c>
    </row>
    <row r="216" spans="1:22" x14ac:dyDescent="0.35">
      <c r="A216">
        <v>706071591</v>
      </c>
      <c r="B216" s="49">
        <v>42011529</v>
      </c>
      <c r="C216" s="49">
        <v>782410775</v>
      </c>
      <c r="D216" t="s">
        <v>2297</v>
      </c>
      <c r="E216" t="s">
        <v>6794</v>
      </c>
      <c r="F216" t="s">
        <v>5</v>
      </c>
      <c r="G216" t="s">
        <v>8033</v>
      </c>
      <c r="H216" s="48" t="s">
        <v>9152</v>
      </c>
      <c r="M216" t="s">
        <v>4729</v>
      </c>
      <c r="N216">
        <f t="shared" si="6"/>
        <v>706071591</v>
      </c>
      <c r="O216" t="s">
        <v>5864</v>
      </c>
      <c r="P216">
        <f t="shared" si="7"/>
        <v>782410775</v>
      </c>
      <c r="Q216" t="s">
        <v>6794</v>
      </c>
      <c r="R216" t="s">
        <v>5</v>
      </c>
      <c r="S216" t="s">
        <v>8033</v>
      </c>
      <c r="T216" s="48" t="s">
        <v>9152</v>
      </c>
      <c r="V216" s="49" t="s">
        <v>3488</v>
      </c>
    </row>
    <row r="217" spans="1:22" x14ac:dyDescent="0.35">
      <c r="A217">
        <v>790570277</v>
      </c>
      <c r="B217" s="49">
        <v>37226126</v>
      </c>
      <c r="C217" s="49">
        <v>110700678</v>
      </c>
      <c r="D217" t="s">
        <v>2187</v>
      </c>
      <c r="E217" t="s">
        <v>6682</v>
      </c>
      <c r="F217" t="s">
        <v>28</v>
      </c>
      <c r="G217" t="s">
        <v>8034</v>
      </c>
      <c r="M217">
        <v>790570277</v>
      </c>
      <c r="N217">
        <f t="shared" si="6"/>
        <v>790570277</v>
      </c>
      <c r="O217">
        <v>110700678</v>
      </c>
      <c r="P217">
        <f t="shared" si="7"/>
        <v>110700678</v>
      </c>
      <c r="Q217" t="s">
        <v>6682</v>
      </c>
      <c r="R217" t="s">
        <v>28</v>
      </c>
      <c r="S217" t="s">
        <v>8034</v>
      </c>
      <c r="V217" s="49" t="s">
        <v>3372</v>
      </c>
    </row>
    <row r="218" spans="1:22" x14ac:dyDescent="0.35">
      <c r="A218">
        <v>702363504</v>
      </c>
      <c r="B218" s="49">
        <v>38161356</v>
      </c>
      <c r="C218" s="49">
        <v>0</v>
      </c>
      <c r="D218" t="s">
        <v>2298</v>
      </c>
      <c r="E218" t="s">
        <v>6795</v>
      </c>
      <c r="F218" t="s">
        <v>43</v>
      </c>
      <c r="G218" t="s">
        <v>8035</v>
      </c>
      <c r="H218" t="s">
        <v>9153</v>
      </c>
      <c r="M218" t="s">
        <v>4730</v>
      </c>
      <c r="N218">
        <f t="shared" si="6"/>
        <v>702363504</v>
      </c>
      <c r="P218">
        <f t="shared" si="7"/>
        <v>0</v>
      </c>
      <c r="Q218" t="s">
        <v>6795</v>
      </c>
      <c r="R218" t="s">
        <v>43</v>
      </c>
      <c r="S218" t="s">
        <v>8035</v>
      </c>
      <c r="T218" t="s">
        <v>9153</v>
      </c>
      <c r="V218" s="49" t="s">
        <v>3489</v>
      </c>
    </row>
    <row r="219" spans="1:22" x14ac:dyDescent="0.35">
      <c r="A219">
        <v>726046472</v>
      </c>
      <c r="B219" s="49">
        <v>31788417</v>
      </c>
      <c r="C219" s="49">
        <v>787758924</v>
      </c>
      <c r="D219" t="s">
        <v>2299</v>
      </c>
      <c r="E219" t="s">
        <v>6796</v>
      </c>
      <c r="F219" t="s">
        <v>28</v>
      </c>
      <c r="G219" t="s">
        <v>8036</v>
      </c>
      <c r="H219" s="48" t="s">
        <v>9154</v>
      </c>
      <c r="M219" t="s">
        <v>4731</v>
      </c>
      <c r="N219">
        <f t="shared" si="6"/>
        <v>726046472</v>
      </c>
      <c r="O219" t="s">
        <v>5865</v>
      </c>
      <c r="P219">
        <f t="shared" si="7"/>
        <v>787758924</v>
      </c>
      <c r="Q219" t="s">
        <v>6796</v>
      </c>
      <c r="R219" t="s">
        <v>28</v>
      </c>
      <c r="S219" t="s">
        <v>8036</v>
      </c>
      <c r="T219" s="48" t="s">
        <v>9154</v>
      </c>
      <c r="V219" s="49" t="s">
        <v>3490</v>
      </c>
    </row>
    <row r="220" spans="1:22" x14ac:dyDescent="0.35">
      <c r="A220">
        <v>712993358</v>
      </c>
      <c r="B220" s="49">
        <v>27472389</v>
      </c>
      <c r="C220" s="49">
        <v>786153641</v>
      </c>
      <c r="E220" t="s">
        <v>6797</v>
      </c>
      <c r="F220" t="s">
        <v>28</v>
      </c>
      <c r="M220">
        <v>712993358</v>
      </c>
      <c r="N220">
        <f t="shared" si="6"/>
        <v>712993358</v>
      </c>
      <c r="O220">
        <v>786153641</v>
      </c>
      <c r="P220">
        <f t="shared" si="7"/>
        <v>786153641</v>
      </c>
      <c r="Q220" t="s">
        <v>6797</v>
      </c>
      <c r="R220" t="s">
        <v>28</v>
      </c>
      <c r="V220" s="49" t="s">
        <v>3491</v>
      </c>
    </row>
    <row r="221" spans="1:22" x14ac:dyDescent="0.35">
      <c r="A221">
        <v>711349771</v>
      </c>
      <c r="B221" s="49">
        <v>28337271</v>
      </c>
      <c r="C221" s="49">
        <v>707214241</v>
      </c>
      <c r="D221" t="s">
        <v>2300</v>
      </c>
      <c r="E221" t="s">
        <v>6798</v>
      </c>
      <c r="F221" t="s">
        <v>24</v>
      </c>
      <c r="H221" s="48" t="s">
        <v>9155</v>
      </c>
      <c r="M221" t="s">
        <v>4732</v>
      </c>
      <c r="N221">
        <f t="shared" si="6"/>
        <v>711349771</v>
      </c>
      <c r="O221" t="s">
        <v>5866</v>
      </c>
      <c r="P221">
        <f t="shared" si="7"/>
        <v>707214241</v>
      </c>
      <c r="Q221" t="s">
        <v>6798</v>
      </c>
      <c r="R221" t="s">
        <v>24</v>
      </c>
      <c r="T221" s="48" t="s">
        <v>9155</v>
      </c>
      <c r="V221" s="49" t="s">
        <v>3492</v>
      </c>
    </row>
    <row r="222" spans="1:22" x14ac:dyDescent="0.35">
      <c r="A222">
        <v>795643175</v>
      </c>
      <c r="B222" s="49">
        <v>32898166</v>
      </c>
      <c r="C222" s="49">
        <v>710429112</v>
      </c>
      <c r="D222" t="s">
        <v>2301</v>
      </c>
      <c r="E222" t="s">
        <v>6799</v>
      </c>
      <c r="F222" t="s">
        <v>28</v>
      </c>
      <c r="G222" t="s">
        <v>8037</v>
      </c>
      <c r="M222" t="s">
        <v>4733</v>
      </c>
      <c r="N222">
        <f t="shared" si="6"/>
        <v>795643175</v>
      </c>
      <c r="O222" t="s">
        <v>5867</v>
      </c>
      <c r="P222">
        <f t="shared" si="7"/>
        <v>710429112</v>
      </c>
      <c r="Q222" t="s">
        <v>6799</v>
      </c>
      <c r="R222" t="s">
        <v>28</v>
      </c>
      <c r="S222" t="s">
        <v>8037</v>
      </c>
      <c r="V222" s="49" t="s">
        <v>3493</v>
      </c>
    </row>
    <row r="223" spans="1:22" x14ac:dyDescent="0.35">
      <c r="A223">
        <v>704242881</v>
      </c>
      <c r="B223" s="49">
        <v>37567607</v>
      </c>
      <c r="C223" s="49">
        <v>113898767</v>
      </c>
      <c r="D223" t="s">
        <v>2302</v>
      </c>
      <c r="E223" t="s">
        <v>6800</v>
      </c>
      <c r="F223" t="s">
        <v>10</v>
      </c>
      <c r="G223" t="s">
        <v>8038</v>
      </c>
      <c r="H223" t="s">
        <v>9156</v>
      </c>
      <c r="M223" t="s">
        <v>4734</v>
      </c>
      <c r="N223">
        <f t="shared" si="6"/>
        <v>704242881</v>
      </c>
      <c r="O223" t="s">
        <v>5868</v>
      </c>
      <c r="P223">
        <f t="shared" si="7"/>
        <v>113898767</v>
      </c>
      <c r="Q223" t="s">
        <v>6800</v>
      </c>
      <c r="R223" t="s">
        <v>10</v>
      </c>
      <c r="S223" t="s">
        <v>8038</v>
      </c>
      <c r="T223" t="s">
        <v>9156</v>
      </c>
      <c r="V223" s="49" t="s">
        <v>3494</v>
      </c>
    </row>
    <row r="224" spans="1:22" x14ac:dyDescent="0.35">
      <c r="A224">
        <v>745164683</v>
      </c>
      <c r="B224" s="49">
        <v>36473019</v>
      </c>
      <c r="C224" s="49">
        <v>769686876</v>
      </c>
      <c r="D224" t="s">
        <v>2303</v>
      </c>
      <c r="E224" t="s">
        <v>6801</v>
      </c>
      <c r="F224" t="s">
        <v>28</v>
      </c>
      <c r="G224" t="s">
        <v>8039</v>
      </c>
      <c r="H224" t="s">
        <v>9157</v>
      </c>
      <c r="M224" t="s">
        <v>4735</v>
      </c>
      <c r="N224">
        <f t="shared" si="6"/>
        <v>745164683</v>
      </c>
      <c r="O224" t="s">
        <v>5869</v>
      </c>
      <c r="P224">
        <f t="shared" si="7"/>
        <v>769686876</v>
      </c>
      <c r="Q224" t="s">
        <v>6801</v>
      </c>
      <c r="R224" t="s">
        <v>28</v>
      </c>
      <c r="S224" t="s">
        <v>8039</v>
      </c>
      <c r="T224" t="s">
        <v>9157</v>
      </c>
      <c r="V224" s="49" t="s">
        <v>3495</v>
      </c>
    </row>
    <row r="225" spans="1:22" x14ac:dyDescent="0.35">
      <c r="A225">
        <v>714393190</v>
      </c>
      <c r="B225" s="49">
        <v>30148708</v>
      </c>
      <c r="C225" s="49">
        <v>732018452</v>
      </c>
      <c r="D225" t="s">
        <v>2304</v>
      </c>
      <c r="E225" t="s">
        <v>6802</v>
      </c>
      <c r="F225" t="s">
        <v>37</v>
      </c>
      <c r="G225" t="s">
        <v>8040</v>
      </c>
      <c r="H225" s="48" t="s">
        <v>9158</v>
      </c>
      <c r="M225" t="s">
        <v>4736</v>
      </c>
      <c r="N225">
        <f t="shared" si="6"/>
        <v>714393190</v>
      </c>
      <c r="O225" t="s">
        <v>5870</v>
      </c>
      <c r="P225">
        <f t="shared" si="7"/>
        <v>732018452</v>
      </c>
      <c r="Q225" t="s">
        <v>6802</v>
      </c>
      <c r="R225" t="s">
        <v>37</v>
      </c>
      <c r="S225" t="s">
        <v>8040</v>
      </c>
      <c r="T225" s="48" t="s">
        <v>9158</v>
      </c>
      <c r="V225" s="49" t="s">
        <v>3496</v>
      </c>
    </row>
    <row r="226" spans="1:22" x14ac:dyDescent="0.35">
      <c r="A226">
        <v>790595306</v>
      </c>
      <c r="B226" s="49">
        <v>32886727</v>
      </c>
      <c r="C226" s="49">
        <v>783308917</v>
      </c>
      <c r="D226" t="s">
        <v>2305</v>
      </c>
      <c r="E226" t="s">
        <v>6803</v>
      </c>
      <c r="F226" t="s">
        <v>43</v>
      </c>
      <c r="G226" t="s">
        <v>8041</v>
      </c>
      <c r="H226" s="48" t="s">
        <v>9159</v>
      </c>
      <c r="M226" t="s">
        <v>4737</v>
      </c>
      <c r="N226">
        <f t="shared" si="6"/>
        <v>790595306</v>
      </c>
      <c r="O226" t="s">
        <v>5871</v>
      </c>
      <c r="P226">
        <f t="shared" si="7"/>
        <v>783308917</v>
      </c>
      <c r="Q226" t="s">
        <v>6803</v>
      </c>
      <c r="R226" t="s">
        <v>43</v>
      </c>
      <c r="S226" t="s">
        <v>8041</v>
      </c>
      <c r="T226" s="48" t="s">
        <v>9159</v>
      </c>
      <c r="V226" s="49" t="s">
        <v>3497</v>
      </c>
    </row>
    <row r="227" spans="1:22" x14ac:dyDescent="0.35">
      <c r="A227">
        <v>717050551</v>
      </c>
      <c r="B227" s="49">
        <v>38884067</v>
      </c>
      <c r="C227" s="49">
        <v>707475934</v>
      </c>
      <c r="D227" t="s">
        <v>2306</v>
      </c>
      <c r="E227" t="s">
        <v>6804</v>
      </c>
      <c r="F227" t="s">
        <v>24</v>
      </c>
      <c r="G227" t="s">
        <v>10</v>
      </c>
      <c r="H227" t="s">
        <v>9160</v>
      </c>
      <c r="M227" t="s">
        <v>4738</v>
      </c>
      <c r="N227">
        <f t="shared" si="6"/>
        <v>717050551</v>
      </c>
      <c r="O227" t="s">
        <v>5872</v>
      </c>
      <c r="P227">
        <f t="shared" si="7"/>
        <v>707475934</v>
      </c>
      <c r="Q227" t="s">
        <v>6804</v>
      </c>
      <c r="R227" t="s">
        <v>24</v>
      </c>
      <c r="S227" t="s">
        <v>10</v>
      </c>
      <c r="T227" t="s">
        <v>9160</v>
      </c>
      <c r="V227" s="49" t="s">
        <v>3498</v>
      </c>
    </row>
    <row r="228" spans="1:22" x14ac:dyDescent="0.35">
      <c r="A228">
        <v>793942348</v>
      </c>
      <c r="B228" s="49">
        <v>41580810</v>
      </c>
      <c r="C228" s="49">
        <v>793942348</v>
      </c>
      <c r="D228" t="s">
        <v>2307</v>
      </c>
      <c r="E228" t="s">
        <v>6805</v>
      </c>
      <c r="F228" t="s">
        <v>43</v>
      </c>
      <c r="G228" t="s">
        <v>8042</v>
      </c>
      <c r="M228" t="s">
        <v>4739</v>
      </c>
      <c r="N228">
        <f t="shared" si="6"/>
        <v>793942348</v>
      </c>
      <c r="O228" t="s">
        <v>4739</v>
      </c>
      <c r="P228">
        <f t="shared" si="7"/>
        <v>793942348</v>
      </c>
      <c r="Q228" t="s">
        <v>6805</v>
      </c>
      <c r="R228" t="s">
        <v>43</v>
      </c>
      <c r="S228" t="s">
        <v>8042</v>
      </c>
      <c r="V228" s="49" t="s">
        <v>3499</v>
      </c>
    </row>
    <row r="229" spans="1:22" x14ac:dyDescent="0.35">
      <c r="A229">
        <v>737597797</v>
      </c>
      <c r="B229" s="49" t="e">
        <v>#VALUE!</v>
      </c>
      <c r="C229" s="49">
        <v>740273985</v>
      </c>
      <c r="D229" t="s">
        <v>2308</v>
      </c>
      <c r="E229" t="s">
        <v>6806</v>
      </c>
      <c r="F229" t="s">
        <v>5</v>
      </c>
      <c r="G229" t="s">
        <v>8043</v>
      </c>
      <c r="M229" t="s">
        <v>4740</v>
      </c>
      <c r="N229">
        <f t="shared" si="6"/>
        <v>737597797</v>
      </c>
      <c r="O229" t="s">
        <v>5873</v>
      </c>
      <c r="P229">
        <f t="shared" si="7"/>
        <v>740273985</v>
      </c>
      <c r="Q229" t="s">
        <v>6806</v>
      </c>
      <c r="R229" t="s">
        <v>5</v>
      </c>
      <c r="S229" t="s">
        <v>8043</v>
      </c>
      <c r="V229" s="49" t="s">
        <v>3500</v>
      </c>
    </row>
    <row r="230" spans="1:22" x14ac:dyDescent="0.35">
      <c r="A230">
        <v>714972567</v>
      </c>
      <c r="B230" s="49">
        <v>40312411</v>
      </c>
      <c r="C230" s="49">
        <v>717896045</v>
      </c>
      <c r="D230" t="s">
        <v>2309</v>
      </c>
      <c r="E230" t="s">
        <v>6807</v>
      </c>
      <c r="F230" t="s">
        <v>62</v>
      </c>
      <c r="M230" t="s">
        <v>4741</v>
      </c>
      <c r="N230">
        <f t="shared" si="6"/>
        <v>714972567</v>
      </c>
      <c r="O230" t="s">
        <v>5874</v>
      </c>
      <c r="P230">
        <f t="shared" si="7"/>
        <v>717896045</v>
      </c>
      <c r="Q230" t="s">
        <v>6807</v>
      </c>
      <c r="R230" t="s">
        <v>62</v>
      </c>
      <c r="V230" s="49" t="s">
        <v>3501</v>
      </c>
    </row>
    <row r="231" spans="1:22" x14ac:dyDescent="0.35">
      <c r="A231">
        <v>714972567</v>
      </c>
      <c r="B231" s="49">
        <v>40312411</v>
      </c>
      <c r="C231" s="49">
        <v>717896045</v>
      </c>
      <c r="D231" t="s">
        <v>2310</v>
      </c>
      <c r="E231" t="s">
        <v>6807</v>
      </c>
      <c r="F231" t="s">
        <v>62</v>
      </c>
      <c r="G231" t="s">
        <v>8044</v>
      </c>
      <c r="H231" t="s">
        <v>9161</v>
      </c>
      <c r="M231" t="s">
        <v>4741</v>
      </c>
      <c r="N231">
        <f t="shared" si="6"/>
        <v>714972567</v>
      </c>
      <c r="O231" t="s">
        <v>5874</v>
      </c>
      <c r="P231">
        <f t="shared" si="7"/>
        <v>717896045</v>
      </c>
      <c r="Q231" t="s">
        <v>6807</v>
      </c>
      <c r="R231" t="s">
        <v>62</v>
      </c>
      <c r="S231" t="s">
        <v>8044</v>
      </c>
      <c r="T231" t="s">
        <v>9161</v>
      </c>
      <c r="V231" s="49" t="s">
        <v>3501</v>
      </c>
    </row>
    <row r="232" spans="1:22" x14ac:dyDescent="0.35">
      <c r="A232">
        <v>742452636</v>
      </c>
      <c r="B232" s="49">
        <v>37682684</v>
      </c>
      <c r="C232" s="49">
        <v>0</v>
      </c>
      <c r="D232" t="s">
        <v>2311</v>
      </c>
      <c r="E232" t="s">
        <v>6808</v>
      </c>
      <c r="F232" t="s">
        <v>28</v>
      </c>
      <c r="G232" t="s">
        <v>8045</v>
      </c>
      <c r="M232" t="s">
        <v>4742</v>
      </c>
      <c r="N232">
        <f t="shared" si="6"/>
        <v>742452636</v>
      </c>
      <c r="P232">
        <f t="shared" si="7"/>
        <v>0</v>
      </c>
      <c r="Q232" t="s">
        <v>6808</v>
      </c>
      <c r="R232" t="s">
        <v>28</v>
      </c>
      <c r="S232" t="s">
        <v>8045</v>
      </c>
      <c r="V232" s="49" t="s">
        <v>3502</v>
      </c>
    </row>
    <row r="233" spans="1:22" x14ac:dyDescent="0.35">
      <c r="A233">
        <v>743704345</v>
      </c>
      <c r="B233" s="49">
        <v>39668137</v>
      </c>
      <c r="C233" s="49">
        <v>796353898</v>
      </c>
      <c r="E233" t="s">
        <v>6809</v>
      </c>
      <c r="F233" t="s">
        <v>5</v>
      </c>
      <c r="M233" t="s">
        <v>4743</v>
      </c>
      <c r="N233">
        <f t="shared" si="6"/>
        <v>743704345</v>
      </c>
      <c r="O233" t="s">
        <v>5875</v>
      </c>
      <c r="P233">
        <f t="shared" si="7"/>
        <v>796353898</v>
      </c>
      <c r="Q233" t="s">
        <v>6809</v>
      </c>
      <c r="R233" t="s">
        <v>5</v>
      </c>
      <c r="V233" s="49" t="s">
        <v>3503</v>
      </c>
    </row>
    <row r="234" spans="1:22" x14ac:dyDescent="0.35">
      <c r="A234">
        <v>793942348</v>
      </c>
      <c r="B234" s="49">
        <v>41580810</v>
      </c>
      <c r="C234" s="49">
        <v>793942348</v>
      </c>
      <c r="D234" t="s">
        <v>2307</v>
      </c>
      <c r="E234" t="s">
        <v>6805</v>
      </c>
      <c r="F234" t="s">
        <v>43</v>
      </c>
      <c r="M234" t="s">
        <v>4739</v>
      </c>
      <c r="N234">
        <f t="shared" si="6"/>
        <v>793942348</v>
      </c>
      <c r="O234" t="s">
        <v>4739</v>
      </c>
      <c r="P234">
        <f t="shared" si="7"/>
        <v>793942348</v>
      </c>
      <c r="Q234" t="s">
        <v>6805</v>
      </c>
      <c r="R234" t="s">
        <v>43</v>
      </c>
      <c r="V234" s="49" t="s">
        <v>3499</v>
      </c>
    </row>
    <row r="235" spans="1:22" x14ac:dyDescent="0.35">
      <c r="A235">
        <v>746640820</v>
      </c>
      <c r="B235" s="49">
        <v>38236906</v>
      </c>
      <c r="C235" s="49">
        <v>754277642</v>
      </c>
      <c r="D235" t="s">
        <v>2312</v>
      </c>
      <c r="E235" t="s">
        <v>6810</v>
      </c>
      <c r="F235" t="s">
        <v>37</v>
      </c>
      <c r="G235" t="s">
        <v>8046</v>
      </c>
      <c r="H235" t="s">
        <v>9162</v>
      </c>
      <c r="M235" t="s">
        <v>4744</v>
      </c>
      <c r="N235">
        <f t="shared" si="6"/>
        <v>746640820</v>
      </c>
      <c r="O235" t="s">
        <v>5876</v>
      </c>
      <c r="P235">
        <f t="shared" si="7"/>
        <v>754277642</v>
      </c>
      <c r="Q235" t="s">
        <v>6810</v>
      </c>
      <c r="R235" t="s">
        <v>37</v>
      </c>
      <c r="S235" t="s">
        <v>8046</v>
      </c>
      <c r="T235" t="s">
        <v>9162</v>
      </c>
      <c r="V235" s="49" t="s">
        <v>3504</v>
      </c>
    </row>
    <row r="236" spans="1:22" x14ac:dyDescent="0.35">
      <c r="A236">
        <v>797418361</v>
      </c>
      <c r="B236" s="49">
        <v>38322808</v>
      </c>
      <c r="C236" s="49">
        <v>780971966</v>
      </c>
      <c r="D236" t="s">
        <v>2313</v>
      </c>
      <c r="E236" t="s">
        <v>6811</v>
      </c>
      <c r="F236" t="s">
        <v>37</v>
      </c>
      <c r="G236" t="s">
        <v>8047</v>
      </c>
      <c r="H236" t="s">
        <v>9163</v>
      </c>
      <c r="M236" t="s">
        <v>4745</v>
      </c>
      <c r="N236">
        <f t="shared" si="6"/>
        <v>797418361</v>
      </c>
      <c r="O236" t="s">
        <v>5877</v>
      </c>
      <c r="P236">
        <f t="shared" si="7"/>
        <v>780971966</v>
      </c>
      <c r="Q236" t="s">
        <v>6811</v>
      </c>
      <c r="R236" t="s">
        <v>37</v>
      </c>
      <c r="S236" t="s">
        <v>8047</v>
      </c>
      <c r="T236" t="s">
        <v>9163</v>
      </c>
      <c r="V236" s="49" t="s">
        <v>3505</v>
      </c>
    </row>
    <row r="237" spans="1:22" x14ac:dyDescent="0.35">
      <c r="A237">
        <v>741602256</v>
      </c>
      <c r="B237" s="49">
        <v>39701414</v>
      </c>
      <c r="C237" s="49">
        <v>774216576</v>
      </c>
      <c r="D237" t="s">
        <v>2209</v>
      </c>
      <c r="E237" t="s">
        <v>6703</v>
      </c>
      <c r="F237" t="s">
        <v>28</v>
      </c>
      <c r="G237" t="s">
        <v>8048</v>
      </c>
      <c r="H237" t="s">
        <v>9164</v>
      </c>
      <c r="M237" t="s">
        <v>4746</v>
      </c>
      <c r="N237">
        <f t="shared" si="6"/>
        <v>741602256</v>
      </c>
      <c r="O237" t="s">
        <v>5878</v>
      </c>
      <c r="P237">
        <f t="shared" si="7"/>
        <v>774216576</v>
      </c>
      <c r="Q237" t="s">
        <v>6703</v>
      </c>
      <c r="R237" t="s">
        <v>28</v>
      </c>
      <c r="S237" t="s">
        <v>8048</v>
      </c>
      <c r="T237" t="s">
        <v>9164</v>
      </c>
      <c r="V237" s="49" t="s">
        <v>3394</v>
      </c>
    </row>
    <row r="238" spans="1:22" x14ac:dyDescent="0.35">
      <c r="A238">
        <v>746640820</v>
      </c>
      <c r="B238" s="49">
        <v>38236906</v>
      </c>
      <c r="C238" s="49">
        <v>754277642</v>
      </c>
      <c r="D238" t="s">
        <v>2314</v>
      </c>
      <c r="E238" t="s">
        <v>6810</v>
      </c>
      <c r="F238" t="s">
        <v>37</v>
      </c>
      <c r="G238" t="s">
        <v>8049</v>
      </c>
      <c r="H238" t="s">
        <v>9165</v>
      </c>
      <c r="M238" t="s">
        <v>4744</v>
      </c>
      <c r="N238">
        <f t="shared" si="6"/>
        <v>746640820</v>
      </c>
      <c r="O238" t="s">
        <v>5876</v>
      </c>
      <c r="P238">
        <f t="shared" si="7"/>
        <v>754277642</v>
      </c>
      <c r="Q238" t="s">
        <v>6810</v>
      </c>
      <c r="R238" t="s">
        <v>37</v>
      </c>
      <c r="S238" t="s">
        <v>8049</v>
      </c>
      <c r="T238" t="s">
        <v>9165</v>
      </c>
      <c r="V238" s="49" t="s">
        <v>3504</v>
      </c>
    </row>
    <row r="239" spans="1:22" x14ac:dyDescent="0.35">
      <c r="A239">
        <v>704343734</v>
      </c>
      <c r="B239" s="49">
        <v>31304267</v>
      </c>
      <c r="C239" s="49">
        <v>781203712</v>
      </c>
      <c r="E239" t="s">
        <v>6812</v>
      </c>
      <c r="F239" t="s">
        <v>32</v>
      </c>
      <c r="G239" t="s">
        <v>8050</v>
      </c>
      <c r="M239" t="s">
        <v>4747</v>
      </c>
      <c r="N239">
        <f t="shared" si="6"/>
        <v>704343734</v>
      </c>
      <c r="O239" t="s">
        <v>5879</v>
      </c>
      <c r="P239">
        <f t="shared" si="7"/>
        <v>781203712</v>
      </c>
      <c r="Q239" t="s">
        <v>6812</v>
      </c>
      <c r="R239" t="s">
        <v>32</v>
      </c>
      <c r="S239" t="s">
        <v>8050</v>
      </c>
      <c r="V239" s="49" t="s">
        <v>3506</v>
      </c>
    </row>
    <row r="240" spans="1:22" x14ac:dyDescent="0.35">
      <c r="A240">
        <v>790335013</v>
      </c>
      <c r="B240" s="49">
        <v>37387208</v>
      </c>
      <c r="C240" s="49">
        <v>0</v>
      </c>
      <c r="D240" t="s">
        <v>2315</v>
      </c>
      <c r="E240" t="s">
        <v>6813</v>
      </c>
      <c r="F240" t="s">
        <v>43</v>
      </c>
      <c r="G240" t="s">
        <v>8051</v>
      </c>
      <c r="H240" s="48" t="s">
        <v>9166</v>
      </c>
      <c r="M240" t="s">
        <v>4748</v>
      </c>
      <c r="N240">
        <f t="shared" si="6"/>
        <v>790335013</v>
      </c>
      <c r="P240">
        <f t="shared" si="7"/>
        <v>0</v>
      </c>
      <c r="Q240" t="s">
        <v>6813</v>
      </c>
      <c r="R240" t="s">
        <v>43</v>
      </c>
      <c r="S240" t="s">
        <v>8051</v>
      </c>
      <c r="T240" s="48" t="s">
        <v>9166</v>
      </c>
      <c r="V240" s="49" t="s">
        <v>3507</v>
      </c>
    </row>
    <row r="241" spans="1:22" x14ac:dyDescent="0.35">
      <c r="A241">
        <v>793026322</v>
      </c>
      <c r="B241" s="49">
        <v>38936758</v>
      </c>
      <c r="C241" s="49">
        <v>745713470</v>
      </c>
      <c r="D241" t="s">
        <v>2316</v>
      </c>
      <c r="E241" t="s">
        <v>6814</v>
      </c>
      <c r="F241" t="s">
        <v>5</v>
      </c>
      <c r="G241" t="s">
        <v>8052</v>
      </c>
      <c r="H241" s="48" t="s">
        <v>9167</v>
      </c>
      <c r="M241" t="s">
        <v>4749</v>
      </c>
      <c r="N241">
        <f t="shared" si="6"/>
        <v>793026322</v>
      </c>
      <c r="O241" t="s">
        <v>5880</v>
      </c>
      <c r="P241">
        <f t="shared" si="7"/>
        <v>745713470</v>
      </c>
      <c r="Q241" t="s">
        <v>6814</v>
      </c>
      <c r="R241" t="s">
        <v>5</v>
      </c>
      <c r="S241" t="s">
        <v>8052</v>
      </c>
      <c r="T241" s="48" t="s">
        <v>9167</v>
      </c>
      <c r="V241" s="49" t="s">
        <v>3508</v>
      </c>
    </row>
    <row r="242" spans="1:22" x14ac:dyDescent="0.35">
      <c r="A242">
        <v>758092964</v>
      </c>
      <c r="B242" s="49">
        <v>39788006</v>
      </c>
      <c r="C242" s="49">
        <v>106971400</v>
      </c>
      <c r="D242" t="s">
        <v>2317</v>
      </c>
      <c r="E242" t="s">
        <v>6815</v>
      </c>
      <c r="F242" t="s">
        <v>85</v>
      </c>
      <c r="G242" t="s">
        <v>8053</v>
      </c>
      <c r="H242" s="48" t="s">
        <v>9168</v>
      </c>
      <c r="M242" t="s">
        <v>4750</v>
      </c>
      <c r="N242">
        <f t="shared" si="6"/>
        <v>758092964</v>
      </c>
      <c r="O242" t="s">
        <v>5881</v>
      </c>
      <c r="P242">
        <f t="shared" si="7"/>
        <v>106971400</v>
      </c>
      <c r="Q242" t="s">
        <v>6815</v>
      </c>
      <c r="R242" t="s">
        <v>85</v>
      </c>
      <c r="S242" t="s">
        <v>8053</v>
      </c>
      <c r="T242" s="48" t="s">
        <v>9168</v>
      </c>
      <c r="V242" s="49" t="s">
        <v>3509</v>
      </c>
    </row>
    <row r="243" spans="1:22" x14ac:dyDescent="0.35">
      <c r="A243">
        <v>724539559</v>
      </c>
      <c r="B243" s="49">
        <v>24499217</v>
      </c>
      <c r="C243" s="49">
        <v>727902641</v>
      </c>
      <c r="D243" t="s">
        <v>2318</v>
      </c>
      <c r="E243" t="s">
        <v>6816</v>
      </c>
      <c r="F243" t="s">
        <v>235</v>
      </c>
      <c r="M243" t="s">
        <v>4751</v>
      </c>
      <c r="N243">
        <f t="shared" si="6"/>
        <v>724539559</v>
      </c>
      <c r="O243" t="s">
        <v>5882</v>
      </c>
      <c r="P243">
        <f t="shared" si="7"/>
        <v>727902641</v>
      </c>
      <c r="Q243" t="s">
        <v>6816</v>
      </c>
      <c r="R243" t="s">
        <v>235</v>
      </c>
      <c r="V243" s="49" t="s">
        <v>3510</v>
      </c>
    </row>
    <row r="244" spans="1:22" x14ac:dyDescent="0.35">
      <c r="A244">
        <v>797417533</v>
      </c>
      <c r="B244" s="49">
        <v>41444567</v>
      </c>
      <c r="C244" s="49">
        <v>104535813</v>
      </c>
      <c r="D244" t="s">
        <v>2319</v>
      </c>
      <c r="E244" t="s">
        <v>6817</v>
      </c>
      <c r="F244" t="s">
        <v>40</v>
      </c>
      <c r="G244" t="s">
        <v>8054</v>
      </c>
      <c r="H244" s="48" t="s">
        <v>9169</v>
      </c>
      <c r="M244" t="s">
        <v>4752</v>
      </c>
      <c r="N244">
        <f t="shared" si="6"/>
        <v>797417533</v>
      </c>
      <c r="O244" t="s">
        <v>5883</v>
      </c>
      <c r="P244">
        <f t="shared" si="7"/>
        <v>104535813</v>
      </c>
      <c r="Q244" t="s">
        <v>6817</v>
      </c>
      <c r="R244" t="s">
        <v>40</v>
      </c>
      <c r="S244" t="s">
        <v>8054</v>
      </c>
      <c r="T244" s="48" t="s">
        <v>9169</v>
      </c>
      <c r="V244" s="49" t="s">
        <v>3511</v>
      </c>
    </row>
    <row r="245" spans="1:22" x14ac:dyDescent="0.35">
      <c r="A245">
        <v>792160229</v>
      </c>
      <c r="B245" s="49">
        <v>36844220</v>
      </c>
      <c r="C245" s="49">
        <v>704682737</v>
      </c>
      <c r="D245" t="s">
        <v>2320</v>
      </c>
      <c r="E245" t="s">
        <v>6818</v>
      </c>
      <c r="F245" t="s">
        <v>62</v>
      </c>
      <c r="G245" t="s">
        <v>8055</v>
      </c>
      <c r="H245" s="48" t="s">
        <v>9170</v>
      </c>
      <c r="M245" t="s">
        <v>4753</v>
      </c>
      <c r="N245">
        <f t="shared" si="6"/>
        <v>792160229</v>
      </c>
      <c r="O245" t="s">
        <v>5884</v>
      </c>
      <c r="P245">
        <f t="shared" si="7"/>
        <v>704682737</v>
      </c>
      <c r="Q245" t="s">
        <v>6818</v>
      </c>
      <c r="R245" t="s">
        <v>62</v>
      </c>
      <c r="S245" t="s">
        <v>8055</v>
      </c>
      <c r="T245" s="48" t="s">
        <v>9170</v>
      </c>
      <c r="V245" s="49" t="s">
        <v>3512</v>
      </c>
    </row>
    <row r="246" spans="1:22" x14ac:dyDescent="0.35">
      <c r="A246">
        <v>741500056</v>
      </c>
      <c r="B246" s="49">
        <v>39531703</v>
      </c>
      <c r="C246" s="49">
        <v>741500056</v>
      </c>
      <c r="D246" t="s">
        <v>2321</v>
      </c>
      <c r="E246" t="s">
        <v>6699</v>
      </c>
      <c r="F246" t="s">
        <v>28</v>
      </c>
      <c r="G246" t="s">
        <v>8056</v>
      </c>
      <c r="H246" t="s">
        <v>9098</v>
      </c>
      <c r="M246" t="s">
        <v>4642</v>
      </c>
      <c r="N246">
        <f t="shared" si="6"/>
        <v>741500056</v>
      </c>
      <c r="O246" t="s">
        <v>4642</v>
      </c>
      <c r="P246">
        <f t="shared" si="7"/>
        <v>741500056</v>
      </c>
      <c r="Q246" t="s">
        <v>6699</v>
      </c>
      <c r="R246" t="s">
        <v>28</v>
      </c>
      <c r="S246" t="s">
        <v>8056</v>
      </c>
      <c r="T246" t="s">
        <v>9098</v>
      </c>
      <c r="V246" s="49" t="s">
        <v>3390</v>
      </c>
    </row>
    <row r="247" spans="1:22" x14ac:dyDescent="0.35">
      <c r="A247">
        <v>748292110</v>
      </c>
      <c r="B247" s="49">
        <v>40320660</v>
      </c>
      <c r="C247" s="49">
        <v>736871776</v>
      </c>
      <c r="D247" t="s">
        <v>2322</v>
      </c>
      <c r="E247" t="s">
        <v>6819</v>
      </c>
      <c r="F247" t="s">
        <v>112</v>
      </c>
      <c r="G247" t="s">
        <v>8057</v>
      </c>
      <c r="M247" t="s">
        <v>4754</v>
      </c>
      <c r="N247">
        <f t="shared" si="6"/>
        <v>748292110</v>
      </c>
      <c r="O247" t="s">
        <v>5885</v>
      </c>
      <c r="P247">
        <f t="shared" si="7"/>
        <v>736871776</v>
      </c>
      <c r="Q247" t="s">
        <v>6819</v>
      </c>
      <c r="R247" t="s">
        <v>112</v>
      </c>
      <c r="S247" t="s">
        <v>8057</v>
      </c>
      <c r="V247" s="49" t="s">
        <v>3513</v>
      </c>
    </row>
    <row r="248" spans="1:22" x14ac:dyDescent="0.35">
      <c r="A248">
        <v>706985411</v>
      </c>
      <c r="B248" s="49">
        <v>36983726</v>
      </c>
      <c r="C248" s="49">
        <v>0</v>
      </c>
      <c r="D248" t="s">
        <v>2323</v>
      </c>
      <c r="E248" t="s">
        <v>6820</v>
      </c>
      <c r="F248" t="s">
        <v>43</v>
      </c>
      <c r="G248" t="s">
        <v>8058</v>
      </c>
      <c r="H248" t="s">
        <v>2323</v>
      </c>
      <c r="M248" t="s">
        <v>4755</v>
      </c>
      <c r="N248">
        <f t="shared" si="6"/>
        <v>706985411</v>
      </c>
      <c r="P248">
        <f t="shared" si="7"/>
        <v>0</v>
      </c>
      <c r="Q248" t="s">
        <v>6820</v>
      </c>
      <c r="R248" t="s">
        <v>43</v>
      </c>
      <c r="S248" t="s">
        <v>8058</v>
      </c>
      <c r="T248" t="s">
        <v>2323</v>
      </c>
      <c r="V248" s="49" t="s">
        <v>3514</v>
      </c>
    </row>
    <row r="249" spans="1:22" x14ac:dyDescent="0.35">
      <c r="A249">
        <v>700668868</v>
      </c>
      <c r="B249" s="49">
        <v>36849835</v>
      </c>
      <c r="C249" s="49">
        <v>798111425</v>
      </c>
      <c r="D249" t="s">
        <v>2324</v>
      </c>
      <c r="E249" t="s">
        <v>6821</v>
      </c>
      <c r="F249" t="s">
        <v>28</v>
      </c>
      <c r="G249" t="s">
        <v>8059</v>
      </c>
      <c r="M249" t="s">
        <v>4756</v>
      </c>
      <c r="N249">
        <f t="shared" si="6"/>
        <v>700668868</v>
      </c>
      <c r="O249" t="s">
        <v>5886</v>
      </c>
      <c r="P249">
        <f t="shared" si="7"/>
        <v>798111425</v>
      </c>
      <c r="Q249" t="s">
        <v>6821</v>
      </c>
      <c r="R249" t="s">
        <v>28</v>
      </c>
      <c r="S249" t="s">
        <v>8059</v>
      </c>
      <c r="V249" s="49" t="s">
        <v>3515</v>
      </c>
    </row>
    <row r="250" spans="1:22" x14ac:dyDescent="0.35">
      <c r="A250">
        <v>792328197</v>
      </c>
      <c r="B250" s="49">
        <v>30734202</v>
      </c>
      <c r="C250" s="49">
        <v>790630104</v>
      </c>
      <c r="D250" t="s">
        <v>2325</v>
      </c>
      <c r="E250" t="s">
        <v>6822</v>
      </c>
      <c r="F250" t="s">
        <v>62</v>
      </c>
      <c r="G250" t="s">
        <v>8060</v>
      </c>
      <c r="M250" t="s">
        <v>4757</v>
      </c>
      <c r="N250">
        <f t="shared" si="6"/>
        <v>792328197</v>
      </c>
      <c r="O250" t="s">
        <v>5887</v>
      </c>
      <c r="P250">
        <f t="shared" si="7"/>
        <v>790630104</v>
      </c>
      <c r="Q250" t="s">
        <v>6822</v>
      </c>
      <c r="R250" t="s">
        <v>62</v>
      </c>
      <c r="S250" t="s">
        <v>8060</v>
      </c>
      <c r="V250" s="49" t="s">
        <v>3516</v>
      </c>
    </row>
    <row r="251" spans="1:22" x14ac:dyDescent="0.35">
      <c r="A251">
        <v>113273503</v>
      </c>
      <c r="B251" s="49">
        <v>42271545</v>
      </c>
      <c r="C251" s="49">
        <v>113273503</v>
      </c>
      <c r="D251" t="s">
        <v>2326</v>
      </c>
      <c r="E251" t="s">
        <v>6823</v>
      </c>
      <c r="F251" t="s">
        <v>43</v>
      </c>
      <c r="G251" t="s">
        <v>8061</v>
      </c>
      <c r="M251" t="s">
        <v>4758</v>
      </c>
      <c r="N251">
        <f t="shared" si="6"/>
        <v>113273503</v>
      </c>
      <c r="O251" t="s">
        <v>4758</v>
      </c>
      <c r="P251">
        <f t="shared" si="7"/>
        <v>113273503</v>
      </c>
      <c r="Q251" t="s">
        <v>6823</v>
      </c>
      <c r="R251" t="s">
        <v>43</v>
      </c>
      <c r="S251" t="s">
        <v>8061</v>
      </c>
      <c r="V251" s="49" t="s">
        <v>3517</v>
      </c>
    </row>
    <row r="252" spans="1:22" x14ac:dyDescent="0.35">
      <c r="A252">
        <v>708264409</v>
      </c>
      <c r="B252" s="49">
        <v>40870205</v>
      </c>
      <c r="C252" s="49">
        <v>705615248</v>
      </c>
      <c r="D252" t="s">
        <v>2327</v>
      </c>
      <c r="E252" t="s">
        <v>6824</v>
      </c>
      <c r="F252" t="s">
        <v>55</v>
      </c>
      <c r="G252" t="s">
        <v>8062</v>
      </c>
      <c r="H252" s="48" t="s">
        <v>9171</v>
      </c>
      <c r="M252" t="s">
        <v>4759</v>
      </c>
      <c r="N252">
        <f t="shared" si="6"/>
        <v>708264409</v>
      </c>
      <c r="O252" t="s">
        <v>5888</v>
      </c>
      <c r="P252">
        <f t="shared" si="7"/>
        <v>705615248</v>
      </c>
      <c r="Q252" t="s">
        <v>6824</v>
      </c>
      <c r="R252" t="s">
        <v>55</v>
      </c>
      <c r="S252" t="s">
        <v>8062</v>
      </c>
      <c r="T252" s="48" t="s">
        <v>9171</v>
      </c>
      <c r="V252" s="49" t="s">
        <v>3518</v>
      </c>
    </row>
    <row r="253" spans="1:22" x14ac:dyDescent="0.35">
      <c r="A253">
        <v>748663059</v>
      </c>
      <c r="B253" s="49">
        <v>38741312</v>
      </c>
      <c r="C253" s="49">
        <v>784872497</v>
      </c>
      <c r="D253" t="s">
        <v>2328</v>
      </c>
      <c r="E253" t="s">
        <v>6825</v>
      </c>
      <c r="F253" t="s">
        <v>5</v>
      </c>
      <c r="G253" t="s">
        <v>8063</v>
      </c>
      <c r="H253" t="s">
        <v>9172</v>
      </c>
      <c r="M253" t="s">
        <v>4760</v>
      </c>
      <c r="N253">
        <f t="shared" si="6"/>
        <v>748663059</v>
      </c>
      <c r="O253" t="s">
        <v>5889</v>
      </c>
      <c r="P253">
        <f t="shared" si="7"/>
        <v>784872497</v>
      </c>
      <c r="Q253" t="s">
        <v>6825</v>
      </c>
      <c r="R253" t="s">
        <v>5</v>
      </c>
      <c r="S253" t="s">
        <v>8063</v>
      </c>
      <c r="T253" t="s">
        <v>9172</v>
      </c>
      <c r="V253" s="49" t="s">
        <v>3519</v>
      </c>
    </row>
    <row r="254" spans="1:22" x14ac:dyDescent="0.35">
      <c r="A254">
        <v>748663059</v>
      </c>
      <c r="B254" s="49">
        <v>38741312</v>
      </c>
      <c r="C254" s="49">
        <v>784872497</v>
      </c>
      <c r="D254" t="s">
        <v>2328</v>
      </c>
      <c r="E254" t="s">
        <v>6825</v>
      </c>
      <c r="F254" t="s">
        <v>5</v>
      </c>
      <c r="G254" t="s">
        <v>8064</v>
      </c>
      <c r="H254" t="s">
        <v>9173</v>
      </c>
      <c r="M254" t="s">
        <v>4760</v>
      </c>
      <c r="N254">
        <f t="shared" si="6"/>
        <v>748663059</v>
      </c>
      <c r="O254" t="s">
        <v>5889</v>
      </c>
      <c r="P254">
        <f t="shared" si="7"/>
        <v>784872497</v>
      </c>
      <c r="Q254" t="s">
        <v>6825</v>
      </c>
      <c r="R254" t="s">
        <v>5</v>
      </c>
      <c r="S254" t="s">
        <v>8064</v>
      </c>
      <c r="T254" t="s">
        <v>9173</v>
      </c>
      <c r="V254" s="49" t="s">
        <v>3519</v>
      </c>
    </row>
    <row r="255" spans="1:22" x14ac:dyDescent="0.35">
      <c r="A255">
        <v>705138448</v>
      </c>
      <c r="B255" s="49">
        <v>40391075</v>
      </c>
      <c r="C255" s="49">
        <v>0</v>
      </c>
      <c r="D255" t="s">
        <v>2329</v>
      </c>
      <c r="E255" t="s">
        <v>6826</v>
      </c>
      <c r="F255" t="s">
        <v>62</v>
      </c>
      <c r="G255" t="s">
        <v>8065</v>
      </c>
      <c r="M255" t="s">
        <v>4761</v>
      </c>
      <c r="N255">
        <f t="shared" si="6"/>
        <v>705138448</v>
      </c>
      <c r="P255">
        <f t="shared" si="7"/>
        <v>0</v>
      </c>
      <c r="Q255" t="s">
        <v>6826</v>
      </c>
      <c r="R255" t="s">
        <v>62</v>
      </c>
      <c r="S255" t="s">
        <v>8065</v>
      </c>
      <c r="V255" s="49" t="s">
        <v>3520</v>
      </c>
    </row>
    <row r="256" spans="1:22" x14ac:dyDescent="0.35">
      <c r="A256">
        <v>799950915</v>
      </c>
      <c r="B256" s="49">
        <v>29028514</v>
      </c>
      <c r="C256" s="49">
        <v>781841918</v>
      </c>
      <c r="D256" t="s">
        <v>2330</v>
      </c>
      <c r="E256" t="s">
        <v>6827</v>
      </c>
      <c r="F256" t="s">
        <v>85</v>
      </c>
      <c r="G256" t="s">
        <v>8066</v>
      </c>
      <c r="H256" s="48" t="s">
        <v>9174</v>
      </c>
      <c r="M256" t="s">
        <v>4762</v>
      </c>
      <c r="N256">
        <f t="shared" si="6"/>
        <v>799950915</v>
      </c>
      <c r="O256" t="s">
        <v>5890</v>
      </c>
      <c r="P256">
        <f t="shared" si="7"/>
        <v>781841918</v>
      </c>
      <c r="Q256" t="s">
        <v>6827</v>
      </c>
      <c r="R256" t="s">
        <v>85</v>
      </c>
      <c r="S256" t="s">
        <v>8066</v>
      </c>
      <c r="T256" s="48" t="s">
        <v>9174</v>
      </c>
      <c r="V256" s="49" t="s">
        <v>3521</v>
      </c>
    </row>
    <row r="257" spans="1:22" x14ac:dyDescent="0.35">
      <c r="A257">
        <v>768034018</v>
      </c>
      <c r="B257" s="49">
        <v>33298265</v>
      </c>
      <c r="C257" s="49" t="e">
        <v>#VALUE!</v>
      </c>
      <c r="D257" t="s">
        <v>2331</v>
      </c>
      <c r="E257" t="s">
        <v>6828</v>
      </c>
      <c r="F257" t="s">
        <v>112</v>
      </c>
      <c r="G257" t="s">
        <v>8067</v>
      </c>
      <c r="H257" s="48" t="s">
        <v>9175</v>
      </c>
      <c r="M257" t="s">
        <v>4763</v>
      </c>
      <c r="N257">
        <f t="shared" si="6"/>
        <v>768034018</v>
      </c>
      <c r="O257" t="s">
        <v>5891</v>
      </c>
      <c r="P257" t="e">
        <f t="shared" si="7"/>
        <v>#VALUE!</v>
      </c>
      <c r="Q257" t="s">
        <v>6828</v>
      </c>
      <c r="R257" t="s">
        <v>112</v>
      </c>
      <c r="S257" t="s">
        <v>8067</v>
      </c>
      <c r="T257" s="48" t="s">
        <v>9175</v>
      </c>
      <c r="V257" s="49" t="s">
        <v>3522</v>
      </c>
    </row>
    <row r="258" spans="1:22" x14ac:dyDescent="0.35">
      <c r="A258">
        <v>112866553</v>
      </c>
      <c r="B258" s="49">
        <v>41506537</v>
      </c>
      <c r="C258" s="49">
        <v>715054271</v>
      </c>
      <c r="D258" t="s">
        <v>2332</v>
      </c>
      <c r="E258" t="s">
        <v>6829</v>
      </c>
      <c r="F258" t="s">
        <v>40</v>
      </c>
      <c r="G258" t="s">
        <v>8068</v>
      </c>
      <c r="H258" s="48" t="s">
        <v>9176</v>
      </c>
      <c r="M258" t="s">
        <v>4764</v>
      </c>
      <c r="N258">
        <f t="shared" si="6"/>
        <v>112866553</v>
      </c>
      <c r="O258" t="s">
        <v>5892</v>
      </c>
      <c r="P258">
        <f t="shared" si="7"/>
        <v>715054271</v>
      </c>
      <c r="Q258" t="s">
        <v>6829</v>
      </c>
      <c r="R258" t="s">
        <v>40</v>
      </c>
      <c r="S258" t="s">
        <v>8068</v>
      </c>
      <c r="T258" s="48" t="s">
        <v>9176</v>
      </c>
      <c r="V258" s="49" t="s">
        <v>3523</v>
      </c>
    </row>
    <row r="259" spans="1:22" x14ac:dyDescent="0.35">
      <c r="A259">
        <v>726411973</v>
      </c>
      <c r="B259" s="49">
        <v>29071655</v>
      </c>
      <c r="C259" s="49">
        <v>723159825</v>
      </c>
      <c r="D259" t="s">
        <v>2302</v>
      </c>
      <c r="E259" t="s">
        <v>6830</v>
      </c>
      <c r="F259" t="s">
        <v>24</v>
      </c>
      <c r="G259" t="s">
        <v>8069</v>
      </c>
      <c r="H259" s="48" t="s">
        <v>9177</v>
      </c>
      <c r="M259" t="s">
        <v>4765</v>
      </c>
      <c r="N259">
        <f t="shared" ref="N259:N322" si="8">_xlfn.NUMBERVALUE(M259)</f>
        <v>726411973</v>
      </c>
      <c r="O259" t="s">
        <v>5893</v>
      </c>
      <c r="P259">
        <f t="shared" ref="P259:P322" si="9">_xlfn.NUMBERVALUE(O259)</f>
        <v>723159825</v>
      </c>
      <c r="Q259" t="s">
        <v>6830</v>
      </c>
      <c r="R259" t="s">
        <v>24</v>
      </c>
      <c r="S259" t="s">
        <v>8069</v>
      </c>
      <c r="T259" s="48" t="s">
        <v>9177</v>
      </c>
      <c r="V259" s="49" t="s">
        <v>3524</v>
      </c>
    </row>
    <row r="260" spans="1:22" x14ac:dyDescent="0.35">
      <c r="A260">
        <v>703374512</v>
      </c>
      <c r="B260" s="49">
        <v>36904170</v>
      </c>
      <c r="C260" s="49">
        <v>786156248</v>
      </c>
      <c r="D260" t="s">
        <v>2291</v>
      </c>
      <c r="E260" t="s">
        <v>6787</v>
      </c>
      <c r="F260" t="s">
        <v>55</v>
      </c>
      <c r="G260" t="s">
        <v>8070</v>
      </c>
      <c r="H260" t="s">
        <v>9178</v>
      </c>
      <c r="M260" t="s">
        <v>4723</v>
      </c>
      <c r="N260">
        <f t="shared" si="8"/>
        <v>703374512</v>
      </c>
      <c r="O260" t="s">
        <v>5857</v>
      </c>
      <c r="P260">
        <f t="shared" si="9"/>
        <v>786156248</v>
      </c>
      <c r="Q260" t="s">
        <v>6787</v>
      </c>
      <c r="R260" t="s">
        <v>55</v>
      </c>
      <c r="S260" t="s">
        <v>8070</v>
      </c>
      <c r="T260" t="s">
        <v>9178</v>
      </c>
      <c r="V260" s="49" t="s">
        <v>3481</v>
      </c>
    </row>
    <row r="261" spans="1:22" x14ac:dyDescent="0.35">
      <c r="A261">
        <v>720159718</v>
      </c>
      <c r="B261" s="49">
        <v>39363036</v>
      </c>
      <c r="C261" s="49">
        <v>75467933</v>
      </c>
      <c r="D261" t="s">
        <v>2293</v>
      </c>
      <c r="E261" t="s">
        <v>6789</v>
      </c>
      <c r="F261" t="s">
        <v>43</v>
      </c>
      <c r="G261" t="s">
        <v>8071</v>
      </c>
      <c r="M261" t="s">
        <v>4725</v>
      </c>
      <c r="N261">
        <f t="shared" si="8"/>
        <v>720159718</v>
      </c>
      <c r="O261" t="s">
        <v>5894</v>
      </c>
      <c r="P261">
        <f t="shared" si="9"/>
        <v>75467933</v>
      </c>
      <c r="Q261" t="s">
        <v>6789</v>
      </c>
      <c r="R261" t="s">
        <v>43</v>
      </c>
      <c r="S261" t="s">
        <v>8071</v>
      </c>
      <c r="V261" s="49" t="s">
        <v>3483</v>
      </c>
    </row>
    <row r="262" spans="1:22" x14ac:dyDescent="0.35">
      <c r="A262">
        <v>723210617</v>
      </c>
      <c r="B262" s="49">
        <v>40848833</v>
      </c>
      <c r="C262" s="49">
        <v>722382134</v>
      </c>
      <c r="D262" t="s">
        <v>2333</v>
      </c>
      <c r="E262" t="s">
        <v>6831</v>
      </c>
      <c r="F262" t="s">
        <v>43</v>
      </c>
      <c r="G262" t="s">
        <v>8072</v>
      </c>
      <c r="M262" t="s">
        <v>4766</v>
      </c>
      <c r="N262">
        <f t="shared" si="8"/>
        <v>723210617</v>
      </c>
      <c r="O262" t="s">
        <v>5895</v>
      </c>
      <c r="P262">
        <f t="shared" si="9"/>
        <v>722382134</v>
      </c>
      <c r="Q262" t="s">
        <v>6831</v>
      </c>
      <c r="R262" t="s">
        <v>43</v>
      </c>
      <c r="S262" t="s">
        <v>8072</v>
      </c>
      <c r="V262" s="49" t="s">
        <v>3525</v>
      </c>
    </row>
    <row r="263" spans="1:22" x14ac:dyDescent="0.35">
      <c r="A263">
        <v>701803744</v>
      </c>
      <c r="B263" s="49">
        <v>34846214</v>
      </c>
      <c r="C263" s="49">
        <v>715345252</v>
      </c>
      <c r="D263" t="s">
        <v>2334</v>
      </c>
      <c r="E263" t="s">
        <v>6832</v>
      </c>
      <c r="F263" t="s">
        <v>10</v>
      </c>
      <c r="G263" t="s">
        <v>8073</v>
      </c>
      <c r="M263" t="s">
        <v>4767</v>
      </c>
      <c r="N263">
        <f t="shared" si="8"/>
        <v>701803744</v>
      </c>
      <c r="O263" t="s">
        <v>5896</v>
      </c>
      <c r="P263">
        <f t="shared" si="9"/>
        <v>715345252</v>
      </c>
      <c r="Q263" t="s">
        <v>6832</v>
      </c>
      <c r="R263" t="s">
        <v>10</v>
      </c>
      <c r="S263" t="s">
        <v>8073</v>
      </c>
      <c r="V263" s="49" t="s">
        <v>3526</v>
      </c>
    </row>
    <row r="264" spans="1:22" x14ac:dyDescent="0.35">
      <c r="A264">
        <v>759947012</v>
      </c>
      <c r="B264" s="49">
        <v>36165722</v>
      </c>
      <c r="C264" s="49">
        <v>750323240</v>
      </c>
      <c r="E264" t="s">
        <v>6833</v>
      </c>
      <c r="F264" t="s">
        <v>24</v>
      </c>
      <c r="G264" t="s">
        <v>8074</v>
      </c>
      <c r="H264" s="48" t="s">
        <v>9179</v>
      </c>
      <c r="M264" t="s">
        <v>4768</v>
      </c>
      <c r="N264">
        <f t="shared" si="8"/>
        <v>759947012</v>
      </c>
      <c r="O264" t="s">
        <v>5897</v>
      </c>
      <c r="P264">
        <f t="shared" si="9"/>
        <v>750323240</v>
      </c>
      <c r="Q264" t="s">
        <v>6833</v>
      </c>
      <c r="R264" t="s">
        <v>24</v>
      </c>
      <c r="S264" t="s">
        <v>8074</v>
      </c>
      <c r="T264" s="48" t="s">
        <v>9179</v>
      </c>
      <c r="V264" s="49" t="s">
        <v>3527</v>
      </c>
    </row>
    <row r="265" spans="1:22" x14ac:dyDescent="0.35">
      <c r="A265">
        <v>715381981</v>
      </c>
      <c r="B265" s="49">
        <v>36895950</v>
      </c>
      <c r="C265" s="49">
        <v>788700163</v>
      </c>
      <c r="D265" t="s">
        <v>2335</v>
      </c>
      <c r="E265" t="s">
        <v>6834</v>
      </c>
      <c r="F265" t="s">
        <v>10</v>
      </c>
      <c r="G265" t="s">
        <v>8075</v>
      </c>
      <c r="H265" s="48" t="s">
        <v>9180</v>
      </c>
      <c r="M265" t="s">
        <v>4769</v>
      </c>
      <c r="N265">
        <f t="shared" si="8"/>
        <v>715381981</v>
      </c>
      <c r="O265" t="s">
        <v>5898</v>
      </c>
      <c r="P265">
        <f t="shared" si="9"/>
        <v>788700163</v>
      </c>
      <c r="Q265" t="s">
        <v>6834</v>
      </c>
      <c r="R265" t="s">
        <v>10</v>
      </c>
      <c r="S265" t="s">
        <v>8075</v>
      </c>
      <c r="T265" s="48" t="s">
        <v>9180</v>
      </c>
      <c r="V265" s="49" t="s">
        <v>3528</v>
      </c>
    </row>
    <row r="266" spans="1:22" x14ac:dyDescent="0.35">
      <c r="A266">
        <v>700737063</v>
      </c>
      <c r="B266" s="49">
        <v>38583505</v>
      </c>
      <c r="C266" s="49">
        <v>795294030</v>
      </c>
      <c r="D266" t="s">
        <v>2336</v>
      </c>
      <c r="E266" t="s">
        <v>6627</v>
      </c>
      <c r="F266" t="s">
        <v>43</v>
      </c>
      <c r="G266" t="s">
        <v>8076</v>
      </c>
      <c r="H266" t="s">
        <v>9181</v>
      </c>
      <c r="M266" t="s">
        <v>4770</v>
      </c>
      <c r="N266">
        <f t="shared" si="8"/>
        <v>700737063</v>
      </c>
      <c r="O266" t="s">
        <v>4582</v>
      </c>
      <c r="P266">
        <f t="shared" si="9"/>
        <v>795294030</v>
      </c>
      <c r="Q266" t="s">
        <v>6627</v>
      </c>
      <c r="R266" t="s">
        <v>43</v>
      </c>
      <c r="S266" t="s">
        <v>8076</v>
      </c>
      <c r="T266" t="s">
        <v>9181</v>
      </c>
      <c r="V266" s="49" t="s">
        <v>3317</v>
      </c>
    </row>
    <row r="267" spans="1:22" x14ac:dyDescent="0.35">
      <c r="A267">
        <v>708467027</v>
      </c>
      <c r="B267" s="49">
        <v>30006558</v>
      </c>
      <c r="C267" s="49">
        <v>741552110</v>
      </c>
      <c r="D267" t="s">
        <v>2337</v>
      </c>
      <c r="E267" t="s">
        <v>6835</v>
      </c>
      <c r="F267" t="s">
        <v>24</v>
      </c>
      <c r="G267" t="s">
        <v>8077</v>
      </c>
      <c r="H267" s="48" t="s">
        <v>9182</v>
      </c>
      <c r="M267" t="s">
        <v>4771</v>
      </c>
      <c r="N267">
        <f t="shared" si="8"/>
        <v>708467027</v>
      </c>
      <c r="O267" t="s">
        <v>5899</v>
      </c>
      <c r="P267">
        <f t="shared" si="9"/>
        <v>741552110</v>
      </c>
      <c r="Q267" t="s">
        <v>6835</v>
      </c>
      <c r="R267" t="s">
        <v>24</v>
      </c>
      <c r="S267" t="s">
        <v>8077</v>
      </c>
      <c r="T267" s="48" t="s">
        <v>9182</v>
      </c>
      <c r="V267" s="49" t="s">
        <v>3529</v>
      </c>
    </row>
    <row r="268" spans="1:22" x14ac:dyDescent="0.35">
      <c r="A268">
        <v>733454981</v>
      </c>
      <c r="B268" s="49">
        <v>20937102</v>
      </c>
      <c r="C268" s="49">
        <v>739787878</v>
      </c>
      <c r="D268" t="s">
        <v>2338</v>
      </c>
      <c r="E268" t="s">
        <v>6836</v>
      </c>
      <c r="F268" t="s">
        <v>85</v>
      </c>
      <c r="G268" t="s">
        <v>8078</v>
      </c>
      <c r="H268" t="s">
        <v>9183</v>
      </c>
      <c r="M268" t="s">
        <v>9717</v>
      </c>
      <c r="N268">
        <f t="shared" si="8"/>
        <v>733454981</v>
      </c>
      <c r="O268" t="s">
        <v>9722</v>
      </c>
      <c r="P268">
        <f t="shared" si="9"/>
        <v>739787878</v>
      </c>
      <c r="Q268" t="s">
        <v>6836</v>
      </c>
      <c r="R268" t="s">
        <v>85</v>
      </c>
      <c r="S268" t="s">
        <v>8078</v>
      </c>
      <c r="T268" t="s">
        <v>9183</v>
      </c>
      <c r="V268" s="49" t="s">
        <v>3530</v>
      </c>
    </row>
    <row r="269" spans="1:22" x14ac:dyDescent="0.35">
      <c r="A269">
        <v>797440379</v>
      </c>
      <c r="B269" s="49">
        <v>33874811</v>
      </c>
      <c r="C269" s="49">
        <v>706099493</v>
      </c>
      <c r="D269" t="s">
        <v>2339</v>
      </c>
      <c r="E269" t="s">
        <v>6837</v>
      </c>
      <c r="F269" t="s">
        <v>43</v>
      </c>
      <c r="G269" t="s">
        <v>8079</v>
      </c>
      <c r="H269" t="s">
        <v>9184</v>
      </c>
      <c r="M269" t="s">
        <v>4772</v>
      </c>
      <c r="N269">
        <f t="shared" si="8"/>
        <v>797440379</v>
      </c>
      <c r="O269" t="s">
        <v>5900</v>
      </c>
      <c r="P269">
        <f t="shared" si="9"/>
        <v>706099493</v>
      </c>
      <c r="Q269" t="s">
        <v>6837</v>
      </c>
      <c r="R269" t="s">
        <v>43</v>
      </c>
      <c r="S269" t="s">
        <v>8079</v>
      </c>
      <c r="T269" t="s">
        <v>9184</v>
      </c>
      <c r="V269" s="49" t="s">
        <v>3531</v>
      </c>
    </row>
    <row r="270" spans="1:22" x14ac:dyDescent="0.35">
      <c r="A270">
        <v>112431993</v>
      </c>
      <c r="B270" s="49">
        <v>41093345</v>
      </c>
      <c r="C270" s="49">
        <v>740123280</v>
      </c>
      <c r="D270" t="s">
        <v>2340</v>
      </c>
      <c r="E270" t="s">
        <v>6838</v>
      </c>
      <c r="F270" t="s">
        <v>24</v>
      </c>
      <c r="G270" t="s">
        <v>8080</v>
      </c>
      <c r="M270" t="s">
        <v>4773</v>
      </c>
      <c r="N270">
        <f t="shared" si="8"/>
        <v>112431993</v>
      </c>
      <c r="O270" t="s">
        <v>5901</v>
      </c>
      <c r="P270">
        <f t="shared" si="9"/>
        <v>740123280</v>
      </c>
      <c r="Q270" t="s">
        <v>6838</v>
      </c>
      <c r="R270" t="s">
        <v>24</v>
      </c>
      <c r="S270" t="s">
        <v>8080</v>
      </c>
      <c r="V270" s="49" t="s">
        <v>3532</v>
      </c>
    </row>
    <row r="271" spans="1:22" x14ac:dyDescent="0.35">
      <c r="A271">
        <v>113527615</v>
      </c>
      <c r="B271" s="49">
        <v>40495862</v>
      </c>
      <c r="C271" s="49">
        <v>701287909</v>
      </c>
      <c r="D271" t="s">
        <v>2341</v>
      </c>
      <c r="E271" t="s">
        <v>6839</v>
      </c>
      <c r="F271" t="s">
        <v>28</v>
      </c>
      <c r="G271" t="s">
        <v>8081</v>
      </c>
      <c r="H271" s="48" t="s">
        <v>9185</v>
      </c>
      <c r="M271">
        <v>113527615</v>
      </c>
      <c r="N271">
        <f t="shared" si="8"/>
        <v>113527615</v>
      </c>
      <c r="O271">
        <v>701287909</v>
      </c>
      <c r="P271">
        <f t="shared" si="9"/>
        <v>701287909</v>
      </c>
      <c r="Q271" t="s">
        <v>6839</v>
      </c>
      <c r="R271" t="s">
        <v>28</v>
      </c>
      <c r="S271" t="s">
        <v>8081</v>
      </c>
      <c r="T271" s="48" t="s">
        <v>9185</v>
      </c>
      <c r="V271" s="49" t="s">
        <v>3533</v>
      </c>
    </row>
    <row r="272" spans="1:22" x14ac:dyDescent="0.35">
      <c r="A272">
        <v>713243629</v>
      </c>
      <c r="B272" s="49">
        <v>33409371</v>
      </c>
      <c r="C272" s="49">
        <v>713243629</v>
      </c>
      <c r="D272" t="s">
        <v>2342</v>
      </c>
      <c r="E272" t="s">
        <v>6840</v>
      </c>
      <c r="F272" t="s">
        <v>112</v>
      </c>
      <c r="G272" t="s">
        <v>8082</v>
      </c>
      <c r="H272" t="s">
        <v>9186</v>
      </c>
      <c r="M272" t="s">
        <v>4774</v>
      </c>
      <c r="N272">
        <f t="shared" si="8"/>
        <v>713243629</v>
      </c>
      <c r="O272" t="s">
        <v>4774</v>
      </c>
      <c r="P272">
        <f t="shared" si="9"/>
        <v>713243629</v>
      </c>
      <c r="Q272" t="s">
        <v>6840</v>
      </c>
      <c r="R272" t="s">
        <v>112</v>
      </c>
      <c r="S272" t="s">
        <v>8082</v>
      </c>
      <c r="T272" t="s">
        <v>9186</v>
      </c>
      <c r="V272" s="49" t="s">
        <v>3534</v>
      </c>
    </row>
    <row r="273" spans="1:22" x14ac:dyDescent="0.35">
      <c r="A273">
        <v>112428433</v>
      </c>
      <c r="B273" s="49">
        <v>38900433</v>
      </c>
      <c r="C273" s="49">
        <v>746452986</v>
      </c>
      <c r="D273" t="s">
        <v>2343</v>
      </c>
      <c r="E273" t="s">
        <v>6841</v>
      </c>
      <c r="F273" t="s">
        <v>32</v>
      </c>
      <c r="G273" t="s">
        <v>8083</v>
      </c>
      <c r="M273" t="s">
        <v>4775</v>
      </c>
      <c r="N273">
        <f t="shared" si="8"/>
        <v>112428433</v>
      </c>
      <c r="O273" t="s">
        <v>5902</v>
      </c>
      <c r="P273">
        <f t="shared" si="9"/>
        <v>746452986</v>
      </c>
      <c r="Q273" t="s">
        <v>6841</v>
      </c>
      <c r="R273" t="s">
        <v>32</v>
      </c>
      <c r="S273" t="s">
        <v>8083</v>
      </c>
      <c r="V273" s="49" t="s">
        <v>3535</v>
      </c>
    </row>
    <row r="274" spans="1:22" x14ac:dyDescent="0.35">
      <c r="A274">
        <v>701116754</v>
      </c>
      <c r="B274" s="49">
        <v>31016650</v>
      </c>
      <c r="C274" s="49">
        <v>0</v>
      </c>
      <c r="D274" t="s">
        <v>2344</v>
      </c>
      <c r="E274" t="s">
        <v>6842</v>
      </c>
      <c r="F274" t="s">
        <v>43</v>
      </c>
      <c r="G274" t="s">
        <v>8084</v>
      </c>
      <c r="H274" s="48" t="s">
        <v>9187</v>
      </c>
      <c r="M274" t="s">
        <v>4776</v>
      </c>
      <c r="N274">
        <f t="shared" si="8"/>
        <v>701116754</v>
      </c>
      <c r="P274">
        <f t="shared" si="9"/>
        <v>0</v>
      </c>
      <c r="Q274" t="s">
        <v>6842</v>
      </c>
      <c r="R274" t="s">
        <v>43</v>
      </c>
      <c r="S274" t="s">
        <v>8084</v>
      </c>
      <c r="T274" s="48" t="s">
        <v>9187</v>
      </c>
      <c r="V274" s="49" t="s">
        <v>3536</v>
      </c>
    </row>
    <row r="275" spans="1:22" x14ac:dyDescent="0.35">
      <c r="A275">
        <v>705998057</v>
      </c>
      <c r="B275" s="49">
        <v>30641498</v>
      </c>
      <c r="C275" s="49">
        <v>720683513</v>
      </c>
      <c r="D275" t="s">
        <v>2345</v>
      </c>
      <c r="E275" t="s">
        <v>6843</v>
      </c>
      <c r="F275" t="s">
        <v>450</v>
      </c>
      <c r="G275" t="s">
        <v>8085</v>
      </c>
      <c r="M275" t="s">
        <v>4777</v>
      </c>
      <c r="N275">
        <f t="shared" si="8"/>
        <v>705998057</v>
      </c>
      <c r="O275" t="s">
        <v>5903</v>
      </c>
      <c r="P275">
        <f t="shared" si="9"/>
        <v>720683513</v>
      </c>
      <c r="Q275" t="s">
        <v>6843</v>
      </c>
      <c r="R275" t="s">
        <v>450</v>
      </c>
      <c r="S275" t="s">
        <v>8085</v>
      </c>
      <c r="V275" s="49" t="s">
        <v>3537</v>
      </c>
    </row>
    <row r="276" spans="1:22" x14ac:dyDescent="0.35">
      <c r="A276">
        <v>706018839</v>
      </c>
      <c r="B276" s="49">
        <v>33316738</v>
      </c>
      <c r="C276" s="49">
        <v>704901422</v>
      </c>
      <c r="D276" t="s">
        <v>2346</v>
      </c>
      <c r="E276" t="s">
        <v>6844</v>
      </c>
      <c r="F276" t="s">
        <v>28</v>
      </c>
      <c r="G276" t="s">
        <v>8086</v>
      </c>
      <c r="M276" t="s">
        <v>4778</v>
      </c>
      <c r="N276">
        <f t="shared" si="8"/>
        <v>706018839</v>
      </c>
      <c r="O276" t="s">
        <v>5904</v>
      </c>
      <c r="P276">
        <f t="shared" si="9"/>
        <v>704901422</v>
      </c>
      <c r="Q276" t="s">
        <v>6844</v>
      </c>
      <c r="R276" t="s">
        <v>28</v>
      </c>
      <c r="S276" t="s">
        <v>8086</v>
      </c>
      <c r="V276" s="49" t="s">
        <v>3538</v>
      </c>
    </row>
    <row r="277" spans="1:22" x14ac:dyDescent="0.35">
      <c r="A277">
        <v>716804209</v>
      </c>
      <c r="B277" s="49">
        <v>30102352</v>
      </c>
      <c r="C277" s="49">
        <v>724391592</v>
      </c>
      <c r="D277" t="s">
        <v>2347</v>
      </c>
      <c r="E277" t="s">
        <v>6845</v>
      </c>
      <c r="F277" t="s">
        <v>24</v>
      </c>
      <c r="G277" t="s">
        <v>8087</v>
      </c>
      <c r="H277" s="48" t="s">
        <v>9188</v>
      </c>
      <c r="M277" t="s">
        <v>4779</v>
      </c>
      <c r="N277">
        <f t="shared" si="8"/>
        <v>716804209</v>
      </c>
      <c r="O277" t="s">
        <v>5905</v>
      </c>
      <c r="P277">
        <f t="shared" si="9"/>
        <v>724391592</v>
      </c>
      <c r="Q277" t="s">
        <v>6845</v>
      </c>
      <c r="R277" t="s">
        <v>24</v>
      </c>
      <c r="S277" t="s">
        <v>8087</v>
      </c>
      <c r="T277" s="48" t="s">
        <v>9188</v>
      </c>
      <c r="V277" s="49" t="s">
        <v>3539</v>
      </c>
    </row>
    <row r="278" spans="1:22" x14ac:dyDescent="0.35">
      <c r="A278">
        <v>716488062</v>
      </c>
      <c r="B278" s="49">
        <v>27120074</v>
      </c>
      <c r="C278" s="49">
        <v>768249159</v>
      </c>
      <c r="D278" t="s">
        <v>2348</v>
      </c>
      <c r="E278" t="s">
        <v>6846</v>
      </c>
      <c r="F278" t="s">
        <v>43</v>
      </c>
      <c r="G278" t="s">
        <v>8088</v>
      </c>
      <c r="H278" s="48" t="s">
        <v>9189</v>
      </c>
      <c r="M278" t="s">
        <v>4780</v>
      </c>
      <c r="N278">
        <f t="shared" si="8"/>
        <v>716488062</v>
      </c>
      <c r="O278" t="s">
        <v>5906</v>
      </c>
      <c r="P278">
        <f t="shared" si="9"/>
        <v>768249159</v>
      </c>
      <c r="Q278" t="s">
        <v>6846</v>
      </c>
      <c r="R278" t="s">
        <v>43</v>
      </c>
      <c r="S278" t="s">
        <v>8088</v>
      </c>
      <c r="T278" s="48" t="s">
        <v>9189</v>
      </c>
      <c r="V278" s="49" t="s">
        <v>3540</v>
      </c>
    </row>
    <row r="279" spans="1:22" x14ac:dyDescent="0.35">
      <c r="A279">
        <v>705609160</v>
      </c>
      <c r="B279" s="49">
        <v>32559017</v>
      </c>
      <c r="C279" s="49">
        <v>791074378</v>
      </c>
      <c r="D279" t="s">
        <v>2349</v>
      </c>
      <c r="E279" t="s">
        <v>6847</v>
      </c>
      <c r="F279" t="s">
        <v>5</v>
      </c>
      <c r="G279" t="s">
        <v>8089</v>
      </c>
      <c r="H279" s="48" t="s">
        <v>9190</v>
      </c>
      <c r="M279" t="s">
        <v>4781</v>
      </c>
      <c r="N279">
        <f t="shared" si="8"/>
        <v>705609160</v>
      </c>
      <c r="O279" t="s">
        <v>5907</v>
      </c>
      <c r="P279">
        <f t="shared" si="9"/>
        <v>791074378</v>
      </c>
      <c r="Q279" t="s">
        <v>6847</v>
      </c>
      <c r="R279" t="s">
        <v>5</v>
      </c>
      <c r="S279" t="s">
        <v>8089</v>
      </c>
      <c r="T279" s="48" t="s">
        <v>9190</v>
      </c>
      <c r="V279" s="49" t="s">
        <v>3541</v>
      </c>
    </row>
    <row r="280" spans="1:22" x14ac:dyDescent="0.35">
      <c r="A280">
        <v>710616406</v>
      </c>
      <c r="B280" s="49">
        <v>32889216</v>
      </c>
      <c r="C280" s="49">
        <v>0</v>
      </c>
      <c r="D280" t="s">
        <v>2350</v>
      </c>
      <c r="E280" t="s">
        <v>6848</v>
      </c>
      <c r="F280" t="s">
        <v>32</v>
      </c>
      <c r="G280" t="s">
        <v>8090</v>
      </c>
      <c r="H280" s="48" t="s">
        <v>9191</v>
      </c>
      <c r="M280" t="s">
        <v>4782</v>
      </c>
      <c r="N280">
        <f t="shared" si="8"/>
        <v>710616406</v>
      </c>
      <c r="P280">
        <f t="shared" si="9"/>
        <v>0</v>
      </c>
      <c r="Q280" t="s">
        <v>6848</v>
      </c>
      <c r="R280" t="s">
        <v>32</v>
      </c>
      <c r="S280" t="s">
        <v>8090</v>
      </c>
      <c r="T280" s="48" t="s">
        <v>9191</v>
      </c>
      <c r="V280" s="49" t="s">
        <v>3542</v>
      </c>
    </row>
    <row r="281" spans="1:22" x14ac:dyDescent="0.35">
      <c r="A281">
        <v>705092844</v>
      </c>
      <c r="B281" s="49">
        <v>32690092</v>
      </c>
      <c r="C281" s="49">
        <v>723938958</v>
      </c>
      <c r="D281" t="s">
        <v>2351</v>
      </c>
      <c r="E281" t="s">
        <v>6849</v>
      </c>
      <c r="F281" t="s">
        <v>55</v>
      </c>
      <c r="G281" t="s">
        <v>8091</v>
      </c>
      <c r="M281" t="s">
        <v>4783</v>
      </c>
      <c r="N281">
        <f t="shared" si="8"/>
        <v>705092844</v>
      </c>
      <c r="O281" t="s">
        <v>5908</v>
      </c>
      <c r="P281">
        <f t="shared" si="9"/>
        <v>723938958</v>
      </c>
      <c r="Q281" t="s">
        <v>6849</v>
      </c>
      <c r="R281" t="s">
        <v>55</v>
      </c>
      <c r="S281" t="s">
        <v>8091</v>
      </c>
      <c r="V281" s="49" t="s">
        <v>3543</v>
      </c>
    </row>
    <row r="282" spans="1:22" x14ac:dyDescent="0.35">
      <c r="A282">
        <v>712403434</v>
      </c>
      <c r="B282" s="49">
        <v>37925399</v>
      </c>
      <c r="C282" s="49">
        <v>721872908</v>
      </c>
      <c r="D282" t="s">
        <v>2352</v>
      </c>
      <c r="E282" t="s">
        <v>6850</v>
      </c>
      <c r="F282" t="s">
        <v>28</v>
      </c>
      <c r="G282" t="s">
        <v>8092</v>
      </c>
      <c r="H282" t="s">
        <v>9192</v>
      </c>
      <c r="M282" t="s">
        <v>4784</v>
      </c>
      <c r="N282">
        <f t="shared" si="8"/>
        <v>712403434</v>
      </c>
      <c r="O282" t="s">
        <v>5909</v>
      </c>
      <c r="P282">
        <f t="shared" si="9"/>
        <v>721872908</v>
      </c>
      <c r="Q282" t="s">
        <v>6850</v>
      </c>
      <c r="R282" t="s">
        <v>28</v>
      </c>
      <c r="S282" t="s">
        <v>8092</v>
      </c>
      <c r="T282" t="s">
        <v>9192</v>
      </c>
      <c r="V282" s="49" t="s">
        <v>3544</v>
      </c>
    </row>
    <row r="283" spans="1:22" x14ac:dyDescent="0.35">
      <c r="A283">
        <v>115301140</v>
      </c>
      <c r="B283" s="49">
        <v>39911485</v>
      </c>
      <c r="C283" s="49">
        <v>728697658</v>
      </c>
      <c r="D283" t="s">
        <v>2353</v>
      </c>
      <c r="E283" t="s">
        <v>6851</v>
      </c>
      <c r="F283" t="s">
        <v>62</v>
      </c>
      <c r="G283" t="s">
        <v>8093</v>
      </c>
      <c r="H283" t="s">
        <v>9193</v>
      </c>
      <c r="M283" t="s">
        <v>4785</v>
      </c>
      <c r="N283">
        <f t="shared" si="8"/>
        <v>115301140</v>
      </c>
      <c r="O283" t="s">
        <v>5910</v>
      </c>
      <c r="P283">
        <f t="shared" si="9"/>
        <v>728697658</v>
      </c>
      <c r="Q283" t="s">
        <v>6851</v>
      </c>
      <c r="R283" t="s">
        <v>62</v>
      </c>
      <c r="S283" t="s">
        <v>8093</v>
      </c>
      <c r="T283" t="s">
        <v>9193</v>
      </c>
      <c r="V283" s="49" t="s">
        <v>3545</v>
      </c>
    </row>
    <row r="284" spans="1:22" x14ac:dyDescent="0.35">
      <c r="A284">
        <v>769506089</v>
      </c>
      <c r="B284" s="49">
        <v>33502071</v>
      </c>
      <c r="C284" s="49">
        <v>0</v>
      </c>
      <c r="E284" t="s">
        <v>6852</v>
      </c>
      <c r="F284" t="s">
        <v>32</v>
      </c>
      <c r="M284" t="s">
        <v>4786</v>
      </c>
      <c r="N284">
        <f t="shared" si="8"/>
        <v>769506089</v>
      </c>
      <c r="P284">
        <f t="shared" si="9"/>
        <v>0</v>
      </c>
      <c r="Q284" t="s">
        <v>6852</v>
      </c>
      <c r="R284" t="s">
        <v>32</v>
      </c>
      <c r="V284" s="49" t="s">
        <v>3546</v>
      </c>
    </row>
    <row r="285" spans="1:22" x14ac:dyDescent="0.35">
      <c r="A285">
        <v>702953237</v>
      </c>
      <c r="B285" s="49">
        <v>30056498</v>
      </c>
      <c r="C285" s="49">
        <v>788571450</v>
      </c>
      <c r="D285" t="s">
        <v>2354</v>
      </c>
      <c r="E285" t="s">
        <v>6853</v>
      </c>
      <c r="F285" t="s">
        <v>24</v>
      </c>
      <c r="G285" t="s">
        <v>8094</v>
      </c>
      <c r="M285" t="s">
        <v>4787</v>
      </c>
      <c r="N285">
        <f t="shared" si="8"/>
        <v>702953237</v>
      </c>
      <c r="O285" t="s">
        <v>5911</v>
      </c>
      <c r="P285">
        <f t="shared" si="9"/>
        <v>788571450</v>
      </c>
      <c r="Q285" t="s">
        <v>6853</v>
      </c>
      <c r="R285" t="s">
        <v>24</v>
      </c>
      <c r="S285" t="s">
        <v>8094</v>
      </c>
      <c r="V285" s="49" t="s">
        <v>3547</v>
      </c>
    </row>
    <row r="286" spans="1:22" x14ac:dyDescent="0.35">
      <c r="A286">
        <v>115295546</v>
      </c>
      <c r="B286" s="49">
        <v>41587941</v>
      </c>
      <c r="C286" s="49">
        <v>739612275</v>
      </c>
      <c r="D286" t="s">
        <v>2355</v>
      </c>
      <c r="E286" t="s">
        <v>6854</v>
      </c>
      <c r="F286" t="s">
        <v>62</v>
      </c>
      <c r="G286" t="s">
        <v>8095</v>
      </c>
      <c r="M286" t="s">
        <v>4788</v>
      </c>
      <c r="N286">
        <f t="shared" si="8"/>
        <v>115295546</v>
      </c>
      <c r="O286" t="s">
        <v>5912</v>
      </c>
      <c r="P286">
        <f t="shared" si="9"/>
        <v>739612275</v>
      </c>
      <c r="Q286" t="s">
        <v>6854</v>
      </c>
      <c r="R286" t="s">
        <v>62</v>
      </c>
      <c r="S286" t="s">
        <v>8095</v>
      </c>
      <c r="V286" s="49" t="s">
        <v>3548</v>
      </c>
    </row>
    <row r="287" spans="1:22" x14ac:dyDescent="0.35">
      <c r="A287">
        <v>720480159</v>
      </c>
      <c r="B287" s="49">
        <v>33604067</v>
      </c>
      <c r="C287" s="49">
        <v>738383859</v>
      </c>
      <c r="D287" t="s">
        <v>2356</v>
      </c>
      <c r="E287" t="s">
        <v>6855</v>
      </c>
      <c r="F287" t="s">
        <v>28</v>
      </c>
      <c r="G287" t="s">
        <v>8096</v>
      </c>
      <c r="M287">
        <v>720480159</v>
      </c>
      <c r="N287">
        <f t="shared" si="8"/>
        <v>720480159</v>
      </c>
      <c r="O287" t="s">
        <v>5913</v>
      </c>
      <c r="P287">
        <f t="shared" si="9"/>
        <v>738383859</v>
      </c>
      <c r="Q287" t="s">
        <v>6855</v>
      </c>
      <c r="R287" t="s">
        <v>28</v>
      </c>
      <c r="S287" t="s">
        <v>8096</v>
      </c>
      <c r="V287" s="49" t="s">
        <v>3549</v>
      </c>
    </row>
    <row r="288" spans="1:22" x14ac:dyDescent="0.35">
      <c r="A288">
        <v>702741814</v>
      </c>
      <c r="B288" s="49">
        <v>34206049</v>
      </c>
      <c r="C288" s="49">
        <v>0</v>
      </c>
      <c r="D288" t="s">
        <v>2357</v>
      </c>
      <c r="E288" t="s">
        <v>6856</v>
      </c>
      <c r="F288" t="s">
        <v>5</v>
      </c>
      <c r="G288" t="s">
        <v>8097</v>
      </c>
      <c r="H288" s="48" t="s">
        <v>9194</v>
      </c>
      <c r="M288" t="s">
        <v>4789</v>
      </c>
      <c r="N288">
        <f t="shared" si="8"/>
        <v>702741814</v>
      </c>
      <c r="P288">
        <f t="shared" si="9"/>
        <v>0</v>
      </c>
      <c r="Q288" t="s">
        <v>6856</v>
      </c>
      <c r="R288" t="s">
        <v>5</v>
      </c>
      <c r="S288" t="s">
        <v>8097</v>
      </c>
      <c r="T288" s="48" t="s">
        <v>9194</v>
      </c>
      <c r="V288" s="49" t="s">
        <v>3550</v>
      </c>
    </row>
    <row r="289" spans="1:22" x14ac:dyDescent="0.35">
      <c r="A289">
        <v>740344070</v>
      </c>
      <c r="B289" s="49">
        <v>36982024</v>
      </c>
      <c r="C289" s="49">
        <v>113846369</v>
      </c>
      <c r="D289" t="s">
        <v>2358</v>
      </c>
      <c r="E289" t="s">
        <v>6857</v>
      </c>
      <c r="F289" t="s">
        <v>37</v>
      </c>
      <c r="G289" t="s">
        <v>8098</v>
      </c>
      <c r="H289" t="s">
        <v>9195</v>
      </c>
      <c r="M289" t="s">
        <v>4790</v>
      </c>
      <c r="N289">
        <f t="shared" si="8"/>
        <v>740344070</v>
      </c>
      <c r="O289" t="s">
        <v>5914</v>
      </c>
      <c r="P289">
        <f t="shared" si="9"/>
        <v>113846369</v>
      </c>
      <c r="Q289" t="s">
        <v>6857</v>
      </c>
      <c r="R289" t="s">
        <v>37</v>
      </c>
      <c r="S289" t="s">
        <v>8098</v>
      </c>
      <c r="T289" t="s">
        <v>9195</v>
      </c>
      <c r="V289" s="49" t="s">
        <v>3551</v>
      </c>
    </row>
    <row r="290" spans="1:22" x14ac:dyDescent="0.35">
      <c r="A290">
        <v>727508881</v>
      </c>
      <c r="B290" s="49">
        <v>39291384</v>
      </c>
      <c r="C290" s="49">
        <v>0</v>
      </c>
      <c r="E290" t="s">
        <v>6858</v>
      </c>
      <c r="F290" t="s">
        <v>40</v>
      </c>
      <c r="G290" t="s">
        <v>8099</v>
      </c>
      <c r="H290" s="48" t="s">
        <v>9196</v>
      </c>
      <c r="M290" t="s">
        <v>4791</v>
      </c>
      <c r="N290">
        <f t="shared" si="8"/>
        <v>727508881</v>
      </c>
      <c r="P290">
        <f t="shared" si="9"/>
        <v>0</v>
      </c>
      <c r="Q290" t="s">
        <v>6858</v>
      </c>
      <c r="R290" t="s">
        <v>40</v>
      </c>
      <c r="S290" t="s">
        <v>8099</v>
      </c>
      <c r="T290" s="48" t="s">
        <v>9196</v>
      </c>
      <c r="V290" s="49" t="s">
        <v>3552</v>
      </c>
    </row>
    <row r="291" spans="1:22" x14ac:dyDescent="0.35">
      <c r="A291">
        <v>702132508</v>
      </c>
      <c r="B291" s="49">
        <v>39376046</v>
      </c>
      <c r="C291" s="49">
        <v>754491811</v>
      </c>
      <c r="D291" t="s">
        <v>2359</v>
      </c>
      <c r="E291" t="s">
        <v>6859</v>
      </c>
      <c r="F291" t="s">
        <v>62</v>
      </c>
      <c r="G291" t="s">
        <v>8100</v>
      </c>
      <c r="H291" s="48" t="s">
        <v>9197</v>
      </c>
      <c r="M291" t="s">
        <v>4792</v>
      </c>
      <c r="N291">
        <f t="shared" si="8"/>
        <v>702132508</v>
      </c>
      <c r="O291" t="s">
        <v>5915</v>
      </c>
      <c r="P291">
        <f t="shared" si="9"/>
        <v>754491811</v>
      </c>
      <c r="Q291" t="s">
        <v>6859</v>
      </c>
      <c r="R291" t="s">
        <v>62</v>
      </c>
      <c r="S291" t="s">
        <v>8100</v>
      </c>
      <c r="T291" s="48" t="s">
        <v>9197</v>
      </c>
      <c r="V291" s="49" t="s">
        <v>3553</v>
      </c>
    </row>
    <row r="292" spans="1:22" x14ac:dyDescent="0.35">
      <c r="A292">
        <v>748271921</v>
      </c>
      <c r="B292" s="49">
        <v>37826732</v>
      </c>
      <c r="C292" s="49">
        <v>748271921</v>
      </c>
      <c r="D292" t="s">
        <v>2360</v>
      </c>
      <c r="E292" t="s">
        <v>6860</v>
      </c>
      <c r="F292" t="s">
        <v>32</v>
      </c>
      <c r="G292" t="s">
        <v>8101</v>
      </c>
      <c r="M292" t="s">
        <v>4793</v>
      </c>
      <c r="N292">
        <f t="shared" si="8"/>
        <v>748271921</v>
      </c>
      <c r="O292" t="s">
        <v>4793</v>
      </c>
      <c r="P292">
        <f t="shared" si="9"/>
        <v>748271921</v>
      </c>
      <c r="Q292" t="s">
        <v>6860</v>
      </c>
      <c r="R292" t="s">
        <v>32</v>
      </c>
      <c r="S292" t="s">
        <v>8101</v>
      </c>
      <c r="V292" s="49" t="s">
        <v>3554</v>
      </c>
    </row>
    <row r="293" spans="1:22" x14ac:dyDescent="0.35">
      <c r="A293">
        <v>745697499</v>
      </c>
      <c r="B293" s="49">
        <v>39874002</v>
      </c>
      <c r="C293" s="49">
        <v>789306334</v>
      </c>
      <c r="D293" t="s">
        <v>2361</v>
      </c>
      <c r="E293" t="s">
        <v>6861</v>
      </c>
      <c r="F293" t="s">
        <v>85</v>
      </c>
      <c r="G293" t="s">
        <v>8102</v>
      </c>
      <c r="H293" t="s">
        <v>9198</v>
      </c>
      <c r="M293" t="s">
        <v>4794</v>
      </c>
      <c r="N293">
        <f t="shared" si="8"/>
        <v>745697499</v>
      </c>
      <c r="O293" t="s">
        <v>5916</v>
      </c>
      <c r="P293">
        <f t="shared" si="9"/>
        <v>789306334</v>
      </c>
      <c r="Q293" t="s">
        <v>6861</v>
      </c>
      <c r="R293" t="s">
        <v>85</v>
      </c>
      <c r="S293" t="s">
        <v>8102</v>
      </c>
      <c r="T293" t="s">
        <v>9198</v>
      </c>
      <c r="V293" s="49" t="s">
        <v>3555</v>
      </c>
    </row>
    <row r="294" spans="1:22" x14ac:dyDescent="0.35">
      <c r="A294">
        <v>793260713</v>
      </c>
      <c r="B294" s="49">
        <v>37970151</v>
      </c>
      <c r="C294" s="49">
        <v>784302888</v>
      </c>
      <c r="D294" t="s">
        <v>2362</v>
      </c>
      <c r="E294" t="s">
        <v>6862</v>
      </c>
      <c r="F294" t="s">
        <v>62</v>
      </c>
      <c r="G294" t="s">
        <v>8103</v>
      </c>
      <c r="H294" s="48" t="s">
        <v>9199</v>
      </c>
      <c r="M294" t="s">
        <v>4795</v>
      </c>
      <c r="N294">
        <f t="shared" si="8"/>
        <v>793260713</v>
      </c>
      <c r="O294" t="s">
        <v>5917</v>
      </c>
      <c r="P294">
        <f t="shared" si="9"/>
        <v>784302888</v>
      </c>
      <c r="Q294" t="s">
        <v>6862</v>
      </c>
      <c r="R294" t="s">
        <v>62</v>
      </c>
      <c r="S294" t="s">
        <v>8103</v>
      </c>
      <c r="T294" s="48" t="s">
        <v>9199</v>
      </c>
      <c r="V294" s="49" t="s">
        <v>3556</v>
      </c>
    </row>
    <row r="295" spans="1:22" x14ac:dyDescent="0.35">
      <c r="A295">
        <v>748597339</v>
      </c>
      <c r="B295" s="49">
        <v>40333054</v>
      </c>
      <c r="C295" s="49">
        <v>102747203</v>
      </c>
      <c r="D295" t="s">
        <v>2363</v>
      </c>
      <c r="E295" t="s">
        <v>6863</v>
      </c>
      <c r="F295" t="s">
        <v>235</v>
      </c>
      <c r="G295" t="s">
        <v>8104</v>
      </c>
      <c r="M295" t="s">
        <v>4796</v>
      </c>
      <c r="N295">
        <f t="shared" si="8"/>
        <v>748597339</v>
      </c>
      <c r="O295" t="s">
        <v>5918</v>
      </c>
      <c r="P295">
        <f t="shared" si="9"/>
        <v>102747203</v>
      </c>
      <c r="Q295" t="s">
        <v>6863</v>
      </c>
      <c r="R295" t="s">
        <v>235</v>
      </c>
      <c r="S295" t="s">
        <v>8104</v>
      </c>
      <c r="V295" s="49" t="s">
        <v>3557</v>
      </c>
    </row>
    <row r="296" spans="1:22" x14ac:dyDescent="0.35">
      <c r="A296">
        <v>113188465</v>
      </c>
      <c r="B296" s="49">
        <v>39357520</v>
      </c>
      <c r="C296" s="49">
        <v>101526746</v>
      </c>
      <c r="D296" t="s">
        <v>2364</v>
      </c>
      <c r="E296" t="s">
        <v>6864</v>
      </c>
      <c r="F296" t="s">
        <v>28</v>
      </c>
      <c r="G296" t="s">
        <v>8105</v>
      </c>
      <c r="M296" t="s">
        <v>4797</v>
      </c>
      <c r="N296">
        <f t="shared" si="8"/>
        <v>113188465</v>
      </c>
      <c r="O296" t="s">
        <v>5919</v>
      </c>
      <c r="P296">
        <f t="shared" si="9"/>
        <v>101526746</v>
      </c>
      <c r="Q296" t="s">
        <v>6864</v>
      </c>
      <c r="R296" t="s">
        <v>28</v>
      </c>
      <c r="S296" t="s">
        <v>8105</v>
      </c>
      <c r="V296" s="49" t="s">
        <v>3558</v>
      </c>
    </row>
    <row r="297" spans="1:22" x14ac:dyDescent="0.35">
      <c r="A297">
        <v>791519967</v>
      </c>
      <c r="B297" s="49">
        <v>33873774</v>
      </c>
      <c r="C297" s="49">
        <v>0</v>
      </c>
      <c r="D297" t="s">
        <v>2365</v>
      </c>
      <c r="E297" t="s">
        <v>6865</v>
      </c>
      <c r="F297" t="s">
        <v>43</v>
      </c>
      <c r="M297" t="s">
        <v>4798</v>
      </c>
      <c r="N297">
        <f t="shared" si="8"/>
        <v>791519967</v>
      </c>
      <c r="P297">
        <f t="shared" si="9"/>
        <v>0</v>
      </c>
      <c r="Q297" t="s">
        <v>6865</v>
      </c>
      <c r="R297" t="s">
        <v>43</v>
      </c>
      <c r="V297" s="49" t="s">
        <v>3559</v>
      </c>
    </row>
    <row r="298" spans="1:22" x14ac:dyDescent="0.35">
      <c r="A298">
        <v>796841818</v>
      </c>
      <c r="B298" s="49">
        <v>33196039</v>
      </c>
      <c r="C298" s="49">
        <v>773534236</v>
      </c>
      <c r="D298" t="s">
        <v>2366</v>
      </c>
      <c r="E298" t="s">
        <v>6866</v>
      </c>
      <c r="F298" t="s">
        <v>85</v>
      </c>
      <c r="G298" t="s">
        <v>8106</v>
      </c>
      <c r="M298" t="s">
        <v>4799</v>
      </c>
      <c r="N298">
        <f t="shared" si="8"/>
        <v>796841818</v>
      </c>
      <c r="O298" t="s">
        <v>5920</v>
      </c>
      <c r="P298">
        <f t="shared" si="9"/>
        <v>773534236</v>
      </c>
      <c r="Q298" t="s">
        <v>6866</v>
      </c>
      <c r="R298" t="s">
        <v>85</v>
      </c>
      <c r="S298" t="s">
        <v>8106</v>
      </c>
      <c r="V298" s="49" t="s">
        <v>3560</v>
      </c>
    </row>
    <row r="299" spans="1:22" x14ac:dyDescent="0.35">
      <c r="A299">
        <v>794493570</v>
      </c>
      <c r="B299" s="49">
        <v>39342794</v>
      </c>
      <c r="C299" s="49">
        <v>721531937</v>
      </c>
      <c r="D299" t="s">
        <v>2367</v>
      </c>
      <c r="E299" t="s">
        <v>6867</v>
      </c>
      <c r="F299" t="s">
        <v>37</v>
      </c>
      <c r="G299" t="s">
        <v>8107</v>
      </c>
      <c r="H299" t="s">
        <v>4800</v>
      </c>
      <c r="M299" t="s">
        <v>4800</v>
      </c>
      <c r="N299">
        <f t="shared" si="8"/>
        <v>794493570</v>
      </c>
      <c r="O299" t="s">
        <v>5921</v>
      </c>
      <c r="P299">
        <f t="shared" si="9"/>
        <v>721531937</v>
      </c>
      <c r="Q299" t="s">
        <v>6867</v>
      </c>
      <c r="R299" t="s">
        <v>37</v>
      </c>
      <c r="S299" t="s">
        <v>8107</v>
      </c>
      <c r="T299" t="s">
        <v>4800</v>
      </c>
      <c r="V299" s="49" t="s">
        <v>3561</v>
      </c>
    </row>
    <row r="300" spans="1:22" x14ac:dyDescent="0.35">
      <c r="A300">
        <v>790527181</v>
      </c>
      <c r="B300" s="49">
        <v>37889920</v>
      </c>
      <c r="C300" s="49">
        <v>106010106</v>
      </c>
      <c r="D300" t="s">
        <v>2368</v>
      </c>
      <c r="E300" t="s">
        <v>6868</v>
      </c>
      <c r="F300" t="s">
        <v>10</v>
      </c>
      <c r="G300" t="s">
        <v>8108</v>
      </c>
      <c r="H300" s="48" t="s">
        <v>9200</v>
      </c>
      <c r="M300" t="s">
        <v>4801</v>
      </c>
      <c r="N300">
        <f t="shared" si="8"/>
        <v>790527181</v>
      </c>
      <c r="O300" t="s">
        <v>5922</v>
      </c>
      <c r="P300">
        <f t="shared" si="9"/>
        <v>106010106</v>
      </c>
      <c r="Q300" t="s">
        <v>6868</v>
      </c>
      <c r="R300" t="s">
        <v>10</v>
      </c>
      <c r="S300" t="s">
        <v>8108</v>
      </c>
      <c r="T300" s="48" t="s">
        <v>9200</v>
      </c>
      <c r="V300" s="49" t="s">
        <v>3562</v>
      </c>
    </row>
    <row r="301" spans="1:22" x14ac:dyDescent="0.35">
      <c r="A301">
        <v>792636669</v>
      </c>
      <c r="B301" s="49">
        <v>37536547</v>
      </c>
      <c r="C301" s="49">
        <v>0</v>
      </c>
      <c r="D301" t="s">
        <v>2369</v>
      </c>
      <c r="E301" t="s">
        <v>6869</v>
      </c>
      <c r="F301" t="s">
        <v>28</v>
      </c>
      <c r="G301" t="s">
        <v>8109</v>
      </c>
      <c r="M301" t="s">
        <v>4802</v>
      </c>
      <c r="N301">
        <f t="shared" si="8"/>
        <v>792636669</v>
      </c>
      <c r="P301">
        <f t="shared" si="9"/>
        <v>0</v>
      </c>
      <c r="Q301" t="s">
        <v>6869</v>
      </c>
      <c r="R301" t="s">
        <v>28</v>
      </c>
      <c r="S301" t="s">
        <v>8109</v>
      </c>
      <c r="V301" s="49" t="s">
        <v>3563</v>
      </c>
    </row>
    <row r="302" spans="1:22" x14ac:dyDescent="0.35">
      <c r="A302">
        <v>718913702</v>
      </c>
      <c r="B302" s="49">
        <v>29458554</v>
      </c>
      <c r="C302" s="49">
        <v>0</v>
      </c>
      <c r="D302" t="s">
        <v>2370</v>
      </c>
      <c r="E302" t="s">
        <v>6870</v>
      </c>
      <c r="F302" t="s">
        <v>43</v>
      </c>
      <c r="G302" t="s">
        <v>8110</v>
      </c>
      <c r="H302" s="48" t="s">
        <v>9201</v>
      </c>
      <c r="M302" t="s">
        <v>4803</v>
      </c>
      <c r="N302">
        <f t="shared" si="8"/>
        <v>718913702</v>
      </c>
      <c r="P302">
        <f t="shared" si="9"/>
        <v>0</v>
      </c>
      <c r="Q302" t="s">
        <v>6870</v>
      </c>
      <c r="R302" t="s">
        <v>43</v>
      </c>
      <c r="S302" t="s">
        <v>8110</v>
      </c>
      <c r="T302" s="48" t="s">
        <v>9201</v>
      </c>
      <c r="V302" s="49" t="s">
        <v>3564</v>
      </c>
    </row>
    <row r="303" spans="1:22" x14ac:dyDescent="0.35">
      <c r="A303">
        <v>110606876</v>
      </c>
      <c r="B303" s="49">
        <v>808239</v>
      </c>
      <c r="C303" s="49">
        <v>790013047</v>
      </c>
      <c r="D303" t="s">
        <v>2371</v>
      </c>
      <c r="E303" t="s">
        <v>6871</v>
      </c>
      <c r="F303" t="s">
        <v>43</v>
      </c>
      <c r="G303" t="s">
        <v>8111</v>
      </c>
      <c r="H303" s="48" t="s">
        <v>9202</v>
      </c>
      <c r="M303" t="s">
        <v>4804</v>
      </c>
      <c r="N303">
        <f t="shared" si="8"/>
        <v>110606876</v>
      </c>
      <c r="O303" t="s">
        <v>9723</v>
      </c>
      <c r="P303">
        <f t="shared" si="9"/>
        <v>790013047</v>
      </c>
      <c r="Q303" t="s">
        <v>6871</v>
      </c>
      <c r="R303" t="s">
        <v>43</v>
      </c>
      <c r="S303" t="s">
        <v>8111</v>
      </c>
      <c r="T303" s="48" t="s">
        <v>9202</v>
      </c>
      <c r="V303" s="49" t="s">
        <v>3565</v>
      </c>
    </row>
    <row r="304" spans="1:22" x14ac:dyDescent="0.35">
      <c r="A304">
        <v>727160390</v>
      </c>
      <c r="B304" s="49">
        <v>33289443</v>
      </c>
      <c r="C304" s="49">
        <v>0</v>
      </c>
      <c r="D304" t="s">
        <v>2372</v>
      </c>
      <c r="E304" t="s">
        <v>6872</v>
      </c>
      <c r="F304" t="s">
        <v>40</v>
      </c>
      <c r="G304" t="s">
        <v>8112</v>
      </c>
      <c r="H304" s="48" t="s">
        <v>9203</v>
      </c>
      <c r="M304" t="s">
        <v>4805</v>
      </c>
      <c r="N304">
        <f t="shared" si="8"/>
        <v>727160390</v>
      </c>
      <c r="P304">
        <f t="shared" si="9"/>
        <v>0</v>
      </c>
      <c r="Q304" t="s">
        <v>6872</v>
      </c>
      <c r="R304" t="s">
        <v>40</v>
      </c>
      <c r="S304" t="s">
        <v>8112</v>
      </c>
      <c r="T304" s="48" t="s">
        <v>9203</v>
      </c>
      <c r="V304" s="49" t="s">
        <v>3566</v>
      </c>
    </row>
    <row r="305" spans="1:22" x14ac:dyDescent="0.35">
      <c r="A305">
        <v>718200622</v>
      </c>
      <c r="B305" s="49">
        <v>36832651</v>
      </c>
      <c r="C305" s="49">
        <v>0</v>
      </c>
      <c r="E305" t="s">
        <v>6873</v>
      </c>
      <c r="F305" t="s">
        <v>32</v>
      </c>
      <c r="M305" t="s">
        <v>4806</v>
      </c>
      <c r="N305">
        <f t="shared" si="8"/>
        <v>718200622</v>
      </c>
      <c r="P305">
        <f t="shared" si="9"/>
        <v>0</v>
      </c>
      <c r="Q305" t="s">
        <v>6873</v>
      </c>
      <c r="R305" t="s">
        <v>32</v>
      </c>
      <c r="V305" s="49" t="s">
        <v>3567</v>
      </c>
    </row>
    <row r="306" spans="1:22" x14ac:dyDescent="0.35">
      <c r="A306">
        <v>704854554</v>
      </c>
      <c r="B306" s="49">
        <v>37031816</v>
      </c>
      <c r="C306" s="49">
        <v>791052649</v>
      </c>
      <c r="D306" t="s">
        <v>2373</v>
      </c>
      <c r="E306" t="s">
        <v>6874</v>
      </c>
      <c r="F306" t="s">
        <v>43</v>
      </c>
      <c r="G306" t="s">
        <v>8113</v>
      </c>
      <c r="H306" s="48" t="s">
        <v>9204</v>
      </c>
      <c r="M306" t="s">
        <v>4807</v>
      </c>
      <c r="N306">
        <f t="shared" si="8"/>
        <v>704854554</v>
      </c>
      <c r="O306" t="s">
        <v>5923</v>
      </c>
      <c r="P306">
        <f t="shared" si="9"/>
        <v>791052649</v>
      </c>
      <c r="Q306" t="s">
        <v>6874</v>
      </c>
      <c r="R306" t="s">
        <v>43</v>
      </c>
      <c r="S306" t="s">
        <v>8113</v>
      </c>
      <c r="T306" s="48" t="s">
        <v>9204</v>
      </c>
      <c r="V306" s="49" t="s">
        <v>3568</v>
      </c>
    </row>
    <row r="307" spans="1:22" x14ac:dyDescent="0.35">
      <c r="A307">
        <v>101297158</v>
      </c>
      <c r="B307" s="49">
        <v>30704727</v>
      </c>
      <c r="C307" s="49">
        <v>748011584</v>
      </c>
      <c r="D307" t="s">
        <v>2374</v>
      </c>
      <c r="E307" t="s">
        <v>6875</v>
      </c>
      <c r="F307" t="s">
        <v>43</v>
      </c>
      <c r="G307" t="s">
        <v>8114</v>
      </c>
      <c r="H307" s="48" t="s">
        <v>9205</v>
      </c>
      <c r="M307" t="s">
        <v>4808</v>
      </c>
      <c r="N307">
        <f t="shared" si="8"/>
        <v>101297158</v>
      </c>
      <c r="O307" t="s">
        <v>5924</v>
      </c>
      <c r="P307">
        <f t="shared" si="9"/>
        <v>748011584</v>
      </c>
      <c r="Q307" t="s">
        <v>6875</v>
      </c>
      <c r="R307" t="s">
        <v>43</v>
      </c>
      <c r="S307" t="s">
        <v>8114</v>
      </c>
      <c r="T307" s="48" t="s">
        <v>9205</v>
      </c>
      <c r="V307" s="49" t="s">
        <v>3569</v>
      </c>
    </row>
    <row r="308" spans="1:22" x14ac:dyDescent="0.35">
      <c r="A308">
        <v>711391673</v>
      </c>
      <c r="B308" s="49">
        <v>32190096</v>
      </c>
      <c r="C308" s="49">
        <v>797574888</v>
      </c>
      <c r="E308" t="s">
        <v>6876</v>
      </c>
      <c r="F308" t="s">
        <v>37</v>
      </c>
      <c r="G308" t="s">
        <v>8115</v>
      </c>
      <c r="H308" s="48" t="s">
        <v>9206</v>
      </c>
      <c r="M308" t="s">
        <v>4809</v>
      </c>
      <c r="N308">
        <f t="shared" si="8"/>
        <v>711391673</v>
      </c>
      <c r="O308" t="s">
        <v>5925</v>
      </c>
      <c r="P308">
        <f t="shared" si="9"/>
        <v>797574888</v>
      </c>
      <c r="Q308" t="s">
        <v>6876</v>
      </c>
      <c r="R308" t="s">
        <v>37</v>
      </c>
      <c r="S308" t="s">
        <v>8115</v>
      </c>
      <c r="T308" s="48" t="s">
        <v>9206</v>
      </c>
      <c r="V308" s="49" t="s">
        <v>3570</v>
      </c>
    </row>
    <row r="309" spans="1:22" x14ac:dyDescent="0.35">
      <c r="A309">
        <v>740491074</v>
      </c>
      <c r="B309" s="49">
        <v>42015904</v>
      </c>
      <c r="C309" s="49">
        <v>785419124</v>
      </c>
      <c r="E309" t="s">
        <v>6877</v>
      </c>
      <c r="F309" t="s">
        <v>5</v>
      </c>
      <c r="G309" t="s">
        <v>8116</v>
      </c>
      <c r="M309" t="s">
        <v>4810</v>
      </c>
      <c r="N309">
        <f t="shared" si="8"/>
        <v>740491074</v>
      </c>
      <c r="O309" t="s">
        <v>5926</v>
      </c>
      <c r="P309">
        <f t="shared" si="9"/>
        <v>785419124</v>
      </c>
      <c r="Q309" t="s">
        <v>6877</v>
      </c>
      <c r="R309" t="s">
        <v>5</v>
      </c>
      <c r="S309" t="s">
        <v>8116</v>
      </c>
      <c r="V309" s="49" t="s">
        <v>3571</v>
      </c>
    </row>
    <row r="310" spans="1:22" x14ac:dyDescent="0.35">
      <c r="A310">
        <v>724284946</v>
      </c>
      <c r="B310" s="49">
        <v>33454204</v>
      </c>
      <c r="C310" s="49">
        <v>0</v>
      </c>
      <c r="E310" t="s">
        <v>6878</v>
      </c>
      <c r="F310" t="s">
        <v>32</v>
      </c>
      <c r="M310" t="s">
        <v>4811</v>
      </c>
      <c r="N310">
        <f t="shared" si="8"/>
        <v>724284946</v>
      </c>
      <c r="P310">
        <f t="shared" si="9"/>
        <v>0</v>
      </c>
      <c r="Q310" t="s">
        <v>6878</v>
      </c>
      <c r="R310" t="s">
        <v>32</v>
      </c>
      <c r="V310" s="49" t="s">
        <v>3572</v>
      </c>
    </row>
    <row r="311" spans="1:22" x14ac:dyDescent="0.35">
      <c r="A311">
        <v>741159389</v>
      </c>
      <c r="B311" s="49">
        <v>38303819</v>
      </c>
      <c r="C311" s="49">
        <v>103818254</v>
      </c>
      <c r="D311" t="s">
        <v>2375</v>
      </c>
      <c r="E311" t="s">
        <v>6879</v>
      </c>
      <c r="F311" t="s">
        <v>28</v>
      </c>
      <c r="G311" s="48" t="s">
        <v>8117</v>
      </c>
      <c r="H311" s="48" t="s">
        <v>9207</v>
      </c>
      <c r="M311" t="s">
        <v>4812</v>
      </c>
      <c r="N311">
        <f t="shared" si="8"/>
        <v>741159389</v>
      </c>
      <c r="O311" t="s">
        <v>5927</v>
      </c>
      <c r="P311">
        <f t="shared" si="9"/>
        <v>103818254</v>
      </c>
      <c r="Q311" t="s">
        <v>6879</v>
      </c>
      <c r="R311" t="s">
        <v>28</v>
      </c>
      <c r="S311" s="48" t="s">
        <v>8117</v>
      </c>
      <c r="T311" s="48" t="s">
        <v>9207</v>
      </c>
      <c r="V311" s="49" t="s">
        <v>3573</v>
      </c>
    </row>
    <row r="312" spans="1:22" x14ac:dyDescent="0.35">
      <c r="A312">
        <v>716442845</v>
      </c>
      <c r="B312" s="49" t="e">
        <v>#VALUE!</v>
      </c>
      <c r="C312" s="49">
        <v>746908093</v>
      </c>
      <c r="D312" t="s">
        <v>2376</v>
      </c>
      <c r="E312" t="s">
        <v>6880</v>
      </c>
      <c r="F312" t="s">
        <v>55</v>
      </c>
      <c r="G312" t="s">
        <v>8118</v>
      </c>
      <c r="H312" s="48" t="s">
        <v>9208</v>
      </c>
      <c r="M312" t="s">
        <v>4813</v>
      </c>
      <c r="N312">
        <f t="shared" si="8"/>
        <v>716442845</v>
      </c>
      <c r="O312" t="s">
        <v>5928</v>
      </c>
      <c r="P312">
        <f t="shared" si="9"/>
        <v>746908093</v>
      </c>
      <c r="Q312" t="s">
        <v>6880</v>
      </c>
      <c r="R312" t="s">
        <v>55</v>
      </c>
      <c r="S312" t="s">
        <v>8118</v>
      </c>
      <c r="T312" s="48" t="s">
        <v>9208</v>
      </c>
      <c r="V312" s="49" t="s">
        <v>3574</v>
      </c>
    </row>
    <row r="313" spans="1:22" x14ac:dyDescent="0.35">
      <c r="A313">
        <v>740491074</v>
      </c>
      <c r="B313" s="49">
        <v>42015904</v>
      </c>
      <c r="C313" s="49">
        <v>785419124</v>
      </c>
      <c r="E313" t="s">
        <v>6881</v>
      </c>
      <c r="F313" t="s">
        <v>24</v>
      </c>
      <c r="G313" t="s">
        <v>8119</v>
      </c>
      <c r="M313" t="s">
        <v>4810</v>
      </c>
      <c r="N313">
        <f t="shared" si="8"/>
        <v>740491074</v>
      </c>
      <c r="O313" t="s">
        <v>5926</v>
      </c>
      <c r="P313">
        <f t="shared" si="9"/>
        <v>785419124</v>
      </c>
      <c r="Q313" t="s">
        <v>6881</v>
      </c>
      <c r="R313" t="s">
        <v>24</v>
      </c>
      <c r="S313" t="s">
        <v>8119</v>
      </c>
      <c r="V313" s="49" t="s">
        <v>3571</v>
      </c>
    </row>
    <row r="314" spans="1:22" x14ac:dyDescent="0.35">
      <c r="A314">
        <v>795386353</v>
      </c>
      <c r="B314" s="49">
        <v>37412441</v>
      </c>
      <c r="C314" s="49">
        <v>795386353</v>
      </c>
      <c r="D314" t="s">
        <v>2377</v>
      </c>
      <c r="E314" t="s">
        <v>6882</v>
      </c>
      <c r="F314" t="s">
        <v>24</v>
      </c>
      <c r="G314" t="s">
        <v>8120</v>
      </c>
      <c r="M314" t="s">
        <v>4814</v>
      </c>
      <c r="N314">
        <f t="shared" si="8"/>
        <v>795386353</v>
      </c>
      <c r="O314">
        <v>795386353</v>
      </c>
      <c r="P314">
        <f t="shared" si="9"/>
        <v>795386353</v>
      </c>
      <c r="Q314" t="s">
        <v>6882</v>
      </c>
      <c r="R314" t="s">
        <v>24</v>
      </c>
      <c r="S314" t="s">
        <v>8120</v>
      </c>
      <c r="V314" s="49" t="s">
        <v>3575</v>
      </c>
    </row>
    <row r="315" spans="1:22" x14ac:dyDescent="0.35">
      <c r="A315">
        <v>702174212</v>
      </c>
      <c r="B315" s="49">
        <v>41821352</v>
      </c>
      <c r="C315" s="49">
        <v>756176832</v>
      </c>
      <c r="D315" t="s">
        <v>2378</v>
      </c>
      <c r="E315" t="s">
        <v>6883</v>
      </c>
      <c r="F315" t="s">
        <v>43</v>
      </c>
      <c r="G315" t="s">
        <v>685</v>
      </c>
      <c r="H315" s="48" t="s">
        <v>9209</v>
      </c>
      <c r="M315" t="s">
        <v>4815</v>
      </c>
      <c r="N315">
        <f t="shared" si="8"/>
        <v>702174212</v>
      </c>
      <c r="O315" t="s">
        <v>5929</v>
      </c>
      <c r="P315">
        <f t="shared" si="9"/>
        <v>756176832</v>
      </c>
      <c r="Q315" t="s">
        <v>6883</v>
      </c>
      <c r="R315" t="s">
        <v>43</v>
      </c>
      <c r="S315" t="s">
        <v>685</v>
      </c>
      <c r="T315" s="48" t="s">
        <v>9209</v>
      </c>
      <c r="V315" s="49" t="s">
        <v>3576</v>
      </c>
    </row>
    <row r="316" spans="1:22" x14ac:dyDescent="0.35">
      <c r="A316">
        <v>797664748</v>
      </c>
      <c r="B316" s="49">
        <v>39386610</v>
      </c>
      <c r="C316" s="49">
        <v>798520963</v>
      </c>
      <c r="D316" t="s">
        <v>2379</v>
      </c>
      <c r="E316" t="s">
        <v>6884</v>
      </c>
      <c r="F316" t="s">
        <v>40</v>
      </c>
      <c r="G316" t="s">
        <v>8121</v>
      </c>
      <c r="H316" t="s">
        <v>9210</v>
      </c>
      <c r="M316" t="s">
        <v>4816</v>
      </c>
      <c r="N316">
        <f t="shared" si="8"/>
        <v>797664748</v>
      </c>
      <c r="O316" t="s">
        <v>5930</v>
      </c>
      <c r="P316">
        <f t="shared" si="9"/>
        <v>798520963</v>
      </c>
      <c r="Q316" t="s">
        <v>6884</v>
      </c>
      <c r="R316" t="s">
        <v>40</v>
      </c>
      <c r="S316" t="s">
        <v>8121</v>
      </c>
      <c r="T316" t="s">
        <v>9210</v>
      </c>
      <c r="V316" s="49" t="s">
        <v>3577</v>
      </c>
    </row>
    <row r="317" spans="1:22" x14ac:dyDescent="0.35">
      <c r="A317">
        <v>798402639</v>
      </c>
      <c r="B317" s="49">
        <v>42647078</v>
      </c>
      <c r="C317" s="49">
        <v>726151308</v>
      </c>
      <c r="D317" t="s">
        <v>2243</v>
      </c>
      <c r="E317" t="s">
        <v>6885</v>
      </c>
      <c r="F317" t="s">
        <v>62</v>
      </c>
      <c r="G317" t="s">
        <v>8122</v>
      </c>
      <c r="M317" t="s">
        <v>4817</v>
      </c>
      <c r="N317">
        <f t="shared" si="8"/>
        <v>798402639</v>
      </c>
      <c r="O317" t="s">
        <v>5931</v>
      </c>
      <c r="P317">
        <f t="shared" si="9"/>
        <v>726151308</v>
      </c>
      <c r="Q317" t="s">
        <v>6885</v>
      </c>
      <c r="R317" t="s">
        <v>62</v>
      </c>
      <c r="S317" t="s">
        <v>8122</v>
      </c>
      <c r="V317" s="49" t="s">
        <v>3578</v>
      </c>
    </row>
    <row r="318" spans="1:22" x14ac:dyDescent="0.35">
      <c r="A318">
        <v>718778978</v>
      </c>
      <c r="B318" s="49">
        <v>35050833</v>
      </c>
      <c r="C318" s="49">
        <v>738014213</v>
      </c>
      <c r="D318" t="s">
        <v>2380</v>
      </c>
      <c r="E318" t="s">
        <v>6886</v>
      </c>
      <c r="F318" t="s">
        <v>43</v>
      </c>
      <c r="G318" t="s">
        <v>8123</v>
      </c>
      <c r="H318" t="s">
        <v>9211</v>
      </c>
      <c r="M318" t="s">
        <v>4818</v>
      </c>
      <c r="N318">
        <f t="shared" si="8"/>
        <v>718778978</v>
      </c>
      <c r="O318" t="s">
        <v>5932</v>
      </c>
      <c r="P318">
        <f t="shared" si="9"/>
        <v>738014213</v>
      </c>
      <c r="Q318" t="s">
        <v>6886</v>
      </c>
      <c r="R318" t="s">
        <v>43</v>
      </c>
      <c r="S318" t="s">
        <v>8123</v>
      </c>
      <c r="T318" t="s">
        <v>9211</v>
      </c>
      <c r="V318" s="49" t="s">
        <v>3579</v>
      </c>
    </row>
    <row r="319" spans="1:22" x14ac:dyDescent="0.35">
      <c r="A319">
        <v>797806061</v>
      </c>
      <c r="B319" s="49">
        <v>32636638</v>
      </c>
      <c r="C319" s="49">
        <v>701326001</v>
      </c>
      <c r="D319" t="s">
        <v>2381</v>
      </c>
      <c r="E319" t="s">
        <v>6887</v>
      </c>
      <c r="F319" t="s">
        <v>5</v>
      </c>
      <c r="G319" t="s">
        <v>8124</v>
      </c>
      <c r="H319" s="48" t="s">
        <v>9212</v>
      </c>
      <c r="M319" t="s">
        <v>4819</v>
      </c>
      <c r="N319">
        <f t="shared" si="8"/>
        <v>797806061</v>
      </c>
      <c r="O319" t="s">
        <v>5933</v>
      </c>
      <c r="P319">
        <f t="shared" si="9"/>
        <v>701326001</v>
      </c>
      <c r="Q319" t="s">
        <v>6887</v>
      </c>
      <c r="R319" t="s">
        <v>5</v>
      </c>
      <c r="S319" t="s">
        <v>8124</v>
      </c>
      <c r="T319" s="48" t="s">
        <v>9212</v>
      </c>
      <c r="V319" s="49" t="s">
        <v>3580</v>
      </c>
    </row>
    <row r="320" spans="1:22" x14ac:dyDescent="0.35">
      <c r="A320">
        <v>702974501</v>
      </c>
      <c r="B320" s="49">
        <v>37988466</v>
      </c>
      <c r="C320" s="49">
        <v>783285592</v>
      </c>
      <c r="D320" t="s">
        <v>2382</v>
      </c>
      <c r="E320" t="s">
        <v>6888</v>
      </c>
      <c r="F320" t="s">
        <v>55</v>
      </c>
      <c r="G320" t="s">
        <v>8125</v>
      </c>
      <c r="H320" s="48" t="s">
        <v>9213</v>
      </c>
      <c r="M320" t="s">
        <v>4820</v>
      </c>
      <c r="N320">
        <f t="shared" si="8"/>
        <v>702974501</v>
      </c>
      <c r="O320" t="s">
        <v>5934</v>
      </c>
      <c r="P320">
        <f t="shared" si="9"/>
        <v>783285592</v>
      </c>
      <c r="Q320" t="s">
        <v>6888</v>
      </c>
      <c r="R320" t="s">
        <v>55</v>
      </c>
      <c r="S320" t="s">
        <v>8125</v>
      </c>
      <c r="T320" s="48" t="s">
        <v>9213</v>
      </c>
      <c r="V320" s="49" t="s">
        <v>3581</v>
      </c>
    </row>
    <row r="321" spans="1:22" x14ac:dyDescent="0.35">
      <c r="A321">
        <v>798400510</v>
      </c>
      <c r="B321" s="49">
        <v>33995128</v>
      </c>
      <c r="C321" s="49">
        <v>0</v>
      </c>
      <c r="D321" t="s">
        <v>2383</v>
      </c>
      <c r="E321" t="s">
        <v>6889</v>
      </c>
      <c r="F321" t="s">
        <v>24</v>
      </c>
      <c r="G321" t="s">
        <v>8126</v>
      </c>
      <c r="H321" s="48" t="s">
        <v>9214</v>
      </c>
      <c r="M321" t="s">
        <v>4821</v>
      </c>
      <c r="N321">
        <f t="shared" si="8"/>
        <v>798400510</v>
      </c>
      <c r="P321">
        <f t="shared" si="9"/>
        <v>0</v>
      </c>
      <c r="Q321" t="s">
        <v>6889</v>
      </c>
      <c r="R321" t="s">
        <v>24</v>
      </c>
      <c r="S321" t="s">
        <v>8126</v>
      </c>
      <c r="T321" s="48" t="s">
        <v>9214</v>
      </c>
      <c r="V321" s="49" t="s">
        <v>3582</v>
      </c>
    </row>
    <row r="322" spans="1:22" x14ac:dyDescent="0.35">
      <c r="A322">
        <v>716594200</v>
      </c>
      <c r="B322" s="49">
        <v>35079813</v>
      </c>
      <c r="C322" s="49">
        <v>716594200</v>
      </c>
      <c r="D322" t="s">
        <v>2384</v>
      </c>
      <c r="E322" t="s">
        <v>6890</v>
      </c>
      <c r="F322" t="s">
        <v>40</v>
      </c>
      <c r="G322" t="s">
        <v>8127</v>
      </c>
      <c r="H322" t="s">
        <v>9215</v>
      </c>
      <c r="M322" t="s">
        <v>9718</v>
      </c>
      <c r="N322">
        <f t="shared" si="8"/>
        <v>716594200</v>
      </c>
      <c r="O322" t="s">
        <v>9718</v>
      </c>
      <c r="P322">
        <f t="shared" si="9"/>
        <v>716594200</v>
      </c>
      <c r="Q322" t="s">
        <v>6890</v>
      </c>
      <c r="R322" t="s">
        <v>40</v>
      </c>
      <c r="S322" t="s">
        <v>8127</v>
      </c>
      <c r="T322" t="s">
        <v>9215</v>
      </c>
      <c r="V322" s="49" t="s">
        <v>3583</v>
      </c>
    </row>
    <row r="323" spans="1:22" x14ac:dyDescent="0.35">
      <c r="A323">
        <v>799587206</v>
      </c>
      <c r="B323" s="49">
        <v>40902537</v>
      </c>
      <c r="C323" s="49">
        <v>717516563</v>
      </c>
      <c r="D323" t="s">
        <v>2385</v>
      </c>
      <c r="E323" t="s">
        <v>6891</v>
      </c>
      <c r="F323" t="s">
        <v>5</v>
      </c>
      <c r="G323" t="s">
        <v>8128</v>
      </c>
      <c r="H323" t="s">
        <v>9216</v>
      </c>
      <c r="M323" t="s">
        <v>4822</v>
      </c>
      <c r="N323">
        <f t="shared" ref="N323:N386" si="10">_xlfn.NUMBERVALUE(M323)</f>
        <v>799587206</v>
      </c>
      <c r="O323" t="s">
        <v>5935</v>
      </c>
      <c r="P323">
        <f t="shared" ref="P323:P386" si="11">_xlfn.NUMBERVALUE(O323)</f>
        <v>717516563</v>
      </c>
      <c r="Q323" t="s">
        <v>6891</v>
      </c>
      <c r="R323" t="s">
        <v>5</v>
      </c>
      <c r="S323" t="s">
        <v>8128</v>
      </c>
      <c r="T323" t="s">
        <v>9216</v>
      </c>
      <c r="V323" s="49" t="s">
        <v>3584</v>
      </c>
    </row>
    <row r="324" spans="1:22" x14ac:dyDescent="0.35">
      <c r="A324">
        <v>797806061</v>
      </c>
      <c r="B324" s="49">
        <v>32636638</v>
      </c>
      <c r="C324" s="49">
        <v>701326001</v>
      </c>
      <c r="D324" t="s">
        <v>2386</v>
      </c>
      <c r="E324" t="s">
        <v>6887</v>
      </c>
      <c r="F324" t="s">
        <v>43</v>
      </c>
      <c r="G324" t="s">
        <v>8129</v>
      </c>
      <c r="H324" s="48" t="s">
        <v>9212</v>
      </c>
      <c r="M324" t="s">
        <v>4819</v>
      </c>
      <c r="N324">
        <f t="shared" si="10"/>
        <v>797806061</v>
      </c>
      <c r="O324" t="s">
        <v>5933</v>
      </c>
      <c r="P324">
        <f t="shared" si="11"/>
        <v>701326001</v>
      </c>
      <c r="Q324" t="s">
        <v>6887</v>
      </c>
      <c r="R324" t="s">
        <v>43</v>
      </c>
      <c r="S324" t="s">
        <v>8129</v>
      </c>
      <c r="T324" s="48" t="s">
        <v>9212</v>
      </c>
      <c r="V324" s="49" t="s">
        <v>3580</v>
      </c>
    </row>
    <row r="325" spans="1:22" x14ac:dyDescent="0.35">
      <c r="A325">
        <v>797806061</v>
      </c>
      <c r="B325" s="49">
        <v>32636638</v>
      </c>
      <c r="C325" s="49">
        <v>701326001</v>
      </c>
      <c r="D325" t="s">
        <v>2386</v>
      </c>
      <c r="E325" t="s">
        <v>6887</v>
      </c>
      <c r="F325" t="s">
        <v>43</v>
      </c>
      <c r="G325" t="s">
        <v>8130</v>
      </c>
      <c r="H325" s="48" t="s">
        <v>9212</v>
      </c>
      <c r="M325">
        <v>797806061</v>
      </c>
      <c r="N325">
        <f t="shared" si="10"/>
        <v>797806061</v>
      </c>
      <c r="O325">
        <v>701326001</v>
      </c>
      <c r="P325">
        <f t="shared" si="11"/>
        <v>701326001</v>
      </c>
      <c r="Q325" t="s">
        <v>6887</v>
      </c>
      <c r="R325" t="s">
        <v>43</v>
      </c>
      <c r="S325" t="s">
        <v>8130</v>
      </c>
      <c r="T325" s="48" t="s">
        <v>9212</v>
      </c>
      <c r="V325" s="49" t="s">
        <v>3580</v>
      </c>
    </row>
    <row r="326" spans="1:22" x14ac:dyDescent="0.35">
      <c r="A326">
        <v>797806061</v>
      </c>
      <c r="B326" s="49">
        <v>32636638</v>
      </c>
      <c r="C326" s="49">
        <v>701326001</v>
      </c>
      <c r="D326" t="s">
        <v>2386</v>
      </c>
      <c r="E326" t="s">
        <v>6887</v>
      </c>
      <c r="F326" t="s">
        <v>43</v>
      </c>
      <c r="G326" t="s">
        <v>8131</v>
      </c>
      <c r="H326" s="48" t="s">
        <v>9212</v>
      </c>
      <c r="M326" t="s">
        <v>4819</v>
      </c>
      <c r="N326">
        <f t="shared" si="10"/>
        <v>797806061</v>
      </c>
      <c r="O326" t="s">
        <v>5933</v>
      </c>
      <c r="P326">
        <f t="shared" si="11"/>
        <v>701326001</v>
      </c>
      <c r="Q326" t="s">
        <v>6887</v>
      </c>
      <c r="R326" t="s">
        <v>43</v>
      </c>
      <c r="S326" t="s">
        <v>8131</v>
      </c>
      <c r="T326" s="48" t="s">
        <v>9212</v>
      </c>
      <c r="V326" s="49" t="s">
        <v>3580</v>
      </c>
    </row>
    <row r="327" spans="1:22" x14ac:dyDescent="0.35">
      <c r="A327">
        <v>111775095</v>
      </c>
      <c r="B327" s="49">
        <v>34379384</v>
      </c>
      <c r="C327" s="49">
        <v>791941396</v>
      </c>
      <c r="D327" t="s">
        <v>2387</v>
      </c>
      <c r="E327" t="s">
        <v>6892</v>
      </c>
      <c r="F327" t="s">
        <v>10</v>
      </c>
      <c r="G327" t="s">
        <v>8132</v>
      </c>
      <c r="H327" s="48" t="s">
        <v>9217</v>
      </c>
      <c r="M327" t="s">
        <v>4823</v>
      </c>
      <c r="N327">
        <f t="shared" si="10"/>
        <v>111775095</v>
      </c>
      <c r="O327" t="s">
        <v>5936</v>
      </c>
      <c r="P327">
        <f t="shared" si="11"/>
        <v>791941396</v>
      </c>
      <c r="Q327" t="s">
        <v>6892</v>
      </c>
      <c r="R327" t="s">
        <v>10</v>
      </c>
      <c r="S327" t="s">
        <v>8132</v>
      </c>
      <c r="T327" s="48" t="s">
        <v>9217</v>
      </c>
      <c r="V327" s="49" t="s">
        <v>3585</v>
      </c>
    </row>
    <row r="328" spans="1:22" x14ac:dyDescent="0.35">
      <c r="A328">
        <v>797806061</v>
      </c>
      <c r="B328" s="49">
        <v>32636638</v>
      </c>
      <c r="C328" s="49">
        <v>701326001</v>
      </c>
      <c r="D328" t="s">
        <v>2386</v>
      </c>
      <c r="E328" t="s">
        <v>6887</v>
      </c>
      <c r="F328" t="s">
        <v>43</v>
      </c>
      <c r="G328" t="s">
        <v>8133</v>
      </c>
      <c r="H328" s="48" t="s">
        <v>9212</v>
      </c>
      <c r="M328" t="s">
        <v>4819</v>
      </c>
      <c r="N328">
        <f t="shared" si="10"/>
        <v>797806061</v>
      </c>
      <c r="O328" t="s">
        <v>5933</v>
      </c>
      <c r="P328">
        <f t="shared" si="11"/>
        <v>701326001</v>
      </c>
      <c r="Q328" t="s">
        <v>6887</v>
      </c>
      <c r="R328" t="s">
        <v>43</v>
      </c>
      <c r="S328" t="s">
        <v>8133</v>
      </c>
      <c r="T328" s="48" t="s">
        <v>9212</v>
      </c>
      <c r="V328" s="49" t="s">
        <v>3580</v>
      </c>
    </row>
    <row r="329" spans="1:22" x14ac:dyDescent="0.35">
      <c r="A329">
        <v>714891762</v>
      </c>
      <c r="B329" s="49">
        <v>37216821</v>
      </c>
      <c r="C329" s="49">
        <v>714891762</v>
      </c>
      <c r="D329" t="s">
        <v>2388</v>
      </c>
      <c r="E329" t="s">
        <v>6893</v>
      </c>
      <c r="F329" t="s">
        <v>5</v>
      </c>
      <c r="G329" t="s">
        <v>8134</v>
      </c>
      <c r="H329" s="48" t="s">
        <v>9218</v>
      </c>
      <c r="M329">
        <v>714891762</v>
      </c>
      <c r="N329">
        <f t="shared" si="10"/>
        <v>714891762</v>
      </c>
      <c r="O329">
        <v>714891762</v>
      </c>
      <c r="P329">
        <f t="shared" si="11"/>
        <v>714891762</v>
      </c>
      <c r="Q329" t="s">
        <v>6893</v>
      </c>
      <c r="R329" t="s">
        <v>5</v>
      </c>
      <c r="S329" t="s">
        <v>8134</v>
      </c>
      <c r="T329" s="48" t="s">
        <v>9218</v>
      </c>
      <c r="V329" s="49" t="s">
        <v>3586</v>
      </c>
    </row>
    <row r="330" spans="1:22" x14ac:dyDescent="0.35">
      <c r="A330">
        <v>797806061</v>
      </c>
      <c r="B330" s="49">
        <v>32636638</v>
      </c>
      <c r="C330" s="49">
        <v>701326001</v>
      </c>
      <c r="D330" t="s">
        <v>2386</v>
      </c>
      <c r="E330" t="s">
        <v>6887</v>
      </c>
      <c r="F330" t="s">
        <v>43</v>
      </c>
      <c r="G330" t="s">
        <v>8133</v>
      </c>
      <c r="H330" s="48" t="s">
        <v>9212</v>
      </c>
      <c r="M330" t="s">
        <v>4819</v>
      </c>
      <c r="N330">
        <f t="shared" si="10"/>
        <v>797806061</v>
      </c>
      <c r="O330" t="s">
        <v>5933</v>
      </c>
      <c r="P330">
        <f t="shared" si="11"/>
        <v>701326001</v>
      </c>
      <c r="Q330" t="s">
        <v>6887</v>
      </c>
      <c r="R330" t="s">
        <v>43</v>
      </c>
      <c r="S330" t="s">
        <v>8133</v>
      </c>
      <c r="T330" s="48" t="s">
        <v>9212</v>
      </c>
      <c r="V330" s="49" t="s">
        <v>3580</v>
      </c>
    </row>
    <row r="331" spans="1:22" x14ac:dyDescent="0.35">
      <c r="A331">
        <v>704164651</v>
      </c>
      <c r="B331" s="49">
        <v>40238468</v>
      </c>
      <c r="C331" s="49">
        <v>796908950</v>
      </c>
      <c r="D331" t="s">
        <v>2389</v>
      </c>
      <c r="E331" t="s">
        <v>6894</v>
      </c>
      <c r="F331" t="s">
        <v>5</v>
      </c>
      <c r="G331" t="s">
        <v>8135</v>
      </c>
      <c r="H331" t="s">
        <v>9219</v>
      </c>
      <c r="M331" t="s">
        <v>4824</v>
      </c>
      <c r="N331">
        <f t="shared" si="10"/>
        <v>704164651</v>
      </c>
      <c r="O331" t="s">
        <v>5937</v>
      </c>
      <c r="P331">
        <f t="shared" si="11"/>
        <v>796908950</v>
      </c>
      <c r="Q331" t="s">
        <v>6894</v>
      </c>
      <c r="R331" t="s">
        <v>5</v>
      </c>
      <c r="S331" t="s">
        <v>8135</v>
      </c>
      <c r="T331" t="s">
        <v>9219</v>
      </c>
      <c r="V331" s="49" t="s">
        <v>3587</v>
      </c>
    </row>
    <row r="332" spans="1:22" x14ac:dyDescent="0.35">
      <c r="A332">
        <v>716210761</v>
      </c>
      <c r="B332" s="49">
        <v>29145337</v>
      </c>
      <c r="C332" s="49">
        <v>716210761</v>
      </c>
      <c r="D332" t="s">
        <v>2390</v>
      </c>
      <c r="E332" t="s">
        <v>6895</v>
      </c>
      <c r="F332" t="s">
        <v>24</v>
      </c>
      <c r="G332" t="s">
        <v>8136</v>
      </c>
      <c r="H332" s="48" t="s">
        <v>9220</v>
      </c>
      <c r="M332" t="s">
        <v>4825</v>
      </c>
      <c r="N332">
        <f t="shared" si="10"/>
        <v>716210761</v>
      </c>
      <c r="O332">
        <v>716210761</v>
      </c>
      <c r="P332">
        <f t="shared" si="11"/>
        <v>716210761</v>
      </c>
      <c r="Q332" t="s">
        <v>6895</v>
      </c>
      <c r="R332" t="s">
        <v>24</v>
      </c>
      <c r="S332" t="s">
        <v>8136</v>
      </c>
      <c r="T332" s="48" t="s">
        <v>9220</v>
      </c>
      <c r="V332" s="49" t="s">
        <v>3588</v>
      </c>
    </row>
    <row r="333" spans="1:22" x14ac:dyDescent="0.35">
      <c r="A333">
        <v>791670921</v>
      </c>
      <c r="B333" s="49">
        <v>36645290</v>
      </c>
      <c r="C333" s="49">
        <v>0</v>
      </c>
      <c r="D333" t="s">
        <v>2391</v>
      </c>
      <c r="E333" t="s">
        <v>6896</v>
      </c>
      <c r="F333" t="s">
        <v>10</v>
      </c>
      <c r="G333" t="s">
        <v>8137</v>
      </c>
      <c r="H333" s="48" t="s">
        <v>9221</v>
      </c>
      <c r="M333" t="s">
        <v>4826</v>
      </c>
      <c r="N333">
        <f t="shared" si="10"/>
        <v>791670921</v>
      </c>
      <c r="P333">
        <f t="shared" si="11"/>
        <v>0</v>
      </c>
      <c r="Q333" t="s">
        <v>6896</v>
      </c>
      <c r="R333" t="s">
        <v>10</v>
      </c>
      <c r="S333" t="s">
        <v>8137</v>
      </c>
      <c r="T333" s="48" t="s">
        <v>9221</v>
      </c>
      <c r="V333" s="49" t="s">
        <v>3589</v>
      </c>
    </row>
    <row r="334" spans="1:22" x14ac:dyDescent="0.35">
      <c r="A334">
        <v>707152552</v>
      </c>
      <c r="B334" s="49">
        <v>32939061</v>
      </c>
      <c r="C334" s="49">
        <v>707152552</v>
      </c>
      <c r="E334" t="s">
        <v>6897</v>
      </c>
      <c r="F334" t="s">
        <v>40</v>
      </c>
      <c r="G334" t="s">
        <v>8138</v>
      </c>
      <c r="H334" s="48" t="s">
        <v>9222</v>
      </c>
      <c r="M334" t="s">
        <v>4827</v>
      </c>
      <c r="N334">
        <f t="shared" si="10"/>
        <v>707152552</v>
      </c>
      <c r="O334" t="s">
        <v>5938</v>
      </c>
      <c r="P334">
        <f t="shared" si="11"/>
        <v>707152552</v>
      </c>
      <c r="Q334" t="s">
        <v>6897</v>
      </c>
      <c r="R334" t="s">
        <v>40</v>
      </c>
      <c r="S334" t="s">
        <v>8138</v>
      </c>
      <c r="T334" s="48" t="s">
        <v>9222</v>
      </c>
      <c r="V334" s="49" t="s">
        <v>3590</v>
      </c>
    </row>
    <row r="335" spans="1:22" x14ac:dyDescent="0.35">
      <c r="A335">
        <v>748753915</v>
      </c>
      <c r="B335" s="49">
        <v>37735071</v>
      </c>
      <c r="C335" s="49" t="e">
        <v>#VALUE!</v>
      </c>
      <c r="D335" t="s">
        <v>2392</v>
      </c>
      <c r="E335" t="s">
        <v>6898</v>
      </c>
      <c r="F335" t="s">
        <v>37</v>
      </c>
      <c r="G335" t="s">
        <v>8139</v>
      </c>
      <c r="H335" s="48" t="s">
        <v>9223</v>
      </c>
      <c r="M335">
        <v>748753915</v>
      </c>
      <c r="N335">
        <f t="shared" si="10"/>
        <v>748753915</v>
      </c>
      <c r="O335" t="s">
        <v>531</v>
      </c>
      <c r="P335" t="e">
        <f t="shared" si="11"/>
        <v>#VALUE!</v>
      </c>
      <c r="Q335" t="s">
        <v>6898</v>
      </c>
      <c r="R335" t="s">
        <v>37</v>
      </c>
      <c r="S335" t="s">
        <v>8139</v>
      </c>
      <c r="T335" s="48" t="s">
        <v>9223</v>
      </c>
      <c r="V335" s="49" t="s">
        <v>3591</v>
      </c>
    </row>
    <row r="336" spans="1:22" x14ac:dyDescent="0.35">
      <c r="A336">
        <v>707407910</v>
      </c>
      <c r="B336" s="49">
        <v>30059338</v>
      </c>
      <c r="C336" s="49">
        <v>757923908</v>
      </c>
      <c r="D336" t="s">
        <v>2393</v>
      </c>
      <c r="E336" t="s">
        <v>6899</v>
      </c>
      <c r="F336" t="s">
        <v>112</v>
      </c>
      <c r="G336" t="s">
        <v>8140</v>
      </c>
      <c r="M336" t="s">
        <v>4828</v>
      </c>
      <c r="N336">
        <f t="shared" si="10"/>
        <v>707407910</v>
      </c>
      <c r="O336" t="s">
        <v>5939</v>
      </c>
      <c r="P336">
        <f t="shared" si="11"/>
        <v>757923908</v>
      </c>
      <c r="Q336" t="s">
        <v>6899</v>
      </c>
      <c r="R336" t="s">
        <v>112</v>
      </c>
      <c r="S336" t="s">
        <v>8140</v>
      </c>
      <c r="V336" s="49" t="s">
        <v>3592</v>
      </c>
    </row>
    <row r="337" spans="1:22" x14ac:dyDescent="0.35">
      <c r="A337">
        <v>114122046</v>
      </c>
      <c r="B337" s="49">
        <v>37369558</v>
      </c>
      <c r="C337" s="49">
        <v>0</v>
      </c>
      <c r="D337" t="s">
        <v>2394</v>
      </c>
      <c r="E337" t="s">
        <v>6900</v>
      </c>
      <c r="F337" t="s">
        <v>32</v>
      </c>
      <c r="M337" t="s">
        <v>4829</v>
      </c>
      <c r="N337">
        <f t="shared" si="10"/>
        <v>114122046</v>
      </c>
      <c r="P337">
        <f t="shared" si="11"/>
        <v>0</v>
      </c>
      <c r="Q337" t="s">
        <v>6900</v>
      </c>
      <c r="R337" t="s">
        <v>32</v>
      </c>
      <c r="V337" s="49" t="s">
        <v>3593</v>
      </c>
    </row>
    <row r="338" spans="1:22" x14ac:dyDescent="0.35">
      <c r="A338">
        <v>707205694</v>
      </c>
      <c r="B338" s="49">
        <v>38233667</v>
      </c>
      <c r="C338" s="49">
        <v>742451108</v>
      </c>
      <c r="D338" t="s">
        <v>2395</v>
      </c>
      <c r="E338" t="s">
        <v>6901</v>
      </c>
      <c r="F338" t="s">
        <v>5</v>
      </c>
      <c r="G338" t="s">
        <v>8141</v>
      </c>
      <c r="M338" t="s">
        <v>4830</v>
      </c>
      <c r="N338">
        <f t="shared" si="10"/>
        <v>707205694</v>
      </c>
      <c r="O338" t="s">
        <v>5940</v>
      </c>
      <c r="P338">
        <f t="shared" si="11"/>
        <v>742451108</v>
      </c>
      <c r="Q338" t="s">
        <v>6901</v>
      </c>
      <c r="R338" t="s">
        <v>5</v>
      </c>
      <c r="S338" t="s">
        <v>8141</v>
      </c>
      <c r="V338" s="49" t="s">
        <v>3594</v>
      </c>
    </row>
    <row r="339" spans="1:22" x14ac:dyDescent="0.35">
      <c r="A339">
        <v>790904275</v>
      </c>
      <c r="B339" s="49">
        <v>32477346</v>
      </c>
      <c r="C339" s="49">
        <v>104323880</v>
      </c>
      <c r="D339" t="s">
        <v>2396</v>
      </c>
      <c r="E339" t="s">
        <v>6902</v>
      </c>
      <c r="F339" t="s">
        <v>28</v>
      </c>
      <c r="G339" t="s">
        <v>8142</v>
      </c>
      <c r="H339" s="48" t="s">
        <v>9224</v>
      </c>
      <c r="M339" t="s">
        <v>4831</v>
      </c>
      <c r="N339">
        <f t="shared" si="10"/>
        <v>790904275</v>
      </c>
      <c r="O339" t="s">
        <v>5941</v>
      </c>
      <c r="P339">
        <f t="shared" si="11"/>
        <v>104323880</v>
      </c>
      <c r="Q339" t="s">
        <v>6902</v>
      </c>
      <c r="R339" t="s">
        <v>28</v>
      </c>
      <c r="S339" t="s">
        <v>8142</v>
      </c>
      <c r="T339" s="48" t="s">
        <v>9224</v>
      </c>
      <c r="V339" s="49" t="s">
        <v>3595</v>
      </c>
    </row>
    <row r="340" spans="1:22" x14ac:dyDescent="0.35">
      <c r="A340">
        <v>702363504</v>
      </c>
      <c r="B340" s="49">
        <v>38161356</v>
      </c>
      <c r="C340" s="49">
        <v>723657535</v>
      </c>
      <c r="D340" t="s">
        <v>2397</v>
      </c>
      <c r="E340" t="s">
        <v>6795</v>
      </c>
      <c r="F340" t="s">
        <v>43</v>
      </c>
      <c r="G340" t="s">
        <v>8143</v>
      </c>
      <c r="H340" t="s">
        <v>9225</v>
      </c>
      <c r="M340" t="s">
        <v>4730</v>
      </c>
      <c r="N340">
        <f t="shared" si="10"/>
        <v>702363504</v>
      </c>
      <c r="O340" t="s">
        <v>5942</v>
      </c>
      <c r="P340">
        <f t="shared" si="11"/>
        <v>723657535</v>
      </c>
      <c r="Q340" t="s">
        <v>6795</v>
      </c>
      <c r="R340" t="s">
        <v>43</v>
      </c>
      <c r="S340" t="s">
        <v>8143</v>
      </c>
      <c r="T340" t="s">
        <v>9225</v>
      </c>
      <c r="V340" s="49" t="s">
        <v>3489</v>
      </c>
    </row>
    <row r="341" spans="1:22" x14ac:dyDescent="0.35">
      <c r="A341">
        <v>792064439</v>
      </c>
      <c r="B341" s="49">
        <v>29521860</v>
      </c>
      <c r="C341" s="49">
        <v>707480671</v>
      </c>
      <c r="D341" t="s">
        <v>2398</v>
      </c>
      <c r="E341" t="s">
        <v>6903</v>
      </c>
      <c r="F341" t="s">
        <v>43</v>
      </c>
      <c r="G341" t="s">
        <v>8144</v>
      </c>
      <c r="H341" t="s">
        <v>9226</v>
      </c>
      <c r="M341" t="s">
        <v>4832</v>
      </c>
      <c r="N341">
        <f t="shared" si="10"/>
        <v>792064439</v>
      </c>
      <c r="O341" t="s">
        <v>5943</v>
      </c>
      <c r="P341">
        <f t="shared" si="11"/>
        <v>707480671</v>
      </c>
      <c r="Q341" t="s">
        <v>6903</v>
      </c>
      <c r="R341" t="s">
        <v>43</v>
      </c>
      <c r="S341" t="s">
        <v>8144</v>
      </c>
      <c r="T341" t="s">
        <v>9226</v>
      </c>
      <c r="V341" s="49" t="s">
        <v>3596</v>
      </c>
    </row>
    <row r="342" spans="1:22" x14ac:dyDescent="0.35">
      <c r="A342">
        <v>718917450</v>
      </c>
      <c r="B342" s="49">
        <v>35561011</v>
      </c>
      <c r="C342" s="49">
        <v>702892193</v>
      </c>
      <c r="D342" t="s">
        <v>2399</v>
      </c>
      <c r="E342" t="s">
        <v>6904</v>
      </c>
      <c r="F342" t="s">
        <v>24</v>
      </c>
      <c r="G342" t="s">
        <v>8145</v>
      </c>
      <c r="H342" s="48" t="s">
        <v>9227</v>
      </c>
      <c r="M342" t="s">
        <v>4833</v>
      </c>
      <c r="N342">
        <f t="shared" si="10"/>
        <v>718917450</v>
      </c>
      <c r="O342" t="s">
        <v>5944</v>
      </c>
      <c r="P342">
        <f t="shared" si="11"/>
        <v>702892193</v>
      </c>
      <c r="Q342" t="s">
        <v>6904</v>
      </c>
      <c r="R342" t="s">
        <v>24</v>
      </c>
      <c r="S342" t="s">
        <v>8145</v>
      </c>
      <c r="T342" s="48" t="s">
        <v>9227</v>
      </c>
      <c r="V342" s="49" t="s">
        <v>3597</v>
      </c>
    </row>
    <row r="343" spans="1:22" x14ac:dyDescent="0.35">
      <c r="A343">
        <v>110927060</v>
      </c>
      <c r="B343" s="49">
        <v>33555686</v>
      </c>
      <c r="C343" s="49">
        <v>790309438</v>
      </c>
      <c r="D343" t="s">
        <v>2400</v>
      </c>
      <c r="E343" t="s">
        <v>6905</v>
      </c>
      <c r="F343" t="s">
        <v>112</v>
      </c>
      <c r="G343" t="s">
        <v>8146</v>
      </c>
      <c r="H343" t="s">
        <v>9228</v>
      </c>
      <c r="M343" t="s">
        <v>4834</v>
      </c>
      <c r="N343">
        <f t="shared" si="10"/>
        <v>110927060</v>
      </c>
      <c r="O343" t="s">
        <v>5945</v>
      </c>
      <c r="P343">
        <f t="shared" si="11"/>
        <v>790309438</v>
      </c>
      <c r="Q343" t="s">
        <v>6905</v>
      </c>
      <c r="R343" t="s">
        <v>112</v>
      </c>
      <c r="S343" t="s">
        <v>8146</v>
      </c>
      <c r="T343" t="s">
        <v>9228</v>
      </c>
      <c r="V343" s="49" t="s">
        <v>3598</v>
      </c>
    </row>
    <row r="344" spans="1:22" x14ac:dyDescent="0.35">
      <c r="A344">
        <v>718917450</v>
      </c>
      <c r="B344" s="49">
        <v>35561011</v>
      </c>
      <c r="C344" s="49">
        <v>702892193</v>
      </c>
      <c r="D344" t="s">
        <v>2399</v>
      </c>
      <c r="E344" t="s">
        <v>6904</v>
      </c>
      <c r="F344" t="s">
        <v>24</v>
      </c>
      <c r="G344" t="s">
        <v>8147</v>
      </c>
      <c r="H344" s="48" t="s">
        <v>9227</v>
      </c>
      <c r="M344" t="s">
        <v>4833</v>
      </c>
      <c r="N344">
        <f t="shared" si="10"/>
        <v>718917450</v>
      </c>
      <c r="O344" t="s">
        <v>5944</v>
      </c>
      <c r="P344">
        <f t="shared" si="11"/>
        <v>702892193</v>
      </c>
      <c r="Q344" t="s">
        <v>6904</v>
      </c>
      <c r="R344" t="s">
        <v>24</v>
      </c>
      <c r="S344" t="s">
        <v>8147</v>
      </c>
      <c r="T344" s="48" t="s">
        <v>9227</v>
      </c>
      <c r="V344" s="49" t="s">
        <v>3597</v>
      </c>
    </row>
    <row r="345" spans="1:22" x14ac:dyDescent="0.35">
      <c r="A345">
        <v>727287223</v>
      </c>
      <c r="B345" s="49">
        <v>26719266</v>
      </c>
      <c r="C345" s="49">
        <v>721308922</v>
      </c>
      <c r="D345" t="s">
        <v>2401</v>
      </c>
      <c r="E345" t="s">
        <v>6906</v>
      </c>
      <c r="F345" t="s">
        <v>43</v>
      </c>
      <c r="G345" t="s">
        <v>8148</v>
      </c>
      <c r="H345" s="48" t="s">
        <v>9229</v>
      </c>
      <c r="M345" t="s">
        <v>4835</v>
      </c>
      <c r="N345">
        <f t="shared" si="10"/>
        <v>727287223</v>
      </c>
      <c r="O345" t="s">
        <v>5946</v>
      </c>
      <c r="P345">
        <f t="shared" si="11"/>
        <v>721308922</v>
      </c>
      <c r="Q345" t="s">
        <v>6906</v>
      </c>
      <c r="R345" t="s">
        <v>43</v>
      </c>
      <c r="S345" t="s">
        <v>8148</v>
      </c>
      <c r="T345" s="48" t="s">
        <v>9229</v>
      </c>
      <c r="V345" s="49" t="s">
        <v>3599</v>
      </c>
    </row>
    <row r="346" spans="1:22" x14ac:dyDescent="0.35">
      <c r="A346">
        <v>702669639</v>
      </c>
      <c r="B346" s="49">
        <v>32740622</v>
      </c>
      <c r="C346" s="49">
        <v>0</v>
      </c>
      <c r="D346" t="s">
        <v>2402</v>
      </c>
      <c r="E346" t="s">
        <v>6907</v>
      </c>
      <c r="F346" t="s">
        <v>43</v>
      </c>
      <c r="G346" t="s">
        <v>8149</v>
      </c>
      <c r="H346" t="s">
        <v>9230</v>
      </c>
      <c r="M346" t="s">
        <v>4836</v>
      </c>
      <c r="N346">
        <f t="shared" si="10"/>
        <v>702669639</v>
      </c>
      <c r="P346">
        <f t="shared" si="11"/>
        <v>0</v>
      </c>
      <c r="Q346" t="s">
        <v>6907</v>
      </c>
      <c r="R346" t="s">
        <v>43</v>
      </c>
      <c r="S346" t="s">
        <v>8149</v>
      </c>
      <c r="T346" t="s">
        <v>9230</v>
      </c>
      <c r="V346" s="49" t="s">
        <v>3600</v>
      </c>
    </row>
    <row r="347" spans="1:22" x14ac:dyDescent="0.35">
      <c r="A347">
        <v>700529340</v>
      </c>
      <c r="B347" s="49">
        <v>36921338</v>
      </c>
      <c r="C347" s="49">
        <v>700529340</v>
      </c>
      <c r="D347" t="s">
        <v>2403</v>
      </c>
      <c r="E347" t="s">
        <v>6908</v>
      </c>
      <c r="F347" t="s">
        <v>450</v>
      </c>
      <c r="M347" t="s">
        <v>4837</v>
      </c>
      <c r="N347">
        <f t="shared" si="10"/>
        <v>700529340</v>
      </c>
      <c r="O347" t="s">
        <v>4837</v>
      </c>
      <c r="P347">
        <f t="shared" si="11"/>
        <v>700529340</v>
      </c>
      <c r="Q347" t="s">
        <v>6908</v>
      </c>
      <c r="R347" t="s">
        <v>450</v>
      </c>
      <c r="V347" s="49" t="s">
        <v>3601</v>
      </c>
    </row>
    <row r="348" spans="1:22" x14ac:dyDescent="0.35">
      <c r="A348">
        <v>727294134</v>
      </c>
      <c r="B348" s="49">
        <v>38445211</v>
      </c>
      <c r="C348" s="49">
        <v>112280146</v>
      </c>
      <c r="D348" t="s">
        <v>2404</v>
      </c>
      <c r="E348" t="s">
        <v>6909</v>
      </c>
      <c r="F348" t="s">
        <v>24</v>
      </c>
      <c r="G348" t="s">
        <v>8150</v>
      </c>
      <c r="H348" s="48" t="s">
        <v>9231</v>
      </c>
      <c r="M348" t="s">
        <v>4838</v>
      </c>
      <c r="N348">
        <f t="shared" si="10"/>
        <v>727294134</v>
      </c>
      <c r="O348" t="s">
        <v>5947</v>
      </c>
      <c r="P348">
        <f t="shared" si="11"/>
        <v>112280146</v>
      </c>
      <c r="Q348" t="s">
        <v>6909</v>
      </c>
      <c r="R348" t="s">
        <v>24</v>
      </c>
      <c r="S348" t="s">
        <v>8150</v>
      </c>
      <c r="T348" s="48" t="s">
        <v>9231</v>
      </c>
      <c r="V348" s="49" t="s">
        <v>3602</v>
      </c>
    </row>
    <row r="349" spans="1:22" x14ac:dyDescent="0.35">
      <c r="A349">
        <v>715325751</v>
      </c>
      <c r="B349" s="49">
        <v>37837835</v>
      </c>
      <c r="C349" s="49">
        <v>702995969</v>
      </c>
      <c r="D349" t="s">
        <v>2405</v>
      </c>
      <c r="E349" t="s">
        <v>6910</v>
      </c>
      <c r="F349" t="s">
        <v>10</v>
      </c>
      <c r="G349" t="s">
        <v>8151</v>
      </c>
      <c r="H349" t="s">
        <v>9232</v>
      </c>
      <c r="M349" t="s">
        <v>4839</v>
      </c>
      <c r="N349">
        <f t="shared" si="10"/>
        <v>715325751</v>
      </c>
      <c r="O349" t="s">
        <v>5948</v>
      </c>
      <c r="P349">
        <f t="shared" si="11"/>
        <v>702995969</v>
      </c>
      <c r="Q349" t="s">
        <v>6910</v>
      </c>
      <c r="R349" t="s">
        <v>10</v>
      </c>
      <c r="S349" t="s">
        <v>8151</v>
      </c>
      <c r="T349" t="s">
        <v>9232</v>
      </c>
      <c r="V349" s="49" t="s">
        <v>3603</v>
      </c>
    </row>
    <row r="350" spans="1:22" x14ac:dyDescent="0.35">
      <c r="A350">
        <v>799979587</v>
      </c>
      <c r="B350" s="49">
        <v>41932781</v>
      </c>
      <c r="C350" s="49">
        <v>705302216</v>
      </c>
      <c r="D350" t="s">
        <v>2406</v>
      </c>
      <c r="E350" t="s">
        <v>6911</v>
      </c>
      <c r="F350" t="s">
        <v>112</v>
      </c>
      <c r="G350" t="s">
        <v>8152</v>
      </c>
      <c r="H350" s="48" t="s">
        <v>9233</v>
      </c>
      <c r="M350" t="s">
        <v>4840</v>
      </c>
      <c r="N350">
        <f t="shared" si="10"/>
        <v>799979587</v>
      </c>
      <c r="O350" t="s">
        <v>5949</v>
      </c>
      <c r="P350">
        <f t="shared" si="11"/>
        <v>705302216</v>
      </c>
      <c r="Q350" t="s">
        <v>6911</v>
      </c>
      <c r="R350" t="s">
        <v>112</v>
      </c>
      <c r="S350" t="s">
        <v>8152</v>
      </c>
      <c r="T350" s="48" t="s">
        <v>9233</v>
      </c>
      <c r="V350" s="49" t="s">
        <v>3604</v>
      </c>
    </row>
    <row r="351" spans="1:22" x14ac:dyDescent="0.35">
      <c r="A351">
        <v>700357741</v>
      </c>
      <c r="B351" s="49">
        <v>41810390</v>
      </c>
      <c r="C351" s="49">
        <v>0</v>
      </c>
      <c r="D351" t="s">
        <v>2407</v>
      </c>
      <c r="E351" t="s">
        <v>6912</v>
      </c>
      <c r="F351" t="s">
        <v>43</v>
      </c>
      <c r="G351" t="s">
        <v>8153</v>
      </c>
      <c r="H351" t="s">
        <v>9234</v>
      </c>
      <c r="M351" t="s">
        <v>4841</v>
      </c>
      <c r="N351">
        <f t="shared" si="10"/>
        <v>700357741</v>
      </c>
      <c r="P351">
        <f t="shared" si="11"/>
        <v>0</v>
      </c>
      <c r="Q351" t="s">
        <v>6912</v>
      </c>
      <c r="R351" t="s">
        <v>43</v>
      </c>
      <c r="S351" t="s">
        <v>8153</v>
      </c>
      <c r="T351" t="s">
        <v>9234</v>
      </c>
      <c r="V351" s="49" t="s">
        <v>3605</v>
      </c>
    </row>
    <row r="352" spans="1:22" x14ac:dyDescent="0.35">
      <c r="A352">
        <v>791071454</v>
      </c>
      <c r="B352" s="49">
        <v>33233182</v>
      </c>
      <c r="C352" s="49">
        <v>791071454</v>
      </c>
      <c r="D352" t="s">
        <v>2408</v>
      </c>
      <c r="E352" t="s">
        <v>6913</v>
      </c>
      <c r="F352" t="s">
        <v>43</v>
      </c>
      <c r="G352" t="s">
        <v>8154</v>
      </c>
      <c r="H352" s="48" t="s">
        <v>9235</v>
      </c>
      <c r="M352" t="s">
        <v>4842</v>
      </c>
      <c r="N352">
        <f t="shared" si="10"/>
        <v>791071454</v>
      </c>
      <c r="O352" t="s">
        <v>4842</v>
      </c>
      <c r="P352">
        <f t="shared" si="11"/>
        <v>791071454</v>
      </c>
      <c r="Q352" t="s">
        <v>6913</v>
      </c>
      <c r="R352" t="s">
        <v>43</v>
      </c>
      <c r="S352" t="s">
        <v>8154</v>
      </c>
      <c r="T352" s="48" t="s">
        <v>9235</v>
      </c>
      <c r="V352" s="49" t="s">
        <v>3606</v>
      </c>
    </row>
    <row r="353" spans="1:22" x14ac:dyDescent="0.35">
      <c r="A353">
        <v>724836233</v>
      </c>
      <c r="B353" s="49">
        <v>27689607</v>
      </c>
      <c r="C353" s="49">
        <v>752858812</v>
      </c>
      <c r="D353" t="s">
        <v>2409</v>
      </c>
      <c r="E353" t="s">
        <v>6914</v>
      </c>
      <c r="F353" t="s">
        <v>43</v>
      </c>
      <c r="G353" t="s">
        <v>8155</v>
      </c>
      <c r="H353" s="48" t="s">
        <v>9236</v>
      </c>
      <c r="M353" t="s">
        <v>4843</v>
      </c>
      <c r="N353">
        <f t="shared" si="10"/>
        <v>724836233</v>
      </c>
      <c r="O353" t="s">
        <v>5950</v>
      </c>
      <c r="P353">
        <f t="shared" si="11"/>
        <v>752858812</v>
      </c>
      <c r="Q353" t="s">
        <v>6914</v>
      </c>
      <c r="R353" t="s">
        <v>43</v>
      </c>
      <c r="S353" t="s">
        <v>8155</v>
      </c>
      <c r="T353" s="48" t="s">
        <v>9236</v>
      </c>
      <c r="V353" s="49" t="s">
        <v>3607</v>
      </c>
    </row>
    <row r="354" spans="1:22" x14ac:dyDescent="0.35">
      <c r="A354">
        <v>743836570</v>
      </c>
      <c r="B354" s="49">
        <v>34922592</v>
      </c>
      <c r="C354" s="49">
        <v>743836570</v>
      </c>
      <c r="D354" t="s">
        <v>2410</v>
      </c>
      <c r="E354" t="s">
        <v>6915</v>
      </c>
      <c r="F354" t="s">
        <v>28</v>
      </c>
      <c r="G354" t="s">
        <v>8156</v>
      </c>
      <c r="M354" t="s">
        <v>4844</v>
      </c>
      <c r="N354">
        <f t="shared" si="10"/>
        <v>743836570</v>
      </c>
      <c r="O354" t="s">
        <v>4844</v>
      </c>
      <c r="P354">
        <f t="shared" si="11"/>
        <v>743836570</v>
      </c>
      <c r="Q354" t="s">
        <v>6915</v>
      </c>
      <c r="R354" t="s">
        <v>28</v>
      </c>
      <c r="S354" t="s">
        <v>8156</v>
      </c>
      <c r="V354" s="49" t="s">
        <v>3608</v>
      </c>
    </row>
    <row r="355" spans="1:22" x14ac:dyDescent="0.35">
      <c r="A355">
        <v>797595564</v>
      </c>
      <c r="B355" s="49">
        <v>36999572</v>
      </c>
      <c r="C355" s="49">
        <v>797595564</v>
      </c>
      <c r="D355" t="s">
        <v>2411</v>
      </c>
      <c r="E355" t="s">
        <v>6916</v>
      </c>
      <c r="F355" t="s">
        <v>85</v>
      </c>
      <c r="G355" t="s">
        <v>8157</v>
      </c>
      <c r="M355" t="s">
        <v>4845</v>
      </c>
      <c r="N355">
        <f t="shared" si="10"/>
        <v>797595564</v>
      </c>
      <c r="O355" t="s">
        <v>4845</v>
      </c>
      <c r="P355">
        <f t="shared" si="11"/>
        <v>797595564</v>
      </c>
      <c r="Q355" t="s">
        <v>6916</v>
      </c>
      <c r="R355" t="s">
        <v>85</v>
      </c>
      <c r="S355" t="s">
        <v>8157</v>
      </c>
      <c r="V355" s="49" t="s">
        <v>3609</v>
      </c>
    </row>
    <row r="356" spans="1:22" x14ac:dyDescent="0.35">
      <c r="A356">
        <v>701399547</v>
      </c>
      <c r="B356" s="49">
        <v>39867938</v>
      </c>
      <c r="C356" s="49">
        <v>719578964</v>
      </c>
      <c r="D356" t="s">
        <v>2412</v>
      </c>
      <c r="E356" t="s">
        <v>6917</v>
      </c>
      <c r="F356" t="s">
        <v>235</v>
      </c>
      <c r="G356" t="s">
        <v>8158</v>
      </c>
      <c r="H356" t="s">
        <v>6917</v>
      </c>
      <c r="M356" t="s">
        <v>4846</v>
      </c>
      <c r="N356">
        <f t="shared" si="10"/>
        <v>701399547</v>
      </c>
      <c r="O356" t="s">
        <v>5951</v>
      </c>
      <c r="P356">
        <f t="shared" si="11"/>
        <v>719578964</v>
      </c>
      <c r="Q356" t="s">
        <v>6917</v>
      </c>
      <c r="R356" t="s">
        <v>235</v>
      </c>
      <c r="S356" t="s">
        <v>8158</v>
      </c>
      <c r="T356" t="s">
        <v>6917</v>
      </c>
      <c r="V356" s="49" t="s">
        <v>3610</v>
      </c>
    </row>
    <row r="357" spans="1:22" x14ac:dyDescent="0.35">
      <c r="A357">
        <v>792160299</v>
      </c>
      <c r="B357" s="49">
        <v>36844220</v>
      </c>
      <c r="C357" s="49">
        <v>704682737</v>
      </c>
      <c r="D357" t="s">
        <v>2413</v>
      </c>
      <c r="E357" t="s">
        <v>6818</v>
      </c>
      <c r="F357" t="s">
        <v>62</v>
      </c>
      <c r="G357" t="s">
        <v>8159</v>
      </c>
      <c r="H357" s="48" t="s">
        <v>9170</v>
      </c>
      <c r="M357" t="s">
        <v>4847</v>
      </c>
      <c r="N357">
        <f t="shared" si="10"/>
        <v>792160299</v>
      </c>
      <c r="O357" t="s">
        <v>5884</v>
      </c>
      <c r="P357">
        <f t="shared" si="11"/>
        <v>704682737</v>
      </c>
      <c r="Q357" t="s">
        <v>6818</v>
      </c>
      <c r="R357" t="s">
        <v>62</v>
      </c>
      <c r="S357" t="s">
        <v>8159</v>
      </c>
      <c r="T357" s="48" t="s">
        <v>9170</v>
      </c>
      <c r="V357" s="49" t="s">
        <v>3512</v>
      </c>
    </row>
    <row r="358" spans="1:22" x14ac:dyDescent="0.35">
      <c r="A358">
        <v>798689415</v>
      </c>
      <c r="B358" s="49">
        <v>35649845</v>
      </c>
      <c r="C358" s="49">
        <v>0</v>
      </c>
      <c r="D358" t="s">
        <v>2414</v>
      </c>
      <c r="E358" t="s">
        <v>6918</v>
      </c>
      <c r="F358" t="s">
        <v>5</v>
      </c>
      <c r="G358" t="s">
        <v>8160</v>
      </c>
      <c r="H358" s="48" t="s">
        <v>9237</v>
      </c>
      <c r="M358" t="s">
        <v>4848</v>
      </c>
      <c r="N358">
        <f t="shared" si="10"/>
        <v>798689415</v>
      </c>
      <c r="P358">
        <f t="shared" si="11"/>
        <v>0</v>
      </c>
      <c r="Q358" t="s">
        <v>6918</v>
      </c>
      <c r="R358" t="s">
        <v>5</v>
      </c>
      <c r="S358" t="s">
        <v>8160</v>
      </c>
      <c r="T358" s="48" t="s">
        <v>9237</v>
      </c>
      <c r="V358" s="49" t="s">
        <v>3611</v>
      </c>
    </row>
    <row r="359" spans="1:22" x14ac:dyDescent="0.35">
      <c r="A359">
        <v>716319763</v>
      </c>
      <c r="B359" s="49">
        <v>40301402</v>
      </c>
      <c r="C359" s="49">
        <v>104869497</v>
      </c>
      <c r="D359" t="s">
        <v>2415</v>
      </c>
      <c r="E359" t="s">
        <v>6919</v>
      </c>
      <c r="F359" t="s">
        <v>28</v>
      </c>
      <c r="M359" t="s">
        <v>4849</v>
      </c>
      <c r="N359">
        <f t="shared" si="10"/>
        <v>716319763</v>
      </c>
      <c r="O359" t="s">
        <v>5952</v>
      </c>
      <c r="P359">
        <f t="shared" si="11"/>
        <v>104869497</v>
      </c>
      <c r="Q359" t="s">
        <v>6919</v>
      </c>
      <c r="R359" t="s">
        <v>28</v>
      </c>
      <c r="V359" s="49" t="s">
        <v>3612</v>
      </c>
    </row>
    <row r="360" spans="1:22" x14ac:dyDescent="0.35">
      <c r="A360">
        <v>704091629</v>
      </c>
      <c r="B360" s="49">
        <v>35892847</v>
      </c>
      <c r="C360" s="49">
        <v>770582946</v>
      </c>
      <c r="D360" t="s">
        <v>2416</v>
      </c>
      <c r="E360" t="s">
        <v>6920</v>
      </c>
      <c r="F360" t="s">
        <v>37</v>
      </c>
      <c r="G360" t="s">
        <v>8161</v>
      </c>
      <c r="H360" t="s">
        <v>9238</v>
      </c>
      <c r="M360">
        <v>704091629</v>
      </c>
      <c r="N360">
        <f t="shared" si="10"/>
        <v>704091629</v>
      </c>
      <c r="O360" t="s">
        <v>5953</v>
      </c>
      <c r="P360">
        <f t="shared" si="11"/>
        <v>770582946</v>
      </c>
      <c r="Q360" t="s">
        <v>6920</v>
      </c>
      <c r="R360" t="s">
        <v>37</v>
      </c>
      <c r="S360" t="s">
        <v>8161</v>
      </c>
      <c r="T360" t="s">
        <v>9238</v>
      </c>
      <c r="V360" s="49" t="s">
        <v>3613</v>
      </c>
    </row>
    <row r="361" spans="1:22" x14ac:dyDescent="0.35">
      <c r="A361">
        <v>701399547</v>
      </c>
      <c r="B361" s="49">
        <v>39867938</v>
      </c>
      <c r="C361" s="49">
        <v>719578974</v>
      </c>
      <c r="D361" t="s">
        <v>2412</v>
      </c>
      <c r="E361" t="s">
        <v>6917</v>
      </c>
      <c r="F361" t="s">
        <v>235</v>
      </c>
      <c r="G361" t="s">
        <v>8162</v>
      </c>
      <c r="H361" t="s">
        <v>6917</v>
      </c>
      <c r="M361" t="s">
        <v>4846</v>
      </c>
      <c r="N361">
        <f t="shared" si="10"/>
        <v>701399547</v>
      </c>
      <c r="O361" t="s">
        <v>5954</v>
      </c>
      <c r="P361">
        <f t="shared" si="11"/>
        <v>719578974</v>
      </c>
      <c r="Q361" t="s">
        <v>6917</v>
      </c>
      <c r="R361" t="s">
        <v>235</v>
      </c>
      <c r="S361" t="s">
        <v>8162</v>
      </c>
      <c r="T361" t="s">
        <v>6917</v>
      </c>
      <c r="V361" s="49" t="s">
        <v>3610</v>
      </c>
    </row>
    <row r="362" spans="1:22" x14ac:dyDescent="0.35">
      <c r="A362">
        <v>791289935</v>
      </c>
      <c r="B362" s="49">
        <v>32092622</v>
      </c>
      <c r="C362" s="49">
        <v>789550016</v>
      </c>
      <c r="D362" t="s">
        <v>2417</v>
      </c>
      <c r="E362" t="s">
        <v>6921</v>
      </c>
      <c r="F362" t="s">
        <v>235</v>
      </c>
      <c r="G362" t="s">
        <v>8163</v>
      </c>
      <c r="H362" s="48" t="s">
        <v>9239</v>
      </c>
      <c r="M362" t="s">
        <v>4850</v>
      </c>
      <c r="N362">
        <f t="shared" si="10"/>
        <v>791289935</v>
      </c>
      <c r="O362" t="s">
        <v>5955</v>
      </c>
      <c r="P362">
        <f t="shared" si="11"/>
        <v>789550016</v>
      </c>
      <c r="Q362" t="s">
        <v>6921</v>
      </c>
      <c r="R362" t="s">
        <v>235</v>
      </c>
      <c r="S362" t="s">
        <v>8163</v>
      </c>
      <c r="T362" s="48" t="s">
        <v>9239</v>
      </c>
      <c r="V362" s="49" t="s">
        <v>3614</v>
      </c>
    </row>
    <row r="363" spans="1:22" x14ac:dyDescent="0.35">
      <c r="A363">
        <v>758455615</v>
      </c>
      <c r="B363" s="49">
        <v>38586639</v>
      </c>
      <c r="C363" s="49">
        <v>772687119</v>
      </c>
      <c r="D363" t="s">
        <v>531</v>
      </c>
      <c r="E363" t="s">
        <v>6922</v>
      </c>
      <c r="F363" t="s">
        <v>112</v>
      </c>
      <c r="G363" t="s">
        <v>531</v>
      </c>
      <c r="H363" t="s">
        <v>531</v>
      </c>
      <c r="M363" t="s">
        <v>4851</v>
      </c>
      <c r="N363">
        <f t="shared" si="10"/>
        <v>758455615</v>
      </c>
      <c r="O363" t="s">
        <v>5956</v>
      </c>
      <c r="P363">
        <f t="shared" si="11"/>
        <v>772687119</v>
      </c>
      <c r="Q363" t="s">
        <v>6922</v>
      </c>
      <c r="R363" t="s">
        <v>112</v>
      </c>
      <c r="S363" t="s">
        <v>531</v>
      </c>
      <c r="T363" t="s">
        <v>531</v>
      </c>
      <c r="V363" s="49" t="s">
        <v>3615</v>
      </c>
    </row>
    <row r="364" spans="1:22" x14ac:dyDescent="0.35">
      <c r="A364">
        <v>712607517</v>
      </c>
      <c r="B364" s="49">
        <v>38363607</v>
      </c>
      <c r="C364" s="49">
        <v>706391995</v>
      </c>
      <c r="D364" t="s">
        <v>2418</v>
      </c>
      <c r="E364" t="s">
        <v>6923</v>
      </c>
      <c r="F364" t="s">
        <v>5</v>
      </c>
      <c r="G364" t="s">
        <v>8164</v>
      </c>
      <c r="H364" s="48" t="s">
        <v>9240</v>
      </c>
      <c r="M364" t="s">
        <v>4852</v>
      </c>
      <c r="N364">
        <f t="shared" si="10"/>
        <v>712607517</v>
      </c>
      <c r="O364" t="s">
        <v>5957</v>
      </c>
      <c r="P364">
        <f t="shared" si="11"/>
        <v>706391995</v>
      </c>
      <c r="Q364" t="s">
        <v>6923</v>
      </c>
      <c r="R364" t="s">
        <v>5</v>
      </c>
      <c r="S364" t="s">
        <v>8164</v>
      </c>
      <c r="T364" s="48" t="s">
        <v>9240</v>
      </c>
      <c r="V364" s="49" t="s">
        <v>3616</v>
      </c>
    </row>
    <row r="365" spans="1:22" x14ac:dyDescent="0.35">
      <c r="A365">
        <v>759681089</v>
      </c>
      <c r="B365" s="49">
        <v>34018716</v>
      </c>
      <c r="C365" s="49">
        <v>101017191</v>
      </c>
      <c r="D365" t="s">
        <v>2419</v>
      </c>
      <c r="E365" t="s">
        <v>6924</v>
      </c>
      <c r="F365" t="s">
        <v>32</v>
      </c>
      <c r="G365" t="s">
        <v>8165</v>
      </c>
      <c r="M365" t="s">
        <v>4853</v>
      </c>
      <c r="N365">
        <f t="shared" si="10"/>
        <v>759681089</v>
      </c>
      <c r="O365" t="s">
        <v>5958</v>
      </c>
      <c r="P365">
        <f t="shared" si="11"/>
        <v>101017191</v>
      </c>
      <c r="Q365" t="s">
        <v>6924</v>
      </c>
      <c r="R365" t="s">
        <v>32</v>
      </c>
      <c r="S365" t="s">
        <v>8165</v>
      </c>
      <c r="V365" s="49" t="s">
        <v>3617</v>
      </c>
    </row>
    <row r="366" spans="1:22" x14ac:dyDescent="0.35">
      <c r="A366">
        <v>708500570</v>
      </c>
      <c r="B366" s="49">
        <v>38349167</v>
      </c>
      <c r="C366" s="49">
        <v>752549327</v>
      </c>
      <c r="D366" t="s">
        <v>2420</v>
      </c>
      <c r="E366" t="s">
        <v>6925</v>
      </c>
      <c r="F366" t="s">
        <v>24</v>
      </c>
      <c r="G366" t="s">
        <v>8166</v>
      </c>
      <c r="H366" s="48" t="s">
        <v>9241</v>
      </c>
      <c r="M366" t="s">
        <v>4854</v>
      </c>
      <c r="N366">
        <f t="shared" si="10"/>
        <v>708500570</v>
      </c>
      <c r="O366" t="s">
        <v>5959</v>
      </c>
      <c r="P366">
        <f t="shared" si="11"/>
        <v>752549327</v>
      </c>
      <c r="Q366" t="s">
        <v>6925</v>
      </c>
      <c r="R366" t="s">
        <v>24</v>
      </c>
      <c r="S366" t="s">
        <v>8166</v>
      </c>
      <c r="T366" s="48" t="s">
        <v>9241</v>
      </c>
      <c r="V366" s="49" t="s">
        <v>3618</v>
      </c>
    </row>
    <row r="367" spans="1:22" x14ac:dyDescent="0.35">
      <c r="A367">
        <v>794938608</v>
      </c>
      <c r="B367" s="49">
        <v>26965887</v>
      </c>
      <c r="C367" s="49">
        <v>0</v>
      </c>
      <c r="D367" t="s">
        <v>2421</v>
      </c>
      <c r="E367" t="s">
        <v>6926</v>
      </c>
      <c r="F367" t="s">
        <v>62</v>
      </c>
      <c r="G367" t="s">
        <v>8167</v>
      </c>
      <c r="M367" t="s">
        <v>4855</v>
      </c>
      <c r="N367">
        <f t="shared" si="10"/>
        <v>794938608</v>
      </c>
      <c r="P367">
        <f t="shared" si="11"/>
        <v>0</v>
      </c>
      <c r="Q367" t="s">
        <v>6926</v>
      </c>
      <c r="R367" t="s">
        <v>62</v>
      </c>
      <c r="S367" t="s">
        <v>8167</v>
      </c>
      <c r="V367" s="49" t="s">
        <v>3619</v>
      </c>
    </row>
    <row r="368" spans="1:22" x14ac:dyDescent="0.35">
      <c r="A368">
        <v>714007207</v>
      </c>
      <c r="B368" s="49">
        <v>38193613</v>
      </c>
      <c r="C368" s="49">
        <v>734434004</v>
      </c>
      <c r="D368" t="s">
        <v>2422</v>
      </c>
      <c r="E368" t="s">
        <v>6927</v>
      </c>
      <c r="F368" t="s">
        <v>5</v>
      </c>
      <c r="G368" t="s">
        <v>8168</v>
      </c>
      <c r="M368" t="s">
        <v>4856</v>
      </c>
      <c r="N368">
        <f t="shared" si="10"/>
        <v>714007207</v>
      </c>
      <c r="O368" t="s">
        <v>5960</v>
      </c>
      <c r="P368">
        <f t="shared" si="11"/>
        <v>734434004</v>
      </c>
      <c r="Q368" t="s">
        <v>6927</v>
      </c>
      <c r="R368" t="s">
        <v>5</v>
      </c>
      <c r="S368" t="s">
        <v>8168</v>
      </c>
      <c r="V368" s="49" t="s">
        <v>3620</v>
      </c>
    </row>
    <row r="369" spans="1:22" x14ac:dyDescent="0.35">
      <c r="A369">
        <v>708500570</v>
      </c>
      <c r="B369" s="49">
        <v>38349167</v>
      </c>
      <c r="C369" s="49">
        <v>752549327</v>
      </c>
      <c r="D369" t="s">
        <v>2420</v>
      </c>
      <c r="E369" t="s">
        <v>6925</v>
      </c>
      <c r="F369" t="s">
        <v>24</v>
      </c>
      <c r="G369" t="s">
        <v>8169</v>
      </c>
      <c r="H369" s="48" t="s">
        <v>9241</v>
      </c>
      <c r="M369" t="s">
        <v>4854</v>
      </c>
      <c r="N369">
        <f t="shared" si="10"/>
        <v>708500570</v>
      </c>
      <c r="O369" t="s">
        <v>5959</v>
      </c>
      <c r="P369">
        <f t="shared" si="11"/>
        <v>752549327</v>
      </c>
      <c r="Q369" t="s">
        <v>6925</v>
      </c>
      <c r="R369" t="s">
        <v>24</v>
      </c>
      <c r="S369" t="s">
        <v>8169</v>
      </c>
      <c r="T369" s="48" t="s">
        <v>9241</v>
      </c>
      <c r="V369" s="49" t="s">
        <v>3618</v>
      </c>
    </row>
    <row r="370" spans="1:22" x14ac:dyDescent="0.35">
      <c r="A370">
        <v>791289935</v>
      </c>
      <c r="B370" s="49">
        <v>32092622</v>
      </c>
      <c r="C370" s="49">
        <v>789550016</v>
      </c>
      <c r="D370" t="s">
        <v>2417</v>
      </c>
      <c r="E370" t="s">
        <v>6921</v>
      </c>
      <c r="F370" t="s">
        <v>235</v>
      </c>
      <c r="G370" t="s">
        <v>8170</v>
      </c>
      <c r="H370" s="48" t="s">
        <v>9242</v>
      </c>
      <c r="M370" t="s">
        <v>4850</v>
      </c>
      <c r="N370">
        <f t="shared" si="10"/>
        <v>791289935</v>
      </c>
      <c r="O370" t="s">
        <v>5955</v>
      </c>
      <c r="P370">
        <f t="shared" si="11"/>
        <v>789550016</v>
      </c>
      <c r="Q370" t="s">
        <v>6921</v>
      </c>
      <c r="R370" t="s">
        <v>235</v>
      </c>
      <c r="S370" t="s">
        <v>8170</v>
      </c>
      <c r="T370" s="48" t="s">
        <v>9242</v>
      </c>
      <c r="V370" s="49" t="s">
        <v>3614</v>
      </c>
    </row>
    <row r="371" spans="1:22" x14ac:dyDescent="0.35">
      <c r="A371">
        <v>254792651686</v>
      </c>
      <c r="B371" s="49">
        <v>37934004</v>
      </c>
      <c r="C371" s="49">
        <v>254723432779</v>
      </c>
      <c r="D371" t="s">
        <v>2423</v>
      </c>
      <c r="E371" t="s">
        <v>6928</v>
      </c>
      <c r="F371" t="s">
        <v>5</v>
      </c>
      <c r="G371" t="s">
        <v>8171</v>
      </c>
      <c r="H371" t="s">
        <v>9243</v>
      </c>
      <c r="M371" t="s">
        <v>4857</v>
      </c>
      <c r="N371">
        <f t="shared" si="10"/>
        <v>254792651686</v>
      </c>
      <c r="O371" t="s">
        <v>5961</v>
      </c>
      <c r="P371">
        <f t="shared" si="11"/>
        <v>254723432779</v>
      </c>
      <c r="Q371" t="s">
        <v>6928</v>
      </c>
      <c r="R371" t="s">
        <v>5</v>
      </c>
      <c r="S371" t="s">
        <v>8171</v>
      </c>
      <c r="T371" t="s">
        <v>9243</v>
      </c>
      <c r="V371" s="49" t="s">
        <v>3621</v>
      </c>
    </row>
    <row r="372" spans="1:22" x14ac:dyDescent="0.35">
      <c r="A372">
        <v>752899428</v>
      </c>
      <c r="B372" s="49">
        <v>33181595</v>
      </c>
      <c r="C372" s="49">
        <v>712857823</v>
      </c>
      <c r="D372" t="s">
        <v>2424</v>
      </c>
      <c r="E372" t="s">
        <v>6929</v>
      </c>
      <c r="F372" t="s">
        <v>37</v>
      </c>
      <c r="G372" t="s">
        <v>8172</v>
      </c>
      <c r="M372" t="s">
        <v>4858</v>
      </c>
      <c r="N372">
        <f t="shared" si="10"/>
        <v>752899428</v>
      </c>
      <c r="O372" t="s">
        <v>5962</v>
      </c>
      <c r="P372">
        <f t="shared" si="11"/>
        <v>712857823</v>
      </c>
      <c r="Q372" t="s">
        <v>6929</v>
      </c>
      <c r="R372" t="s">
        <v>37</v>
      </c>
      <c r="S372" t="s">
        <v>8172</v>
      </c>
      <c r="V372" s="49" t="s">
        <v>3622</v>
      </c>
    </row>
    <row r="373" spans="1:22" x14ac:dyDescent="0.35">
      <c r="A373">
        <v>758186018</v>
      </c>
      <c r="B373" s="49">
        <v>36898001</v>
      </c>
      <c r="C373" s="49">
        <v>110942972</v>
      </c>
      <c r="D373" t="s">
        <v>2425</v>
      </c>
      <c r="E373" t="s">
        <v>6930</v>
      </c>
      <c r="F373" t="s">
        <v>37</v>
      </c>
      <c r="G373" t="s">
        <v>8173</v>
      </c>
      <c r="M373" t="s">
        <v>4859</v>
      </c>
      <c r="N373">
        <f t="shared" si="10"/>
        <v>758186018</v>
      </c>
      <c r="O373" t="s">
        <v>5963</v>
      </c>
      <c r="P373">
        <f t="shared" si="11"/>
        <v>110942972</v>
      </c>
      <c r="Q373" t="s">
        <v>6930</v>
      </c>
      <c r="R373" t="s">
        <v>37</v>
      </c>
      <c r="S373" t="s">
        <v>8173</v>
      </c>
      <c r="V373" s="49" t="s">
        <v>3623</v>
      </c>
    </row>
    <row r="374" spans="1:22" x14ac:dyDescent="0.35">
      <c r="A374">
        <v>706684285</v>
      </c>
      <c r="B374" s="49">
        <v>38834331</v>
      </c>
      <c r="C374" s="49">
        <v>706684285</v>
      </c>
      <c r="D374" t="s">
        <v>2426</v>
      </c>
      <c r="E374" t="s">
        <v>6931</v>
      </c>
      <c r="F374" t="s">
        <v>10</v>
      </c>
      <c r="G374" t="s">
        <v>8174</v>
      </c>
      <c r="H374" t="s">
        <v>9244</v>
      </c>
      <c r="M374">
        <v>706684285</v>
      </c>
      <c r="N374">
        <f t="shared" si="10"/>
        <v>706684285</v>
      </c>
      <c r="O374">
        <v>706684285</v>
      </c>
      <c r="P374">
        <f t="shared" si="11"/>
        <v>706684285</v>
      </c>
      <c r="Q374" t="s">
        <v>6931</v>
      </c>
      <c r="R374" t="s">
        <v>10</v>
      </c>
      <c r="S374" t="s">
        <v>8174</v>
      </c>
      <c r="T374" t="s">
        <v>9244</v>
      </c>
      <c r="V374" s="49" t="s">
        <v>3624</v>
      </c>
    </row>
    <row r="375" spans="1:22" x14ac:dyDescent="0.35">
      <c r="A375">
        <v>796658429</v>
      </c>
      <c r="B375" s="49">
        <v>37237348</v>
      </c>
      <c r="C375" s="49">
        <v>790549610</v>
      </c>
      <c r="D375" t="s">
        <v>2427</v>
      </c>
      <c r="E375" t="s">
        <v>6932</v>
      </c>
      <c r="F375" t="s">
        <v>450</v>
      </c>
      <c r="G375" t="s">
        <v>8175</v>
      </c>
      <c r="M375" t="s">
        <v>4860</v>
      </c>
      <c r="N375">
        <f t="shared" si="10"/>
        <v>796658429</v>
      </c>
      <c r="O375" t="s">
        <v>5964</v>
      </c>
      <c r="P375">
        <f t="shared" si="11"/>
        <v>790549610</v>
      </c>
      <c r="Q375" t="s">
        <v>6932</v>
      </c>
      <c r="R375" t="s">
        <v>450</v>
      </c>
      <c r="S375" t="s">
        <v>8175</v>
      </c>
      <c r="V375" s="49" t="s">
        <v>3625</v>
      </c>
    </row>
    <row r="376" spans="1:22" x14ac:dyDescent="0.35">
      <c r="A376">
        <v>717747398</v>
      </c>
      <c r="B376" s="49">
        <v>35069086</v>
      </c>
      <c r="C376" s="49">
        <v>0</v>
      </c>
      <c r="D376" t="s">
        <v>2428</v>
      </c>
      <c r="E376" t="s">
        <v>6933</v>
      </c>
      <c r="F376" t="s">
        <v>28</v>
      </c>
      <c r="M376" t="s">
        <v>4861</v>
      </c>
      <c r="N376">
        <f t="shared" si="10"/>
        <v>717747398</v>
      </c>
      <c r="P376">
        <f t="shared" si="11"/>
        <v>0</v>
      </c>
      <c r="Q376" t="s">
        <v>6933</v>
      </c>
      <c r="R376" t="s">
        <v>28</v>
      </c>
      <c r="V376" s="49" t="s">
        <v>3626</v>
      </c>
    </row>
    <row r="377" spans="1:22" x14ac:dyDescent="0.35">
      <c r="A377">
        <v>741239983</v>
      </c>
      <c r="B377" s="49">
        <v>42179852</v>
      </c>
      <c r="C377" s="49">
        <v>748066767</v>
      </c>
      <c r="D377" t="s">
        <v>2429</v>
      </c>
      <c r="E377" t="s">
        <v>6934</v>
      </c>
      <c r="F377" t="s">
        <v>62</v>
      </c>
      <c r="M377" t="s">
        <v>4862</v>
      </c>
      <c r="N377">
        <f t="shared" si="10"/>
        <v>741239983</v>
      </c>
      <c r="O377" t="s">
        <v>5965</v>
      </c>
      <c r="P377">
        <f t="shared" si="11"/>
        <v>748066767</v>
      </c>
      <c r="Q377" t="s">
        <v>6934</v>
      </c>
      <c r="R377" t="s">
        <v>62</v>
      </c>
      <c r="V377" s="49" t="s">
        <v>3627</v>
      </c>
    </row>
    <row r="378" spans="1:22" x14ac:dyDescent="0.35">
      <c r="A378">
        <v>115532304</v>
      </c>
      <c r="B378" s="49">
        <v>41515975</v>
      </c>
      <c r="C378" s="49">
        <v>104466512</v>
      </c>
      <c r="D378" t="s">
        <v>2430</v>
      </c>
      <c r="E378" t="s">
        <v>6935</v>
      </c>
      <c r="F378" t="s">
        <v>43</v>
      </c>
      <c r="M378" t="s">
        <v>4863</v>
      </c>
      <c r="N378">
        <f t="shared" si="10"/>
        <v>115532304</v>
      </c>
      <c r="O378" t="s">
        <v>5966</v>
      </c>
      <c r="P378">
        <f t="shared" si="11"/>
        <v>104466512</v>
      </c>
      <c r="Q378" t="s">
        <v>6935</v>
      </c>
      <c r="R378" t="s">
        <v>43</v>
      </c>
      <c r="V378" s="49" t="s">
        <v>3628</v>
      </c>
    </row>
    <row r="379" spans="1:22" x14ac:dyDescent="0.35">
      <c r="A379">
        <v>711756590</v>
      </c>
      <c r="B379" s="49">
        <v>30219987</v>
      </c>
      <c r="C379" s="49">
        <v>0</v>
      </c>
      <c r="D379" t="s">
        <v>2431</v>
      </c>
      <c r="E379" t="s">
        <v>6936</v>
      </c>
      <c r="F379" t="s">
        <v>28</v>
      </c>
      <c r="G379" t="s">
        <v>8176</v>
      </c>
      <c r="H379" s="48" t="s">
        <v>9245</v>
      </c>
      <c r="M379" t="s">
        <v>4864</v>
      </c>
      <c r="N379">
        <f t="shared" si="10"/>
        <v>711756590</v>
      </c>
      <c r="P379">
        <f t="shared" si="11"/>
        <v>0</v>
      </c>
      <c r="Q379" t="s">
        <v>6936</v>
      </c>
      <c r="R379" t="s">
        <v>28</v>
      </c>
      <c r="S379" t="s">
        <v>8176</v>
      </c>
      <c r="T379" s="48" t="s">
        <v>9245</v>
      </c>
      <c r="V379" s="49" t="s">
        <v>3629</v>
      </c>
    </row>
    <row r="380" spans="1:22" x14ac:dyDescent="0.35">
      <c r="A380">
        <v>722821462</v>
      </c>
      <c r="B380" s="49">
        <v>39396877</v>
      </c>
      <c r="C380" s="49">
        <v>114045410</v>
      </c>
      <c r="D380" t="s">
        <v>2432</v>
      </c>
      <c r="E380" t="s">
        <v>6937</v>
      </c>
      <c r="F380" t="s">
        <v>112</v>
      </c>
      <c r="G380" t="s">
        <v>8177</v>
      </c>
      <c r="H380" t="s">
        <v>9246</v>
      </c>
      <c r="M380" t="s">
        <v>4865</v>
      </c>
      <c r="N380">
        <f t="shared" si="10"/>
        <v>722821462</v>
      </c>
      <c r="O380" t="s">
        <v>5967</v>
      </c>
      <c r="P380">
        <f t="shared" si="11"/>
        <v>114045410</v>
      </c>
      <c r="Q380" t="s">
        <v>6937</v>
      </c>
      <c r="R380" t="s">
        <v>112</v>
      </c>
      <c r="S380" t="s">
        <v>8177</v>
      </c>
      <c r="T380" t="s">
        <v>9246</v>
      </c>
      <c r="V380" s="49" t="s">
        <v>3630</v>
      </c>
    </row>
    <row r="381" spans="1:22" x14ac:dyDescent="0.35">
      <c r="A381">
        <v>793947737</v>
      </c>
      <c r="B381" s="49">
        <v>38709521</v>
      </c>
      <c r="C381" s="49">
        <v>115040582</v>
      </c>
      <c r="D381" t="s">
        <v>2433</v>
      </c>
      <c r="E381" t="s">
        <v>6938</v>
      </c>
      <c r="F381" t="s">
        <v>85</v>
      </c>
      <c r="G381" t="s">
        <v>8178</v>
      </c>
      <c r="H381" s="48" t="s">
        <v>9247</v>
      </c>
      <c r="M381" t="s">
        <v>4866</v>
      </c>
      <c r="N381">
        <f t="shared" si="10"/>
        <v>793947737</v>
      </c>
      <c r="O381" t="s">
        <v>5968</v>
      </c>
      <c r="P381">
        <f t="shared" si="11"/>
        <v>115040582</v>
      </c>
      <c r="Q381" t="s">
        <v>6938</v>
      </c>
      <c r="R381" t="s">
        <v>85</v>
      </c>
      <c r="S381" t="s">
        <v>8178</v>
      </c>
      <c r="T381" s="48" t="s">
        <v>9247</v>
      </c>
      <c r="V381" s="49" t="s">
        <v>3631</v>
      </c>
    </row>
    <row r="382" spans="1:22" x14ac:dyDescent="0.35">
      <c r="A382">
        <v>704934561</v>
      </c>
      <c r="B382" s="49">
        <v>30620975</v>
      </c>
      <c r="C382" s="49">
        <v>0</v>
      </c>
      <c r="D382" t="s">
        <v>2434</v>
      </c>
      <c r="E382" t="s">
        <v>6939</v>
      </c>
      <c r="F382" t="s">
        <v>24</v>
      </c>
      <c r="G382" t="s">
        <v>8179</v>
      </c>
      <c r="M382" t="s">
        <v>4867</v>
      </c>
      <c r="N382">
        <f t="shared" si="10"/>
        <v>704934561</v>
      </c>
      <c r="P382">
        <f t="shared" si="11"/>
        <v>0</v>
      </c>
      <c r="Q382" t="s">
        <v>6939</v>
      </c>
      <c r="R382" t="s">
        <v>24</v>
      </c>
      <c r="S382" t="s">
        <v>8179</v>
      </c>
      <c r="V382" s="49" t="s">
        <v>3632</v>
      </c>
    </row>
    <row r="383" spans="1:22" x14ac:dyDescent="0.35">
      <c r="A383">
        <v>769007855</v>
      </c>
      <c r="B383" s="49">
        <v>31462781</v>
      </c>
      <c r="C383" s="49">
        <v>756902657</v>
      </c>
      <c r="D383" t="s">
        <v>2435</v>
      </c>
      <c r="E383" t="s">
        <v>6940</v>
      </c>
      <c r="F383" t="s">
        <v>62</v>
      </c>
      <c r="G383" t="s">
        <v>8180</v>
      </c>
      <c r="H383" s="48" t="s">
        <v>9248</v>
      </c>
      <c r="M383" t="s">
        <v>4868</v>
      </c>
      <c r="N383">
        <f t="shared" si="10"/>
        <v>769007855</v>
      </c>
      <c r="O383" t="s">
        <v>5969</v>
      </c>
      <c r="P383">
        <f t="shared" si="11"/>
        <v>756902657</v>
      </c>
      <c r="Q383" t="s">
        <v>6940</v>
      </c>
      <c r="R383" t="s">
        <v>62</v>
      </c>
      <c r="S383" t="s">
        <v>8180</v>
      </c>
      <c r="T383" s="48" t="s">
        <v>9248</v>
      </c>
      <c r="V383" s="49" t="s">
        <v>3633</v>
      </c>
    </row>
    <row r="384" spans="1:22" x14ac:dyDescent="0.35">
      <c r="A384">
        <v>727704886</v>
      </c>
      <c r="B384" s="49">
        <v>33148019</v>
      </c>
      <c r="C384" s="49">
        <v>0</v>
      </c>
      <c r="D384" t="s">
        <v>2436</v>
      </c>
      <c r="E384" t="s">
        <v>6941</v>
      </c>
      <c r="F384" t="s">
        <v>5</v>
      </c>
      <c r="M384" t="s">
        <v>4869</v>
      </c>
      <c r="N384">
        <f t="shared" si="10"/>
        <v>727704886</v>
      </c>
      <c r="P384">
        <f t="shared" si="11"/>
        <v>0</v>
      </c>
      <c r="Q384" t="s">
        <v>6941</v>
      </c>
      <c r="R384" t="s">
        <v>5</v>
      </c>
      <c r="V384" s="49" t="s">
        <v>3634</v>
      </c>
    </row>
    <row r="385" spans="1:22" x14ac:dyDescent="0.35">
      <c r="A385">
        <v>795972253</v>
      </c>
      <c r="B385" s="49">
        <v>34555717</v>
      </c>
      <c r="C385" s="49">
        <v>780692561</v>
      </c>
      <c r="D385" t="s">
        <v>2437</v>
      </c>
      <c r="E385" t="s">
        <v>6942</v>
      </c>
      <c r="F385" t="s">
        <v>10</v>
      </c>
      <c r="G385" t="s">
        <v>8181</v>
      </c>
      <c r="H385" t="s">
        <v>8</v>
      </c>
      <c r="M385" t="s">
        <v>4870</v>
      </c>
      <c r="N385">
        <f t="shared" si="10"/>
        <v>795972253</v>
      </c>
      <c r="O385" t="s">
        <v>5970</v>
      </c>
      <c r="P385">
        <f t="shared" si="11"/>
        <v>780692561</v>
      </c>
      <c r="Q385" t="s">
        <v>6942</v>
      </c>
      <c r="R385" t="s">
        <v>10</v>
      </c>
      <c r="S385" t="s">
        <v>8181</v>
      </c>
      <c r="T385" t="s">
        <v>8</v>
      </c>
      <c r="V385" s="49" t="s">
        <v>3635</v>
      </c>
    </row>
    <row r="386" spans="1:22" x14ac:dyDescent="0.35">
      <c r="A386">
        <v>103099324</v>
      </c>
      <c r="B386" s="49">
        <v>41723636</v>
      </c>
      <c r="C386" s="49">
        <v>115508100</v>
      </c>
      <c r="D386" t="s">
        <v>2438</v>
      </c>
      <c r="E386" t="s">
        <v>6943</v>
      </c>
      <c r="F386" t="s">
        <v>32</v>
      </c>
      <c r="G386" t="s">
        <v>8182</v>
      </c>
      <c r="M386" t="s">
        <v>4871</v>
      </c>
      <c r="N386">
        <f t="shared" si="10"/>
        <v>103099324</v>
      </c>
      <c r="O386" t="s">
        <v>5971</v>
      </c>
      <c r="P386">
        <f t="shared" si="11"/>
        <v>115508100</v>
      </c>
      <c r="Q386" t="s">
        <v>6943</v>
      </c>
      <c r="R386" t="s">
        <v>32</v>
      </c>
      <c r="S386" t="s">
        <v>8182</v>
      </c>
      <c r="V386" s="49" t="s">
        <v>3636</v>
      </c>
    </row>
    <row r="387" spans="1:22" x14ac:dyDescent="0.35">
      <c r="A387">
        <v>707424384</v>
      </c>
      <c r="B387" s="49">
        <v>39231437</v>
      </c>
      <c r="C387" s="49">
        <v>729934826</v>
      </c>
      <c r="D387" t="s">
        <v>2439</v>
      </c>
      <c r="E387" t="s">
        <v>6944</v>
      </c>
      <c r="F387" t="s">
        <v>32</v>
      </c>
      <c r="M387" t="s">
        <v>4872</v>
      </c>
      <c r="N387">
        <f t="shared" ref="N387:N450" si="12">_xlfn.NUMBERVALUE(M387)</f>
        <v>707424384</v>
      </c>
      <c r="O387" t="s">
        <v>5972</v>
      </c>
      <c r="P387">
        <f t="shared" ref="P387:P450" si="13">_xlfn.NUMBERVALUE(O387)</f>
        <v>729934826</v>
      </c>
      <c r="Q387" t="s">
        <v>6944</v>
      </c>
      <c r="R387" t="s">
        <v>32</v>
      </c>
      <c r="V387" s="49" t="s">
        <v>3637</v>
      </c>
    </row>
    <row r="388" spans="1:22" x14ac:dyDescent="0.35">
      <c r="A388">
        <v>757830484</v>
      </c>
      <c r="B388" s="49">
        <v>40353522</v>
      </c>
      <c r="C388" s="49">
        <v>721555949</v>
      </c>
      <c r="D388" t="s">
        <v>2440</v>
      </c>
      <c r="E388" t="s">
        <v>6647</v>
      </c>
      <c r="F388" t="s">
        <v>24</v>
      </c>
      <c r="H388" s="48" t="s">
        <v>9249</v>
      </c>
      <c r="M388" t="s">
        <v>4598</v>
      </c>
      <c r="N388">
        <f t="shared" si="12"/>
        <v>757830484</v>
      </c>
      <c r="O388" t="s">
        <v>5973</v>
      </c>
      <c r="P388">
        <f t="shared" si="13"/>
        <v>721555949</v>
      </c>
      <c r="Q388" t="s">
        <v>6647</v>
      </c>
      <c r="R388" t="s">
        <v>24</v>
      </c>
      <c r="T388" s="48" t="s">
        <v>9249</v>
      </c>
      <c r="V388" s="49" t="s">
        <v>3338</v>
      </c>
    </row>
    <row r="389" spans="1:22" x14ac:dyDescent="0.35">
      <c r="A389">
        <v>114935251</v>
      </c>
      <c r="B389" s="49">
        <v>41347727</v>
      </c>
      <c r="C389" s="49">
        <v>796359411</v>
      </c>
      <c r="D389" t="s">
        <v>2441</v>
      </c>
      <c r="E389" t="s">
        <v>6945</v>
      </c>
      <c r="F389" t="s">
        <v>24</v>
      </c>
      <c r="G389" t="s">
        <v>8183</v>
      </c>
      <c r="H389" s="48" t="s">
        <v>9250</v>
      </c>
      <c r="M389" t="s">
        <v>4873</v>
      </c>
      <c r="N389">
        <f t="shared" si="12"/>
        <v>114935251</v>
      </c>
      <c r="O389" t="s">
        <v>5974</v>
      </c>
      <c r="P389">
        <f t="shared" si="13"/>
        <v>796359411</v>
      </c>
      <c r="Q389" t="s">
        <v>6945</v>
      </c>
      <c r="R389" t="s">
        <v>24</v>
      </c>
      <c r="S389" t="s">
        <v>8183</v>
      </c>
      <c r="T389" s="48" t="s">
        <v>9250</v>
      </c>
      <c r="V389" s="49" t="s">
        <v>3638</v>
      </c>
    </row>
    <row r="390" spans="1:22" x14ac:dyDescent="0.35">
      <c r="A390">
        <v>114620460</v>
      </c>
      <c r="B390" s="49">
        <v>38497266</v>
      </c>
      <c r="C390" s="49">
        <v>793769199</v>
      </c>
      <c r="D390" t="s">
        <v>2442</v>
      </c>
      <c r="E390" t="s">
        <v>6946</v>
      </c>
      <c r="F390" t="s">
        <v>43</v>
      </c>
      <c r="G390" t="s">
        <v>8184</v>
      </c>
      <c r="H390" s="48" t="s">
        <v>9251</v>
      </c>
      <c r="M390" t="s">
        <v>4874</v>
      </c>
      <c r="N390">
        <f t="shared" si="12"/>
        <v>114620460</v>
      </c>
      <c r="O390" t="s">
        <v>5975</v>
      </c>
      <c r="P390">
        <f t="shared" si="13"/>
        <v>793769199</v>
      </c>
      <c r="Q390" t="s">
        <v>6946</v>
      </c>
      <c r="R390" t="s">
        <v>43</v>
      </c>
      <c r="S390" t="s">
        <v>8184</v>
      </c>
      <c r="T390" s="48" t="s">
        <v>9251</v>
      </c>
      <c r="V390" s="49" t="s">
        <v>3639</v>
      </c>
    </row>
    <row r="391" spans="1:22" x14ac:dyDescent="0.35">
      <c r="A391">
        <v>799026659</v>
      </c>
      <c r="B391" s="49">
        <v>37498151</v>
      </c>
      <c r="C391" s="49">
        <v>790096148</v>
      </c>
      <c r="D391" t="s">
        <v>2443</v>
      </c>
      <c r="E391" t="s">
        <v>6947</v>
      </c>
      <c r="F391" t="s">
        <v>5</v>
      </c>
      <c r="G391" t="s">
        <v>8185</v>
      </c>
      <c r="M391" t="s">
        <v>4875</v>
      </c>
      <c r="N391">
        <f t="shared" si="12"/>
        <v>799026659</v>
      </c>
      <c r="O391" t="s">
        <v>5976</v>
      </c>
      <c r="P391">
        <f t="shared" si="13"/>
        <v>790096148</v>
      </c>
      <c r="Q391" t="s">
        <v>6947</v>
      </c>
      <c r="R391" t="s">
        <v>5</v>
      </c>
      <c r="S391" t="s">
        <v>8185</v>
      </c>
      <c r="V391" s="49" t="s">
        <v>3640</v>
      </c>
    </row>
    <row r="392" spans="1:22" x14ac:dyDescent="0.35">
      <c r="A392">
        <v>759545003</v>
      </c>
      <c r="B392" s="49">
        <v>39458618</v>
      </c>
      <c r="C392" s="49">
        <v>0</v>
      </c>
      <c r="D392" t="s">
        <v>2444</v>
      </c>
      <c r="E392" t="s">
        <v>6948</v>
      </c>
      <c r="F392" t="s">
        <v>112</v>
      </c>
      <c r="G392" t="s">
        <v>8186</v>
      </c>
      <c r="H392" s="48" t="s">
        <v>9252</v>
      </c>
      <c r="M392" t="s">
        <v>4876</v>
      </c>
      <c r="N392">
        <f t="shared" si="12"/>
        <v>759545003</v>
      </c>
      <c r="P392">
        <f t="shared" si="13"/>
        <v>0</v>
      </c>
      <c r="Q392" t="s">
        <v>6948</v>
      </c>
      <c r="R392" t="s">
        <v>112</v>
      </c>
      <c r="S392" t="s">
        <v>8186</v>
      </c>
      <c r="T392" s="48" t="s">
        <v>9252</v>
      </c>
      <c r="V392" s="49" t="s">
        <v>3641</v>
      </c>
    </row>
    <row r="393" spans="1:22" x14ac:dyDescent="0.35">
      <c r="A393">
        <v>746647790</v>
      </c>
      <c r="B393" s="49">
        <v>36321662</v>
      </c>
      <c r="C393" s="49">
        <v>700698141</v>
      </c>
      <c r="D393" t="s">
        <v>2445</v>
      </c>
      <c r="E393" t="s">
        <v>6949</v>
      </c>
      <c r="F393" t="s">
        <v>40</v>
      </c>
      <c r="H393" s="48" t="s">
        <v>9253</v>
      </c>
      <c r="M393" t="s">
        <v>4877</v>
      </c>
      <c r="N393">
        <f t="shared" si="12"/>
        <v>746647790</v>
      </c>
      <c r="O393" t="s">
        <v>5977</v>
      </c>
      <c r="P393">
        <f t="shared" si="13"/>
        <v>700698141</v>
      </c>
      <c r="Q393" t="s">
        <v>6949</v>
      </c>
      <c r="R393" t="s">
        <v>40</v>
      </c>
      <c r="T393" s="48" t="s">
        <v>9253</v>
      </c>
      <c r="V393" s="49" t="s">
        <v>3642</v>
      </c>
    </row>
    <row r="394" spans="1:22" x14ac:dyDescent="0.35">
      <c r="A394">
        <v>110430153</v>
      </c>
      <c r="B394" s="49">
        <v>41572942</v>
      </c>
      <c r="C394" s="49">
        <v>746427786</v>
      </c>
      <c r="D394" t="s">
        <v>2446</v>
      </c>
      <c r="E394" t="s">
        <v>6950</v>
      </c>
      <c r="F394" t="s">
        <v>85</v>
      </c>
      <c r="G394" t="s">
        <v>8187</v>
      </c>
      <c r="H394" t="s">
        <v>9254</v>
      </c>
      <c r="M394" t="s">
        <v>4878</v>
      </c>
      <c r="N394">
        <f t="shared" si="12"/>
        <v>110430153</v>
      </c>
      <c r="O394" t="s">
        <v>5978</v>
      </c>
      <c r="P394">
        <f t="shared" si="13"/>
        <v>746427786</v>
      </c>
      <c r="Q394" t="s">
        <v>6950</v>
      </c>
      <c r="R394" t="s">
        <v>85</v>
      </c>
      <c r="S394" t="s">
        <v>8187</v>
      </c>
      <c r="T394" t="s">
        <v>9254</v>
      </c>
      <c r="V394" s="49" t="s">
        <v>3643</v>
      </c>
    </row>
    <row r="395" spans="1:22" x14ac:dyDescent="0.35">
      <c r="A395">
        <v>794276344</v>
      </c>
      <c r="B395" s="49">
        <v>36252981</v>
      </c>
      <c r="C395" s="49">
        <v>723648774</v>
      </c>
      <c r="D395" t="s">
        <v>2447</v>
      </c>
      <c r="E395" t="s">
        <v>6951</v>
      </c>
      <c r="F395" t="s">
        <v>24</v>
      </c>
      <c r="G395" t="s">
        <v>8188</v>
      </c>
      <c r="M395" t="s">
        <v>4879</v>
      </c>
      <c r="N395">
        <f t="shared" si="12"/>
        <v>794276344</v>
      </c>
      <c r="O395">
        <v>723648774</v>
      </c>
      <c r="P395">
        <f t="shared" si="13"/>
        <v>723648774</v>
      </c>
      <c r="Q395" t="s">
        <v>6951</v>
      </c>
      <c r="R395" t="s">
        <v>24</v>
      </c>
      <c r="S395" t="s">
        <v>8188</v>
      </c>
      <c r="V395" s="49" t="s">
        <v>3644</v>
      </c>
    </row>
    <row r="396" spans="1:22" x14ac:dyDescent="0.35">
      <c r="A396">
        <v>791638180</v>
      </c>
      <c r="B396" s="49">
        <v>36867404</v>
      </c>
      <c r="C396" s="49">
        <v>791638180</v>
      </c>
      <c r="D396" t="s">
        <v>2448</v>
      </c>
      <c r="E396" t="s">
        <v>6952</v>
      </c>
      <c r="F396" t="s">
        <v>37</v>
      </c>
      <c r="M396">
        <v>791638180</v>
      </c>
      <c r="N396">
        <f t="shared" si="12"/>
        <v>791638180</v>
      </c>
      <c r="O396">
        <v>791638180</v>
      </c>
      <c r="P396">
        <f t="shared" si="13"/>
        <v>791638180</v>
      </c>
      <c r="Q396" t="s">
        <v>6952</v>
      </c>
      <c r="R396" t="s">
        <v>37</v>
      </c>
      <c r="V396" s="49" t="s">
        <v>3645</v>
      </c>
    </row>
    <row r="397" spans="1:22" x14ac:dyDescent="0.35">
      <c r="A397">
        <v>703492861</v>
      </c>
      <c r="B397" s="49">
        <v>31422361</v>
      </c>
      <c r="C397" s="49">
        <v>722430888</v>
      </c>
      <c r="D397" t="s">
        <v>2449</v>
      </c>
      <c r="E397" t="s">
        <v>6953</v>
      </c>
      <c r="F397" t="s">
        <v>43</v>
      </c>
      <c r="G397" t="s">
        <v>8189</v>
      </c>
      <c r="H397" s="48" t="s">
        <v>9255</v>
      </c>
      <c r="M397">
        <v>703492861</v>
      </c>
      <c r="N397">
        <f t="shared" si="12"/>
        <v>703492861</v>
      </c>
      <c r="O397">
        <v>722430888</v>
      </c>
      <c r="P397">
        <f t="shared" si="13"/>
        <v>722430888</v>
      </c>
      <c r="Q397" t="s">
        <v>6953</v>
      </c>
      <c r="R397" t="s">
        <v>43</v>
      </c>
      <c r="S397" t="s">
        <v>8189</v>
      </c>
      <c r="T397" s="48" t="s">
        <v>9255</v>
      </c>
      <c r="V397" s="49" t="s">
        <v>3646</v>
      </c>
    </row>
    <row r="398" spans="1:22" x14ac:dyDescent="0.35">
      <c r="A398">
        <v>759095312</v>
      </c>
      <c r="B398" s="49">
        <v>38374380</v>
      </c>
      <c r="C398" s="49">
        <v>713175239</v>
      </c>
      <c r="D398" t="s">
        <v>2235</v>
      </c>
      <c r="E398" t="s">
        <v>6954</v>
      </c>
      <c r="F398" t="s">
        <v>37</v>
      </c>
      <c r="G398" t="s">
        <v>8190</v>
      </c>
      <c r="M398" t="s">
        <v>4880</v>
      </c>
      <c r="N398">
        <f t="shared" si="12"/>
        <v>759095312</v>
      </c>
      <c r="O398" t="s">
        <v>5979</v>
      </c>
      <c r="P398">
        <f t="shared" si="13"/>
        <v>713175239</v>
      </c>
      <c r="Q398" t="s">
        <v>6954</v>
      </c>
      <c r="R398" t="s">
        <v>37</v>
      </c>
      <c r="S398" t="s">
        <v>8190</v>
      </c>
      <c r="V398" s="49" t="s">
        <v>3647</v>
      </c>
    </row>
    <row r="399" spans="1:22" x14ac:dyDescent="0.35">
      <c r="A399">
        <v>759095312</v>
      </c>
      <c r="B399" s="49">
        <v>38374380</v>
      </c>
      <c r="C399" s="49">
        <v>759095312</v>
      </c>
      <c r="D399" t="s">
        <v>2450</v>
      </c>
      <c r="E399" t="s">
        <v>6954</v>
      </c>
      <c r="F399" t="s">
        <v>37</v>
      </c>
      <c r="G399" t="s">
        <v>8191</v>
      </c>
      <c r="M399" t="s">
        <v>4880</v>
      </c>
      <c r="N399">
        <f t="shared" si="12"/>
        <v>759095312</v>
      </c>
      <c r="O399" t="s">
        <v>4880</v>
      </c>
      <c r="P399">
        <f t="shared" si="13"/>
        <v>759095312</v>
      </c>
      <c r="Q399" t="s">
        <v>6954</v>
      </c>
      <c r="R399" t="s">
        <v>37</v>
      </c>
      <c r="S399" t="s">
        <v>8191</v>
      </c>
      <c r="V399" s="49" t="s">
        <v>3647</v>
      </c>
    </row>
    <row r="400" spans="1:22" x14ac:dyDescent="0.35">
      <c r="A400">
        <v>789478512</v>
      </c>
      <c r="B400" s="49">
        <v>29236393</v>
      </c>
      <c r="C400" s="49">
        <v>0</v>
      </c>
      <c r="D400" t="s">
        <v>2451</v>
      </c>
      <c r="E400" t="s">
        <v>6955</v>
      </c>
      <c r="F400" t="s">
        <v>24</v>
      </c>
      <c r="G400" t="s">
        <v>8192</v>
      </c>
      <c r="M400" t="s">
        <v>4881</v>
      </c>
      <c r="N400">
        <f t="shared" si="12"/>
        <v>789478512</v>
      </c>
      <c r="P400">
        <f t="shared" si="13"/>
        <v>0</v>
      </c>
      <c r="Q400" t="s">
        <v>6955</v>
      </c>
      <c r="R400" t="s">
        <v>24</v>
      </c>
      <c r="S400" t="s">
        <v>8192</v>
      </c>
      <c r="V400" s="49" t="s">
        <v>3648</v>
      </c>
    </row>
    <row r="401" spans="1:22" x14ac:dyDescent="0.35">
      <c r="A401">
        <v>722938881</v>
      </c>
      <c r="B401" s="49">
        <v>35094626</v>
      </c>
      <c r="C401" s="49">
        <v>757402135</v>
      </c>
      <c r="D401" t="s">
        <v>2452</v>
      </c>
      <c r="E401" t="s">
        <v>6956</v>
      </c>
      <c r="F401" t="s">
        <v>24</v>
      </c>
      <c r="G401" t="s">
        <v>8193</v>
      </c>
      <c r="M401" t="s">
        <v>4882</v>
      </c>
      <c r="N401">
        <f t="shared" si="12"/>
        <v>722938881</v>
      </c>
      <c r="O401" t="s">
        <v>5980</v>
      </c>
      <c r="P401">
        <f t="shared" si="13"/>
        <v>757402135</v>
      </c>
      <c r="Q401" t="s">
        <v>6956</v>
      </c>
      <c r="R401" t="s">
        <v>24</v>
      </c>
      <c r="S401" t="s">
        <v>8193</v>
      </c>
      <c r="V401" s="49" t="s">
        <v>3649</v>
      </c>
    </row>
    <row r="402" spans="1:22" x14ac:dyDescent="0.35">
      <c r="A402">
        <v>799734993</v>
      </c>
      <c r="B402" s="49">
        <v>38954709</v>
      </c>
      <c r="C402" s="49" t="e">
        <v>#VALUE!</v>
      </c>
      <c r="D402" t="s">
        <v>2453</v>
      </c>
      <c r="E402" t="s">
        <v>6957</v>
      </c>
      <c r="F402" t="s">
        <v>32</v>
      </c>
      <c r="G402" t="s">
        <v>8194</v>
      </c>
      <c r="H402" s="48" t="s">
        <v>9256</v>
      </c>
      <c r="M402">
        <v>799734993</v>
      </c>
      <c r="N402">
        <f t="shared" si="12"/>
        <v>799734993</v>
      </c>
      <c r="O402" t="s">
        <v>5981</v>
      </c>
      <c r="P402" t="e">
        <f t="shared" si="13"/>
        <v>#VALUE!</v>
      </c>
      <c r="Q402" t="s">
        <v>6957</v>
      </c>
      <c r="R402" t="s">
        <v>32</v>
      </c>
      <c r="S402" t="s">
        <v>8194</v>
      </c>
      <c r="T402" s="48" t="s">
        <v>9256</v>
      </c>
      <c r="V402" s="49" t="s">
        <v>3650</v>
      </c>
    </row>
    <row r="403" spans="1:22" x14ac:dyDescent="0.35">
      <c r="A403">
        <v>708608923</v>
      </c>
      <c r="B403" s="49">
        <v>37216123</v>
      </c>
      <c r="C403" s="49">
        <v>788971640</v>
      </c>
      <c r="D403" t="s">
        <v>2454</v>
      </c>
      <c r="E403" t="s">
        <v>6958</v>
      </c>
      <c r="F403" t="s">
        <v>10</v>
      </c>
      <c r="G403" t="s">
        <v>2454</v>
      </c>
      <c r="H403" s="48" t="s">
        <v>9257</v>
      </c>
      <c r="M403" t="s">
        <v>4883</v>
      </c>
      <c r="N403">
        <f t="shared" si="12"/>
        <v>708608923</v>
      </c>
      <c r="O403" t="s">
        <v>5982</v>
      </c>
      <c r="P403">
        <f t="shared" si="13"/>
        <v>788971640</v>
      </c>
      <c r="Q403" t="s">
        <v>6958</v>
      </c>
      <c r="R403" t="s">
        <v>10</v>
      </c>
      <c r="S403" t="s">
        <v>2454</v>
      </c>
      <c r="T403" s="48" t="s">
        <v>9257</v>
      </c>
      <c r="V403" s="49" t="s">
        <v>3651</v>
      </c>
    </row>
    <row r="404" spans="1:22" x14ac:dyDescent="0.35">
      <c r="A404">
        <v>708608923</v>
      </c>
      <c r="B404" s="49">
        <v>37216123</v>
      </c>
      <c r="C404" s="49">
        <v>788971640</v>
      </c>
      <c r="D404" t="s">
        <v>2455</v>
      </c>
      <c r="E404" t="s">
        <v>6958</v>
      </c>
      <c r="F404" t="s">
        <v>10</v>
      </c>
      <c r="G404" t="s">
        <v>8195</v>
      </c>
      <c r="H404" s="48" t="s">
        <v>9257</v>
      </c>
      <c r="M404" t="s">
        <v>4883</v>
      </c>
      <c r="N404">
        <f t="shared" si="12"/>
        <v>708608923</v>
      </c>
      <c r="O404" t="s">
        <v>5982</v>
      </c>
      <c r="P404">
        <f t="shared" si="13"/>
        <v>788971640</v>
      </c>
      <c r="Q404" t="s">
        <v>6958</v>
      </c>
      <c r="R404" t="s">
        <v>10</v>
      </c>
      <c r="S404" t="s">
        <v>8195</v>
      </c>
      <c r="T404" s="48" t="s">
        <v>9257</v>
      </c>
      <c r="V404" s="49" t="s">
        <v>3651</v>
      </c>
    </row>
    <row r="405" spans="1:22" x14ac:dyDescent="0.35">
      <c r="A405">
        <v>742878282</v>
      </c>
      <c r="B405" s="49">
        <v>35144732</v>
      </c>
      <c r="C405" s="49">
        <v>790112093</v>
      </c>
      <c r="D405" t="s">
        <v>2456</v>
      </c>
      <c r="E405" t="s">
        <v>6959</v>
      </c>
      <c r="F405" t="s">
        <v>450</v>
      </c>
      <c r="G405" t="s">
        <v>8196</v>
      </c>
      <c r="M405" t="s">
        <v>4884</v>
      </c>
      <c r="N405">
        <f t="shared" si="12"/>
        <v>742878282</v>
      </c>
      <c r="O405" t="s">
        <v>5983</v>
      </c>
      <c r="P405">
        <f t="shared" si="13"/>
        <v>790112093</v>
      </c>
      <c r="Q405" t="s">
        <v>6959</v>
      </c>
      <c r="R405" t="s">
        <v>450</v>
      </c>
      <c r="S405" t="s">
        <v>8196</v>
      </c>
      <c r="V405" s="49" t="s">
        <v>3652</v>
      </c>
    </row>
    <row r="406" spans="1:22" x14ac:dyDescent="0.35">
      <c r="A406">
        <v>708608923</v>
      </c>
      <c r="B406" s="49">
        <v>37216123</v>
      </c>
      <c r="C406" s="49">
        <v>788971640</v>
      </c>
      <c r="D406" t="s">
        <v>2455</v>
      </c>
      <c r="E406" t="s">
        <v>6958</v>
      </c>
      <c r="F406" t="s">
        <v>10</v>
      </c>
      <c r="G406" t="s">
        <v>8197</v>
      </c>
      <c r="H406" s="48" t="s">
        <v>9258</v>
      </c>
      <c r="M406" t="s">
        <v>4883</v>
      </c>
      <c r="N406">
        <f t="shared" si="12"/>
        <v>708608923</v>
      </c>
      <c r="O406" t="s">
        <v>5982</v>
      </c>
      <c r="P406">
        <f t="shared" si="13"/>
        <v>788971640</v>
      </c>
      <c r="Q406" t="s">
        <v>6958</v>
      </c>
      <c r="R406" t="s">
        <v>10</v>
      </c>
      <c r="S406" t="s">
        <v>8197</v>
      </c>
      <c r="T406" s="48" t="s">
        <v>9258</v>
      </c>
      <c r="V406" s="49" t="s">
        <v>3651</v>
      </c>
    </row>
    <row r="407" spans="1:22" x14ac:dyDescent="0.35">
      <c r="A407">
        <v>101340079</v>
      </c>
      <c r="B407" s="49">
        <v>34599083</v>
      </c>
      <c r="C407" s="49">
        <v>0</v>
      </c>
      <c r="D407" t="s">
        <v>2457</v>
      </c>
      <c r="E407" t="s">
        <v>6960</v>
      </c>
      <c r="F407" t="s">
        <v>85</v>
      </c>
      <c r="M407" t="s">
        <v>4885</v>
      </c>
      <c r="N407">
        <f t="shared" si="12"/>
        <v>101340079</v>
      </c>
      <c r="P407">
        <f t="shared" si="13"/>
        <v>0</v>
      </c>
      <c r="Q407" t="s">
        <v>6960</v>
      </c>
      <c r="R407" t="s">
        <v>85</v>
      </c>
      <c r="V407" s="49" t="s">
        <v>3653</v>
      </c>
    </row>
    <row r="408" spans="1:22" x14ac:dyDescent="0.35">
      <c r="A408">
        <v>722616523</v>
      </c>
      <c r="B408" s="49">
        <v>32594629</v>
      </c>
      <c r="C408" s="49">
        <v>0</v>
      </c>
      <c r="D408" t="s">
        <v>2458</v>
      </c>
      <c r="E408" t="s">
        <v>6961</v>
      </c>
      <c r="F408" t="s">
        <v>24</v>
      </c>
      <c r="M408" t="s">
        <v>4886</v>
      </c>
      <c r="N408">
        <f t="shared" si="12"/>
        <v>722616523</v>
      </c>
      <c r="P408">
        <f t="shared" si="13"/>
        <v>0</v>
      </c>
      <c r="Q408" t="s">
        <v>6961</v>
      </c>
      <c r="R408" t="s">
        <v>24</v>
      </c>
      <c r="V408" s="49" t="s">
        <v>3654</v>
      </c>
    </row>
    <row r="409" spans="1:22" x14ac:dyDescent="0.35">
      <c r="A409">
        <v>115656531</v>
      </c>
      <c r="B409" s="49">
        <v>39549470</v>
      </c>
      <c r="C409" s="49">
        <v>104753375</v>
      </c>
      <c r="D409" t="s">
        <v>2459</v>
      </c>
      <c r="E409" t="s">
        <v>6962</v>
      </c>
      <c r="F409" t="s">
        <v>55</v>
      </c>
      <c r="G409" t="s">
        <v>8198</v>
      </c>
      <c r="H409" s="48" t="s">
        <v>9259</v>
      </c>
      <c r="M409">
        <v>115656531</v>
      </c>
      <c r="N409">
        <f t="shared" si="12"/>
        <v>115656531</v>
      </c>
      <c r="O409">
        <v>104753375</v>
      </c>
      <c r="P409">
        <f t="shared" si="13"/>
        <v>104753375</v>
      </c>
      <c r="Q409" t="s">
        <v>6962</v>
      </c>
      <c r="R409" t="s">
        <v>55</v>
      </c>
      <c r="S409" t="s">
        <v>8198</v>
      </c>
      <c r="T409" s="48" t="s">
        <v>9259</v>
      </c>
      <c r="V409" s="49" t="s">
        <v>3655</v>
      </c>
    </row>
    <row r="410" spans="1:22" x14ac:dyDescent="0.35">
      <c r="A410">
        <v>711301315</v>
      </c>
      <c r="B410" s="49">
        <v>36511901</v>
      </c>
      <c r="C410" s="49">
        <v>113468155</v>
      </c>
      <c r="D410" t="s">
        <v>2460</v>
      </c>
      <c r="E410" t="s">
        <v>6963</v>
      </c>
      <c r="F410" t="s">
        <v>43</v>
      </c>
      <c r="G410" t="s">
        <v>8199</v>
      </c>
      <c r="H410" t="s">
        <v>9260</v>
      </c>
      <c r="M410" t="s">
        <v>4887</v>
      </c>
      <c r="N410">
        <f t="shared" si="12"/>
        <v>711301315</v>
      </c>
      <c r="O410" t="s">
        <v>5984</v>
      </c>
      <c r="P410">
        <f t="shared" si="13"/>
        <v>113468155</v>
      </c>
      <c r="Q410" t="s">
        <v>6963</v>
      </c>
      <c r="R410" t="s">
        <v>43</v>
      </c>
      <c r="S410" t="s">
        <v>8199</v>
      </c>
      <c r="T410" t="s">
        <v>9260</v>
      </c>
      <c r="V410" s="49" t="s">
        <v>3656</v>
      </c>
    </row>
    <row r="411" spans="1:22" x14ac:dyDescent="0.35">
      <c r="A411">
        <v>794537927</v>
      </c>
      <c r="B411" s="49">
        <v>39396920</v>
      </c>
      <c r="C411" s="49">
        <v>794537927</v>
      </c>
      <c r="D411" t="s">
        <v>2461</v>
      </c>
      <c r="E411" t="s">
        <v>6964</v>
      </c>
      <c r="F411" t="s">
        <v>43</v>
      </c>
      <c r="G411" t="s">
        <v>8200</v>
      </c>
      <c r="M411" t="s">
        <v>4888</v>
      </c>
      <c r="N411">
        <f t="shared" si="12"/>
        <v>794537927</v>
      </c>
      <c r="O411" t="s">
        <v>4888</v>
      </c>
      <c r="P411">
        <f t="shared" si="13"/>
        <v>794537927</v>
      </c>
      <c r="Q411" t="s">
        <v>6964</v>
      </c>
      <c r="R411" t="s">
        <v>43</v>
      </c>
      <c r="S411" t="s">
        <v>8200</v>
      </c>
      <c r="V411" s="49" t="s">
        <v>3657</v>
      </c>
    </row>
    <row r="412" spans="1:22" x14ac:dyDescent="0.35">
      <c r="A412">
        <v>115485584</v>
      </c>
      <c r="B412" s="49">
        <v>39470029</v>
      </c>
      <c r="C412" s="49">
        <v>785142082</v>
      </c>
      <c r="D412" t="s">
        <v>2462</v>
      </c>
      <c r="E412" t="s">
        <v>6965</v>
      </c>
      <c r="F412" t="s">
        <v>24</v>
      </c>
      <c r="G412" t="s">
        <v>8201</v>
      </c>
      <c r="H412" t="s">
        <v>9261</v>
      </c>
      <c r="M412" t="s">
        <v>4889</v>
      </c>
      <c r="N412">
        <f t="shared" si="12"/>
        <v>115485584</v>
      </c>
      <c r="O412" t="s">
        <v>5985</v>
      </c>
      <c r="P412">
        <f t="shared" si="13"/>
        <v>785142082</v>
      </c>
      <c r="Q412" t="s">
        <v>6965</v>
      </c>
      <c r="R412" t="s">
        <v>24</v>
      </c>
      <c r="S412" t="s">
        <v>8201</v>
      </c>
      <c r="T412" t="s">
        <v>9261</v>
      </c>
      <c r="V412" s="49" t="s">
        <v>3658</v>
      </c>
    </row>
    <row r="413" spans="1:22" x14ac:dyDescent="0.35">
      <c r="A413">
        <v>728593990</v>
      </c>
      <c r="B413" s="49">
        <v>28910474</v>
      </c>
      <c r="C413" s="49">
        <v>787423523</v>
      </c>
      <c r="D413" t="s">
        <v>2463</v>
      </c>
      <c r="E413" t="s">
        <v>6966</v>
      </c>
      <c r="F413" t="s">
        <v>43</v>
      </c>
      <c r="G413" t="s">
        <v>8202</v>
      </c>
      <c r="H413" s="48" t="s">
        <v>9262</v>
      </c>
      <c r="M413" t="s">
        <v>4890</v>
      </c>
      <c r="N413">
        <f t="shared" si="12"/>
        <v>728593990</v>
      </c>
      <c r="O413" t="s">
        <v>5986</v>
      </c>
      <c r="P413">
        <f t="shared" si="13"/>
        <v>787423523</v>
      </c>
      <c r="Q413" t="s">
        <v>6966</v>
      </c>
      <c r="R413" t="s">
        <v>43</v>
      </c>
      <c r="S413" t="s">
        <v>8202</v>
      </c>
      <c r="T413" s="48" t="s">
        <v>9262</v>
      </c>
      <c r="V413" s="49" t="s">
        <v>3659</v>
      </c>
    </row>
    <row r="414" spans="1:22" x14ac:dyDescent="0.35">
      <c r="A414">
        <v>742912135</v>
      </c>
      <c r="B414" s="49">
        <v>39015614</v>
      </c>
      <c r="C414" s="49">
        <v>748226055</v>
      </c>
      <c r="D414" t="s">
        <v>2464</v>
      </c>
      <c r="E414" t="s">
        <v>6967</v>
      </c>
      <c r="F414" t="s">
        <v>43</v>
      </c>
      <c r="G414" t="s">
        <v>8203</v>
      </c>
      <c r="M414">
        <v>742912135</v>
      </c>
      <c r="N414">
        <f t="shared" si="12"/>
        <v>742912135</v>
      </c>
      <c r="O414">
        <v>748226055</v>
      </c>
      <c r="P414">
        <f t="shared" si="13"/>
        <v>748226055</v>
      </c>
      <c r="Q414" t="s">
        <v>6967</v>
      </c>
      <c r="R414" t="s">
        <v>43</v>
      </c>
      <c r="S414" t="s">
        <v>8203</v>
      </c>
      <c r="V414" s="49" t="s">
        <v>3660</v>
      </c>
    </row>
    <row r="415" spans="1:22" x14ac:dyDescent="0.35">
      <c r="A415">
        <v>795141599</v>
      </c>
      <c r="B415" s="49">
        <v>36948098</v>
      </c>
      <c r="C415" s="49">
        <v>0</v>
      </c>
      <c r="D415" t="s">
        <v>2465</v>
      </c>
      <c r="E415" t="s">
        <v>6968</v>
      </c>
      <c r="F415" t="s">
        <v>28</v>
      </c>
      <c r="G415" t="s">
        <v>8204</v>
      </c>
      <c r="M415" t="s">
        <v>4891</v>
      </c>
      <c r="N415">
        <f t="shared" si="12"/>
        <v>795141599</v>
      </c>
      <c r="P415">
        <f t="shared" si="13"/>
        <v>0</v>
      </c>
      <c r="Q415" t="s">
        <v>6968</v>
      </c>
      <c r="R415" t="s">
        <v>28</v>
      </c>
      <c r="S415" t="s">
        <v>8204</v>
      </c>
      <c r="V415" s="49" t="s">
        <v>3661</v>
      </c>
    </row>
    <row r="416" spans="1:22" x14ac:dyDescent="0.35">
      <c r="A416">
        <v>798239375</v>
      </c>
      <c r="B416" s="49">
        <v>33581028</v>
      </c>
      <c r="C416" s="49">
        <v>0</v>
      </c>
      <c r="D416" t="s">
        <v>2466</v>
      </c>
      <c r="E416" t="s">
        <v>6969</v>
      </c>
      <c r="F416" t="s">
        <v>257</v>
      </c>
      <c r="G416" t="s">
        <v>8205</v>
      </c>
      <c r="H416" t="s">
        <v>9263</v>
      </c>
      <c r="M416" t="s">
        <v>4892</v>
      </c>
      <c r="N416">
        <f t="shared" si="12"/>
        <v>798239375</v>
      </c>
      <c r="P416">
        <f t="shared" si="13"/>
        <v>0</v>
      </c>
      <c r="Q416" t="s">
        <v>6969</v>
      </c>
      <c r="R416" t="s">
        <v>257</v>
      </c>
      <c r="S416" t="s">
        <v>8205</v>
      </c>
      <c r="T416" t="s">
        <v>9263</v>
      </c>
      <c r="V416" s="49" t="s">
        <v>3662</v>
      </c>
    </row>
    <row r="417" spans="1:22" x14ac:dyDescent="0.35">
      <c r="A417">
        <v>746328872</v>
      </c>
      <c r="B417" s="49">
        <v>36497984</v>
      </c>
      <c r="C417" s="49">
        <v>794988459</v>
      </c>
      <c r="D417" t="s">
        <v>2467</v>
      </c>
      <c r="E417" t="s">
        <v>6970</v>
      </c>
      <c r="F417" t="s">
        <v>40</v>
      </c>
      <c r="G417" t="s">
        <v>8206</v>
      </c>
      <c r="H417" s="48" t="s">
        <v>9264</v>
      </c>
      <c r="M417" t="s">
        <v>4893</v>
      </c>
      <c r="N417">
        <f t="shared" si="12"/>
        <v>746328872</v>
      </c>
      <c r="O417" t="s">
        <v>5987</v>
      </c>
      <c r="P417">
        <f t="shared" si="13"/>
        <v>794988459</v>
      </c>
      <c r="Q417" t="s">
        <v>6970</v>
      </c>
      <c r="R417" t="s">
        <v>40</v>
      </c>
      <c r="S417" t="s">
        <v>8206</v>
      </c>
      <c r="T417" s="48" t="s">
        <v>9264</v>
      </c>
      <c r="V417" s="49" t="s">
        <v>3663</v>
      </c>
    </row>
    <row r="418" spans="1:22" x14ac:dyDescent="0.35">
      <c r="A418">
        <v>113765556</v>
      </c>
      <c r="B418" s="49">
        <v>39156981</v>
      </c>
      <c r="C418" s="49">
        <v>113765556</v>
      </c>
      <c r="D418" t="s">
        <v>2468</v>
      </c>
      <c r="E418" t="s">
        <v>6971</v>
      </c>
      <c r="F418" t="s">
        <v>24</v>
      </c>
      <c r="G418" t="s">
        <v>8207</v>
      </c>
      <c r="M418" t="s">
        <v>4894</v>
      </c>
      <c r="N418">
        <f t="shared" si="12"/>
        <v>113765556</v>
      </c>
      <c r="O418" t="s">
        <v>4894</v>
      </c>
      <c r="P418">
        <f t="shared" si="13"/>
        <v>113765556</v>
      </c>
      <c r="Q418" t="s">
        <v>6971</v>
      </c>
      <c r="R418" t="s">
        <v>24</v>
      </c>
      <c r="S418" t="s">
        <v>8207</v>
      </c>
      <c r="V418" s="49" t="s">
        <v>3664</v>
      </c>
    </row>
    <row r="419" spans="1:22" x14ac:dyDescent="0.35">
      <c r="A419">
        <v>711641039</v>
      </c>
      <c r="B419" s="49">
        <v>31379273</v>
      </c>
      <c r="C419" s="49">
        <v>701361752</v>
      </c>
      <c r="D419" t="s">
        <v>2469</v>
      </c>
      <c r="E419" t="s">
        <v>6972</v>
      </c>
      <c r="F419" t="s">
        <v>24</v>
      </c>
      <c r="G419" t="s">
        <v>8208</v>
      </c>
      <c r="H419" t="s">
        <v>9265</v>
      </c>
      <c r="M419" t="s">
        <v>4895</v>
      </c>
      <c r="N419">
        <f t="shared" si="12"/>
        <v>711641039</v>
      </c>
      <c r="O419" t="s">
        <v>5988</v>
      </c>
      <c r="P419">
        <f t="shared" si="13"/>
        <v>701361752</v>
      </c>
      <c r="Q419" t="s">
        <v>6972</v>
      </c>
      <c r="R419" t="s">
        <v>24</v>
      </c>
      <c r="S419" t="s">
        <v>8208</v>
      </c>
      <c r="T419" t="s">
        <v>9265</v>
      </c>
      <c r="V419" s="49" t="s">
        <v>3665</v>
      </c>
    </row>
    <row r="420" spans="1:22" x14ac:dyDescent="0.35">
      <c r="A420">
        <v>113123116</v>
      </c>
      <c r="B420" s="49">
        <v>39378679</v>
      </c>
      <c r="C420" s="49">
        <v>113123116</v>
      </c>
      <c r="D420" t="s">
        <v>2470</v>
      </c>
      <c r="E420" t="s">
        <v>6973</v>
      </c>
      <c r="F420" t="s">
        <v>5</v>
      </c>
      <c r="G420" t="s">
        <v>8209</v>
      </c>
      <c r="H420" s="48" t="s">
        <v>9266</v>
      </c>
      <c r="M420" t="s">
        <v>4896</v>
      </c>
      <c r="N420">
        <f t="shared" si="12"/>
        <v>113123116</v>
      </c>
      <c r="O420" t="s">
        <v>4896</v>
      </c>
      <c r="P420">
        <f t="shared" si="13"/>
        <v>113123116</v>
      </c>
      <c r="Q420" t="s">
        <v>6973</v>
      </c>
      <c r="R420" t="s">
        <v>5</v>
      </c>
      <c r="S420" t="s">
        <v>8209</v>
      </c>
      <c r="T420" s="48" t="s">
        <v>9266</v>
      </c>
      <c r="V420" s="49" t="s">
        <v>3666</v>
      </c>
    </row>
    <row r="421" spans="1:22" x14ac:dyDescent="0.35">
      <c r="A421">
        <v>729010634</v>
      </c>
      <c r="B421" s="49">
        <v>27872986</v>
      </c>
      <c r="C421" s="49">
        <v>0</v>
      </c>
      <c r="D421" t="s">
        <v>2471</v>
      </c>
      <c r="E421" t="s">
        <v>6974</v>
      </c>
      <c r="F421" t="s">
        <v>5</v>
      </c>
      <c r="G421" t="s">
        <v>8210</v>
      </c>
      <c r="H421" s="48" t="s">
        <v>9267</v>
      </c>
      <c r="M421" t="s">
        <v>4897</v>
      </c>
      <c r="N421">
        <f t="shared" si="12"/>
        <v>729010634</v>
      </c>
      <c r="P421">
        <f t="shared" si="13"/>
        <v>0</v>
      </c>
      <c r="Q421" t="s">
        <v>6974</v>
      </c>
      <c r="R421" t="s">
        <v>5</v>
      </c>
      <c r="S421" t="s">
        <v>8210</v>
      </c>
      <c r="T421" s="48" t="s">
        <v>9267</v>
      </c>
      <c r="V421" s="49" t="s">
        <v>3667</v>
      </c>
    </row>
    <row r="422" spans="1:22" x14ac:dyDescent="0.35">
      <c r="A422">
        <v>723369334</v>
      </c>
      <c r="B422" s="49">
        <v>27337959</v>
      </c>
      <c r="C422" s="49" t="e">
        <v>#VALUE!</v>
      </c>
      <c r="D422" t="s">
        <v>2472</v>
      </c>
      <c r="E422" t="s">
        <v>6975</v>
      </c>
      <c r="F422" t="s">
        <v>24</v>
      </c>
      <c r="G422" t="s">
        <v>8211</v>
      </c>
      <c r="M422" t="s">
        <v>4898</v>
      </c>
      <c r="N422">
        <f t="shared" si="12"/>
        <v>723369334</v>
      </c>
      <c r="O422" t="s">
        <v>531</v>
      </c>
      <c r="P422" t="e">
        <f t="shared" si="13"/>
        <v>#VALUE!</v>
      </c>
      <c r="Q422" t="s">
        <v>6975</v>
      </c>
      <c r="R422" t="s">
        <v>24</v>
      </c>
      <c r="S422" t="s">
        <v>8211</v>
      </c>
      <c r="V422" s="49" t="s">
        <v>3668</v>
      </c>
    </row>
    <row r="423" spans="1:22" x14ac:dyDescent="0.35">
      <c r="A423">
        <v>796506964</v>
      </c>
      <c r="B423" s="49">
        <v>42222688</v>
      </c>
      <c r="C423" s="49">
        <v>716318500</v>
      </c>
      <c r="E423" t="s">
        <v>6976</v>
      </c>
      <c r="F423" t="s">
        <v>37</v>
      </c>
      <c r="M423" t="s">
        <v>4899</v>
      </c>
      <c r="N423">
        <f t="shared" si="12"/>
        <v>796506964</v>
      </c>
      <c r="O423" t="s">
        <v>5989</v>
      </c>
      <c r="P423">
        <f t="shared" si="13"/>
        <v>716318500</v>
      </c>
      <c r="Q423" t="s">
        <v>6976</v>
      </c>
      <c r="R423" t="s">
        <v>37</v>
      </c>
      <c r="V423" s="49" t="s">
        <v>3669</v>
      </c>
    </row>
    <row r="424" spans="1:22" x14ac:dyDescent="0.35">
      <c r="A424">
        <v>796506964</v>
      </c>
      <c r="B424" s="49">
        <v>42222688</v>
      </c>
      <c r="C424" s="49">
        <v>716318500</v>
      </c>
      <c r="E424" t="s">
        <v>6976</v>
      </c>
      <c r="F424" t="s">
        <v>37</v>
      </c>
      <c r="M424" t="s">
        <v>4899</v>
      </c>
      <c r="N424">
        <f t="shared" si="12"/>
        <v>796506964</v>
      </c>
      <c r="O424" t="s">
        <v>5989</v>
      </c>
      <c r="P424">
        <f t="shared" si="13"/>
        <v>716318500</v>
      </c>
      <c r="Q424" t="s">
        <v>6976</v>
      </c>
      <c r="R424" t="s">
        <v>37</v>
      </c>
      <c r="V424" s="49" t="s">
        <v>3669</v>
      </c>
    </row>
    <row r="425" spans="1:22" x14ac:dyDescent="0.35">
      <c r="A425">
        <v>758032226</v>
      </c>
      <c r="B425" s="49">
        <v>2881061</v>
      </c>
      <c r="C425" s="49">
        <v>758832033</v>
      </c>
      <c r="D425" t="s">
        <v>2473</v>
      </c>
      <c r="E425" t="s">
        <v>6977</v>
      </c>
      <c r="F425" t="s">
        <v>28</v>
      </c>
      <c r="G425" t="s">
        <v>8212</v>
      </c>
      <c r="M425" t="s">
        <v>4900</v>
      </c>
      <c r="N425">
        <f t="shared" si="12"/>
        <v>758032226</v>
      </c>
      <c r="O425" t="s">
        <v>5990</v>
      </c>
      <c r="P425">
        <f t="shared" si="13"/>
        <v>758832033</v>
      </c>
      <c r="Q425" t="s">
        <v>6977</v>
      </c>
      <c r="R425" t="s">
        <v>28</v>
      </c>
      <c r="S425" t="s">
        <v>8212</v>
      </c>
      <c r="V425" s="49" t="s">
        <v>3670</v>
      </c>
    </row>
    <row r="426" spans="1:22" x14ac:dyDescent="0.35">
      <c r="A426">
        <v>759061640</v>
      </c>
      <c r="B426" s="49">
        <v>37526742</v>
      </c>
      <c r="C426" s="49">
        <v>741159389</v>
      </c>
      <c r="D426" t="s">
        <v>2474</v>
      </c>
      <c r="E426" t="s">
        <v>6978</v>
      </c>
      <c r="F426" t="s">
        <v>28</v>
      </c>
      <c r="G426" t="s">
        <v>8213</v>
      </c>
      <c r="H426" s="48" t="s">
        <v>9268</v>
      </c>
      <c r="M426" t="s">
        <v>4901</v>
      </c>
      <c r="N426">
        <f t="shared" si="12"/>
        <v>759061640</v>
      </c>
      <c r="O426" t="s">
        <v>4812</v>
      </c>
      <c r="P426">
        <f t="shared" si="13"/>
        <v>741159389</v>
      </c>
      <c r="Q426" t="s">
        <v>6978</v>
      </c>
      <c r="R426" t="s">
        <v>28</v>
      </c>
      <c r="S426" t="s">
        <v>8213</v>
      </c>
      <c r="T426" s="48" t="s">
        <v>9268</v>
      </c>
      <c r="V426" s="49" t="s">
        <v>3671</v>
      </c>
    </row>
    <row r="427" spans="1:22" x14ac:dyDescent="0.35">
      <c r="A427">
        <v>703917776</v>
      </c>
      <c r="B427" s="49">
        <v>29093767</v>
      </c>
      <c r="C427" s="49">
        <v>722370080</v>
      </c>
      <c r="D427" t="s">
        <v>2475</v>
      </c>
      <c r="E427" t="s">
        <v>6979</v>
      </c>
      <c r="F427" t="s">
        <v>40</v>
      </c>
      <c r="G427" t="s">
        <v>8214</v>
      </c>
      <c r="H427" s="48" t="s">
        <v>9269</v>
      </c>
      <c r="M427" t="s">
        <v>4902</v>
      </c>
      <c r="N427">
        <f t="shared" si="12"/>
        <v>703917776</v>
      </c>
      <c r="O427" t="s">
        <v>5991</v>
      </c>
      <c r="P427">
        <f t="shared" si="13"/>
        <v>722370080</v>
      </c>
      <c r="Q427" t="s">
        <v>6979</v>
      </c>
      <c r="R427" t="s">
        <v>40</v>
      </c>
      <c r="S427" t="s">
        <v>8214</v>
      </c>
      <c r="T427" s="48" t="s">
        <v>9269</v>
      </c>
      <c r="V427" s="49" t="s">
        <v>3672</v>
      </c>
    </row>
    <row r="428" spans="1:22" x14ac:dyDescent="0.35">
      <c r="A428">
        <v>797673029</v>
      </c>
      <c r="B428" s="49">
        <v>42623759</v>
      </c>
      <c r="C428" s="49">
        <v>758052033</v>
      </c>
      <c r="D428" t="s">
        <v>2476</v>
      </c>
      <c r="E428" t="s">
        <v>6980</v>
      </c>
      <c r="F428" t="s">
        <v>5</v>
      </c>
      <c r="G428" t="s">
        <v>8215</v>
      </c>
      <c r="M428" t="s">
        <v>4903</v>
      </c>
      <c r="N428">
        <f t="shared" si="12"/>
        <v>797673029</v>
      </c>
      <c r="O428" t="s">
        <v>5992</v>
      </c>
      <c r="P428">
        <f t="shared" si="13"/>
        <v>758052033</v>
      </c>
      <c r="Q428" t="s">
        <v>6980</v>
      </c>
      <c r="R428" t="s">
        <v>5</v>
      </c>
      <c r="S428" t="s">
        <v>8215</v>
      </c>
      <c r="V428" s="49" t="s">
        <v>3673</v>
      </c>
    </row>
    <row r="429" spans="1:22" x14ac:dyDescent="0.35">
      <c r="A429">
        <v>794952578</v>
      </c>
      <c r="B429" s="49">
        <v>38897571</v>
      </c>
      <c r="C429" s="49">
        <v>101952578</v>
      </c>
      <c r="D429" t="s">
        <v>2477</v>
      </c>
      <c r="E429" t="s">
        <v>6981</v>
      </c>
      <c r="F429" t="s">
        <v>28</v>
      </c>
      <c r="G429" s="48" t="s">
        <v>8216</v>
      </c>
      <c r="H429" s="48" t="s">
        <v>8216</v>
      </c>
      <c r="M429">
        <v>794952578</v>
      </c>
      <c r="N429">
        <f t="shared" si="12"/>
        <v>794952578</v>
      </c>
      <c r="O429">
        <v>101952578</v>
      </c>
      <c r="P429">
        <f t="shared" si="13"/>
        <v>101952578</v>
      </c>
      <c r="Q429" t="s">
        <v>6981</v>
      </c>
      <c r="R429" t="s">
        <v>28</v>
      </c>
      <c r="S429" s="48" t="s">
        <v>8216</v>
      </c>
      <c r="T429" s="48" t="s">
        <v>8216</v>
      </c>
      <c r="V429" s="49" t="s">
        <v>3674</v>
      </c>
    </row>
    <row r="430" spans="1:22" x14ac:dyDescent="0.35">
      <c r="A430">
        <v>714113662</v>
      </c>
      <c r="B430" s="49">
        <v>42070879</v>
      </c>
      <c r="C430" s="49">
        <v>728734971</v>
      </c>
      <c r="D430" t="s">
        <v>2478</v>
      </c>
      <c r="E430" t="s">
        <v>6982</v>
      </c>
      <c r="F430" t="s">
        <v>5</v>
      </c>
      <c r="G430" t="s">
        <v>8217</v>
      </c>
      <c r="M430" t="s">
        <v>4904</v>
      </c>
      <c r="N430">
        <f t="shared" si="12"/>
        <v>714113662</v>
      </c>
      <c r="O430" t="s">
        <v>5993</v>
      </c>
      <c r="P430">
        <f t="shared" si="13"/>
        <v>728734971</v>
      </c>
      <c r="Q430" t="s">
        <v>6982</v>
      </c>
      <c r="R430" t="s">
        <v>5</v>
      </c>
      <c r="S430" t="s">
        <v>8217</v>
      </c>
      <c r="V430" s="49" t="s">
        <v>3675</v>
      </c>
    </row>
    <row r="431" spans="1:22" x14ac:dyDescent="0.35">
      <c r="A431">
        <v>714113662</v>
      </c>
      <c r="B431" s="49">
        <v>42070879</v>
      </c>
      <c r="C431" s="49">
        <v>728734971</v>
      </c>
      <c r="D431" t="s">
        <v>2479</v>
      </c>
      <c r="E431" t="s">
        <v>6982</v>
      </c>
      <c r="F431" t="s">
        <v>5</v>
      </c>
      <c r="G431" t="s">
        <v>8218</v>
      </c>
      <c r="M431" t="s">
        <v>4904</v>
      </c>
      <c r="N431">
        <f t="shared" si="12"/>
        <v>714113662</v>
      </c>
      <c r="O431" t="s">
        <v>5993</v>
      </c>
      <c r="P431">
        <f t="shared" si="13"/>
        <v>728734971</v>
      </c>
      <c r="Q431" t="s">
        <v>6982</v>
      </c>
      <c r="R431" t="s">
        <v>5</v>
      </c>
      <c r="S431" t="s">
        <v>8218</v>
      </c>
      <c r="V431" s="49" t="s">
        <v>3675</v>
      </c>
    </row>
    <row r="432" spans="1:22" x14ac:dyDescent="0.35">
      <c r="A432">
        <v>745645050</v>
      </c>
      <c r="B432" s="49">
        <v>37520997</v>
      </c>
      <c r="C432" s="49">
        <v>758724865</v>
      </c>
      <c r="D432" t="s">
        <v>2480</v>
      </c>
      <c r="E432" t="s">
        <v>6983</v>
      </c>
      <c r="F432" t="s">
        <v>43</v>
      </c>
      <c r="G432" t="s">
        <v>8219</v>
      </c>
      <c r="M432" t="s">
        <v>4905</v>
      </c>
      <c r="N432">
        <f t="shared" si="12"/>
        <v>745645050</v>
      </c>
      <c r="O432" t="s">
        <v>5994</v>
      </c>
      <c r="P432">
        <f t="shared" si="13"/>
        <v>758724865</v>
      </c>
      <c r="Q432" t="s">
        <v>6983</v>
      </c>
      <c r="R432" t="s">
        <v>43</v>
      </c>
      <c r="S432" t="s">
        <v>8219</v>
      </c>
      <c r="V432" s="49" t="s">
        <v>3676</v>
      </c>
    </row>
    <row r="433" spans="1:22" x14ac:dyDescent="0.35">
      <c r="A433">
        <v>106256076</v>
      </c>
      <c r="B433" s="49">
        <v>40202454</v>
      </c>
      <c r="C433" s="49">
        <v>757752209</v>
      </c>
      <c r="D433" t="s">
        <v>2481</v>
      </c>
      <c r="E433" t="s">
        <v>6984</v>
      </c>
      <c r="F433" t="s">
        <v>43</v>
      </c>
      <c r="G433" t="s">
        <v>8220</v>
      </c>
      <c r="H433" s="48" t="s">
        <v>9270</v>
      </c>
      <c r="M433">
        <v>106256076</v>
      </c>
      <c r="N433">
        <f t="shared" si="12"/>
        <v>106256076</v>
      </c>
      <c r="O433">
        <v>757752209</v>
      </c>
      <c r="P433">
        <f t="shared" si="13"/>
        <v>757752209</v>
      </c>
      <c r="Q433" t="s">
        <v>6984</v>
      </c>
      <c r="R433" t="s">
        <v>43</v>
      </c>
      <c r="S433" t="s">
        <v>8220</v>
      </c>
      <c r="T433" s="48" t="s">
        <v>9270</v>
      </c>
      <c r="V433" s="49" t="s">
        <v>3677</v>
      </c>
    </row>
    <row r="434" spans="1:22" x14ac:dyDescent="0.35">
      <c r="A434">
        <v>740178717</v>
      </c>
      <c r="B434" s="49">
        <v>40591801</v>
      </c>
      <c r="C434" s="49">
        <v>752237880</v>
      </c>
      <c r="D434" t="s">
        <v>2482</v>
      </c>
      <c r="E434" t="s">
        <v>6985</v>
      </c>
      <c r="F434" t="s">
        <v>112</v>
      </c>
      <c r="M434" t="s">
        <v>4906</v>
      </c>
      <c r="N434">
        <f t="shared" si="12"/>
        <v>740178717</v>
      </c>
      <c r="O434" t="s">
        <v>5995</v>
      </c>
      <c r="P434">
        <f t="shared" si="13"/>
        <v>752237880</v>
      </c>
      <c r="Q434" t="s">
        <v>6985</v>
      </c>
      <c r="R434" t="s">
        <v>112</v>
      </c>
      <c r="V434" s="49" t="s">
        <v>3678</v>
      </c>
    </row>
    <row r="435" spans="1:22" x14ac:dyDescent="0.35">
      <c r="A435">
        <v>742453547</v>
      </c>
      <c r="B435" s="49">
        <v>36591100</v>
      </c>
      <c r="C435" s="49">
        <v>743379445</v>
      </c>
      <c r="D435" t="s">
        <v>2483</v>
      </c>
      <c r="E435" t="s">
        <v>6986</v>
      </c>
      <c r="F435" t="s">
        <v>43</v>
      </c>
      <c r="G435" t="s">
        <v>8221</v>
      </c>
      <c r="H435" s="48" t="s">
        <v>9271</v>
      </c>
      <c r="M435" t="s">
        <v>4907</v>
      </c>
      <c r="N435">
        <f t="shared" si="12"/>
        <v>742453547</v>
      </c>
      <c r="O435" t="s">
        <v>5996</v>
      </c>
      <c r="P435">
        <f t="shared" si="13"/>
        <v>743379445</v>
      </c>
      <c r="Q435" t="s">
        <v>6986</v>
      </c>
      <c r="R435" t="s">
        <v>43</v>
      </c>
      <c r="S435" t="s">
        <v>8221</v>
      </c>
      <c r="T435" s="48" t="s">
        <v>9271</v>
      </c>
      <c r="V435" s="49" t="s">
        <v>3679</v>
      </c>
    </row>
    <row r="436" spans="1:22" x14ac:dyDescent="0.35">
      <c r="A436">
        <v>728262628</v>
      </c>
      <c r="B436" s="49">
        <v>39315624</v>
      </c>
      <c r="C436" s="49">
        <v>722318603</v>
      </c>
      <c r="D436" t="s">
        <v>2484</v>
      </c>
      <c r="E436" t="s">
        <v>6987</v>
      </c>
      <c r="F436" t="s">
        <v>43</v>
      </c>
      <c r="G436" t="s">
        <v>8222</v>
      </c>
      <c r="M436" t="s">
        <v>4908</v>
      </c>
      <c r="N436">
        <f t="shared" si="12"/>
        <v>728262628</v>
      </c>
      <c r="O436" t="s">
        <v>5997</v>
      </c>
      <c r="P436">
        <f t="shared" si="13"/>
        <v>722318603</v>
      </c>
      <c r="Q436" t="s">
        <v>6987</v>
      </c>
      <c r="R436" t="s">
        <v>43</v>
      </c>
      <c r="S436" t="s">
        <v>8222</v>
      </c>
      <c r="V436" s="49" t="s">
        <v>3680</v>
      </c>
    </row>
    <row r="437" spans="1:22" x14ac:dyDescent="0.35">
      <c r="A437">
        <v>703484091</v>
      </c>
      <c r="B437" s="49">
        <v>31987695</v>
      </c>
      <c r="C437" s="49">
        <v>104361354</v>
      </c>
      <c r="D437" t="s">
        <v>2485</v>
      </c>
      <c r="E437" t="s">
        <v>6988</v>
      </c>
      <c r="F437" t="s">
        <v>10</v>
      </c>
      <c r="G437" t="s">
        <v>8223</v>
      </c>
      <c r="M437" t="s">
        <v>4909</v>
      </c>
      <c r="N437">
        <f t="shared" si="12"/>
        <v>703484091</v>
      </c>
      <c r="O437" t="s">
        <v>5998</v>
      </c>
      <c r="P437">
        <f t="shared" si="13"/>
        <v>104361354</v>
      </c>
      <c r="Q437" t="s">
        <v>6988</v>
      </c>
      <c r="R437" t="s">
        <v>10</v>
      </c>
      <c r="S437" t="s">
        <v>8223</v>
      </c>
      <c r="V437" s="49" t="s">
        <v>3681</v>
      </c>
    </row>
    <row r="438" spans="1:22" x14ac:dyDescent="0.35">
      <c r="A438">
        <v>759795796</v>
      </c>
      <c r="B438" s="49">
        <v>40689782</v>
      </c>
      <c r="C438" s="49">
        <v>714532574</v>
      </c>
      <c r="D438" t="s">
        <v>2486</v>
      </c>
      <c r="E438" t="s">
        <v>6989</v>
      </c>
      <c r="F438" t="s">
        <v>24</v>
      </c>
      <c r="G438" t="s">
        <v>8224</v>
      </c>
      <c r="H438" s="48" t="s">
        <v>9272</v>
      </c>
      <c r="M438" t="s">
        <v>4910</v>
      </c>
      <c r="N438">
        <f t="shared" si="12"/>
        <v>759795796</v>
      </c>
      <c r="O438" t="s">
        <v>5999</v>
      </c>
      <c r="P438">
        <f t="shared" si="13"/>
        <v>714532574</v>
      </c>
      <c r="Q438" t="s">
        <v>6989</v>
      </c>
      <c r="R438" t="s">
        <v>24</v>
      </c>
      <c r="S438" t="s">
        <v>8224</v>
      </c>
      <c r="T438" s="48" t="s">
        <v>9272</v>
      </c>
      <c r="V438" s="49" t="s">
        <v>3682</v>
      </c>
    </row>
    <row r="439" spans="1:22" x14ac:dyDescent="0.35">
      <c r="A439">
        <v>758916621</v>
      </c>
      <c r="B439" s="49">
        <v>36105467</v>
      </c>
      <c r="C439" s="49">
        <v>0</v>
      </c>
      <c r="D439" t="s">
        <v>2487</v>
      </c>
      <c r="E439" t="s">
        <v>6990</v>
      </c>
      <c r="F439" t="s">
        <v>32</v>
      </c>
      <c r="G439" t="s">
        <v>8225</v>
      </c>
      <c r="M439" t="s">
        <v>4911</v>
      </c>
      <c r="N439">
        <f t="shared" si="12"/>
        <v>758916621</v>
      </c>
      <c r="P439">
        <f t="shared" si="13"/>
        <v>0</v>
      </c>
      <c r="Q439" t="s">
        <v>6990</v>
      </c>
      <c r="R439" t="s">
        <v>32</v>
      </c>
      <c r="S439" t="s">
        <v>8225</v>
      </c>
      <c r="V439" s="49" t="s">
        <v>3683</v>
      </c>
    </row>
    <row r="440" spans="1:22" x14ac:dyDescent="0.35">
      <c r="A440">
        <v>110838815</v>
      </c>
      <c r="B440" s="49">
        <v>35394902</v>
      </c>
      <c r="C440" s="49">
        <v>799460247</v>
      </c>
      <c r="D440" t="s">
        <v>2488</v>
      </c>
      <c r="E440" t="s">
        <v>6991</v>
      </c>
      <c r="F440" t="s">
        <v>28</v>
      </c>
      <c r="G440" t="s">
        <v>8226</v>
      </c>
      <c r="M440" t="s">
        <v>4912</v>
      </c>
      <c r="N440">
        <f t="shared" si="12"/>
        <v>110838815</v>
      </c>
      <c r="O440" t="s">
        <v>6000</v>
      </c>
      <c r="P440">
        <f t="shared" si="13"/>
        <v>799460247</v>
      </c>
      <c r="Q440" t="s">
        <v>6991</v>
      </c>
      <c r="R440" t="s">
        <v>28</v>
      </c>
      <c r="S440" t="s">
        <v>8226</v>
      </c>
      <c r="V440" s="49" t="s">
        <v>3684</v>
      </c>
    </row>
    <row r="441" spans="1:22" x14ac:dyDescent="0.35">
      <c r="A441">
        <v>721795557</v>
      </c>
      <c r="B441" s="49">
        <v>28810625</v>
      </c>
      <c r="C441" s="49">
        <v>727572468</v>
      </c>
      <c r="D441" t="s">
        <v>2489</v>
      </c>
      <c r="E441" t="s">
        <v>6992</v>
      </c>
      <c r="F441" t="s">
        <v>85</v>
      </c>
      <c r="G441" t="s">
        <v>8227</v>
      </c>
      <c r="H441" t="s">
        <v>9273</v>
      </c>
      <c r="M441" t="s">
        <v>4913</v>
      </c>
      <c r="N441">
        <f t="shared" si="12"/>
        <v>721795557</v>
      </c>
      <c r="O441" t="s">
        <v>6001</v>
      </c>
      <c r="P441">
        <f t="shared" si="13"/>
        <v>727572468</v>
      </c>
      <c r="Q441" t="s">
        <v>6992</v>
      </c>
      <c r="R441" t="s">
        <v>85</v>
      </c>
      <c r="S441" t="s">
        <v>8227</v>
      </c>
      <c r="T441" t="s">
        <v>9273</v>
      </c>
      <c r="V441" s="49" t="s">
        <v>3685</v>
      </c>
    </row>
    <row r="442" spans="1:22" x14ac:dyDescent="0.35">
      <c r="A442">
        <v>727454399</v>
      </c>
      <c r="B442" s="49">
        <v>14453585</v>
      </c>
      <c r="C442" s="49">
        <v>733940432</v>
      </c>
      <c r="D442" t="s">
        <v>2490</v>
      </c>
      <c r="E442" t="s">
        <v>6993</v>
      </c>
      <c r="F442" t="s">
        <v>43</v>
      </c>
      <c r="G442" t="s">
        <v>8228</v>
      </c>
      <c r="H442" t="s">
        <v>531</v>
      </c>
      <c r="M442">
        <v>727454399</v>
      </c>
      <c r="N442">
        <f t="shared" si="12"/>
        <v>727454399</v>
      </c>
      <c r="O442">
        <v>733940432</v>
      </c>
      <c r="P442">
        <f t="shared" si="13"/>
        <v>733940432</v>
      </c>
      <c r="Q442" t="s">
        <v>6993</v>
      </c>
      <c r="R442" t="s">
        <v>43</v>
      </c>
      <c r="S442" t="s">
        <v>8228</v>
      </c>
      <c r="T442" t="s">
        <v>531</v>
      </c>
      <c r="V442" s="49" t="s">
        <v>3686</v>
      </c>
    </row>
    <row r="443" spans="1:22" x14ac:dyDescent="0.35">
      <c r="A443">
        <v>759686403</v>
      </c>
      <c r="B443" s="49">
        <v>39176505</v>
      </c>
      <c r="C443" s="49">
        <v>103409300</v>
      </c>
      <c r="D443" t="s">
        <v>2491</v>
      </c>
      <c r="E443" t="s">
        <v>6994</v>
      </c>
      <c r="F443" t="s">
        <v>5</v>
      </c>
      <c r="G443" t="s">
        <v>8229</v>
      </c>
      <c r="M443" t="s">
        <v>4914</v>
      </c>
      <c r="N443">
        <f t="shared" si="12"/>
        <v>759686403</v>
      </c>
      <c r="O443" t="s">
        <v>6002</v>
      </c>
      <c r="P443">
        <f t="shared" si="13"/>
        <v>103409300</v>
      </c>
      <c r="Q443" t="s">
        <v>6994</v>
      </c>
      <c r="R443" t="s">
        <v>5</v>
      </c>
      <c r="S443" t="s">
        <v>8229</v>
      </c>
      <c r="V443" s="49" t="s">
        <v>3687</v>
      </c>
    </row>
    <row r="444" spans="1:22" x14ac:dyDescent="0.35">
      <c r="A444">
        <v>714766329</v>
      </c>
      <c r="B444" s="49">
        <v>37719279</v>
      </c>
      <c r="C444" s="49">
        <v>106456057</v>
      </c>
      <c r="D444" t="s">
        <v>2492</v>
      </c>
      <c r="E444" t="s">
        <v>6995</v>
      </c>
      <c r="F444" t="s">
        <v>43</v>
      </c>
      <c r="G444" t="s">
        <v>8230</v>
      </c>
      <c r="H444" s="48" t="s">
        <v>9274</v>
      </c>
      <c r="M444" t="s">
        <v>4915</v>
      </c>
      <c r="N444">
        <f t="shared" si="12"/>
        <v>714766329</v>
      </c>
      <c r="O444" t="s">
        <v>6003</v>
      </c>
      <c r="P444">
        <f t="shared" si="13"/>
        <v>106456057</v>
      </c>
      <c r="Q444" t="s">
        <v>6995</v>
      </c>
      <c r="R444" t="s">
        <v>43</v>
      </c>
      <c r="S444" t="s">
        <v>8230</v>
      </c>
      <c r="T444" s="48" t="s">
        <v>9274</v>
      </c>
      <c r="V444" s="49" t="s">
        <v>3688</v>
      </c>
    </row>
    <row r="445" spans="1:22" x14ac:dyDescent="0.35">
      <c r="A445">
        <v>702250584</v>
      </c>
      <c r="B445" s="49" t="e">
        <v>#VALUE!</v>
      </c>
      <c r="C445" s="49">
        <v>769504851</v>
      </c>
      <c r="D445" t="s">
        <v>2493</v>
      </c>
      <c r="E445" t="s">
        <v>6996</v>
      </c>
      <c r="F445" t="s">
        <v>85</v>
      </c>
      <c r="G445" t="s">
        <v>8231</v>
      </c>
      <c r="M445" t="s">
        <v>4916</v>
      </c>
      <c r="N445">
        <f t="shared" si="12"/>
        <v>702250584</v>
      </c>
      <c r="O445" t="s">
        <v>6004</v>
      </c>
      <c r="P445">
        <f t="shared" si="13"/>
        <v>769504851</v>
      </c>
      <c r="Q445" t="s">
        <v>6996</v>
      </c>
      <c r="R445" t="s">
        <v>85</v>
      </c>
      <c r="S445" t="s">
        <v>8231</v>
      </c>
      <c r="V445" s="49" t="s">
        <v>3689</v>
      </c>
    </row>
    <row r="446" spans="1:22" x14ac:dyDescent="0.35">
      <c r="A446">
        <v>718038555</v>
      </c>
      <c r="B446" s="49">
        <v>41023468</v>
      </c>
      <c r="C446" s="49">
        <v>0</v>
      </c>
      <c r="E446" t="s">
        <v>6997</v>
      </c>
      <c r="F446" t="s">
        <v>112</v>
      </c>
      <c r="G446" t="s">
        <v>8232</v>
      </c>
      <c r="M446" t="s">
        <v>4917</v>
      </c>
      <c r="N446">
        <f t="shared" si="12"/>
        <v>718038555</v>
      </c>
      <c r="P446">
        <f t="shared" si="13"/>
        <v>0</v>
      </c>
      <c r="Q446" t="s">
        <v>6997</v>
      </c>
      <c r="R446" t="s">
        <v>112</v>
      </c>
      <c r="S446" t="s">
        <v>8232</v>
      </c>
      <c r="V446" s="49" t="s">
        <v>3690</v>
      </c>
    </row>
    <row r="447" spans="1:22" x14ac:dyDescent="0.35">
      <c r="A447">
        <v>746723199</v>
      </c>
      <c r="B447" s="49">
        <v>37481309</v>
      </c>
      <c r="C447" s="49">
        <v>0</v>
      </c>
      <c r="D447" t="s">
        <v>2494</v>
      </c>
      <c r="E447" t="s">
        <v>6998</v>
      </c>
      <c r="F447" t="s">
        <v>32</v>
      </c>
      <c r="M447" t="s">
        <v>4918</v>
      </c>
      <c r="N447">
        <f t="shared" si="12"/>
        <v>746723199</v>
      </c>
      <c r="P447">
        <f t="shared" si="13"/>
        <v>0</v>
      </c>
      <c r="Q447" t="s">
        <v>6998</v>
      </c>
      <c r="R447" t="s">
        <v>32</v>
      </c>
      <c r="V447" s="49" t="s">
        <v>3691</v>
      </c>
    </row>
    <row r="448" spans="1:22" x14ac:dyDescent="0.35">
      <c r="A448">
        <v>794753490</v>
      </c>
      <c r="B448" s="49">
        <v>36208614</v>
      </c>
      <c r="C448" s="49">
        <v>794302668</v>
      </c>
      <c r="D448" t="s">
        <v>2495</v>
      </c>
      <c r="E448" t="s">
        <v>6999</v>
      </c>
      <c r="F448" t="s">
        <v>85</v>
      </c>
      <c r="G448" t="s">
        <v>8233</v>
      </c>
      <c r="H448" s="48" t="s">
        <v>9275</v>
      </c>
      <c r="M448" t="s">
        <v>4919</v>
      </c>
      <c r="N448">
        <f t="shared" si="12"/>
        <v>794753490</v>
      </c>
      <c r="O448" t="s">
        <v>6005</v>
      </c>
      <c r="P448">
        <f t="shared" si="13"/>
        <v>794302668</v>
      </c>
      <c r="Q448" t="s">
        <v>6999</v>
      </c>
      <c r="R448" t="s">
        <v>85</v>
      </c>
      <c r="S448" t="s">
        <v>8233</v>
      </c>
      <c r="T448" s="48" t="s">
        <v>9275</v>
      </c>
      <c r="V448" s="49" t="s">
        <v>3692</v>
      </c>
    </row>
    <row r="449" spans="1:22" x14ac:dyDescent="0.35">
      <c r="A449">
        <v>740735085</v>
      </c>
      <c r="B449" s="49">
        <v>39073768</v>
      </c>
      <c r="C449" s="49">
        <v>0</v>
      </c>
      <c r="D449" t="s">
        <v>2496</v>
      </c>
      <c r="E449" t="s">
        <v>7000</v>
      </c>
      <c r="F449" t="s">
        <v>43</v>
      </c>
      <c r="G449" t="s">
        <v>8234</v>
      </c>
      <c r="H449" s="48" t="s">
        <v>9276</v>
      </c>
      <c r="M449" t="s">
        <v>4920</v>
      </c>
      <c r="N449">
        <f t="shared" si="12"/>
        <v>740735085</v>
      </c>
      <c r="P449">
        <f t="shared" si="13"/>
        <v>0</v>
      </c>
      <c r="Q449" t="s">
        <v>7000</v>
      </c>
      <c r="R449" t="s">
        <v>43</v>
      </c>
      <c r="S449" t="s">
        <v>8234</v>
      </c>
      <c r="T449" s="48" t="s">
        <v>9276</v>
      </c>
      <c r="V449" s="49" t="s">
        <v>3693</v>
      </c>
    </row>
    <row r="450" spans="1:22" x14ac:dyDescent="0.35">
      <c r="A450">
        <v>719526586</v>
      </c>
      <c r="B450" s="49">
        <v>28940932</v>
      </c>
      <c r="C450" s="49">
        <v>106900179</v>
      </c>
      <c r="D450" t="s">
        <v>2497</v>
      </c>
      <c r="E450" t="s">
        <v>7001</v>
      </c>
      <c r="F450" t="s">
        <v>55</v>
      </c>
      <c r="G450" t="s">
        <v>8235</v>
      </c>
      <c r="H450" s="48" t="s">
        <v>9277</v>
      </c>
      <c r="M450" t="s">
        <v>4921</v>
      </c>
      <c r="N450">
        <f t="shared" si="12"/>
        <v>719526586</v>
      </c>
      <c r="O450" t="s">
        <v>6006</v>
      </c>
      <c r="P450">
        <f t="shared" si="13"/>
        <v>106900179</v>
      </c>
      <c r="Q450" t="s">
        <v>7001</v>
      </c>
      <c r="R450" t="s">
        <v>55</v>
      </c>
      <c r="S450" t="s">
        <v>8235</v>
      </c>
      <c r="T450" s="48" t="s">
        <v>9277</v>
      </c>
      <c r="V450" s="49" t="s">
        <v>3694</v>
      </c>
    </row>
    <row r="451" spans="1:22" x14ac:dyDescent="0.35">
      <c r="A451">
        <v>796221900</v>
      </c>
      <c r="B451" s="49">
        <v>40166524</v>
      </c>
      <c r="C451" s="49">
        <v>785899700</v>
      </c>
      <c r="D451" t="s">
        <v>2498</v>
      </c>
      <c r="E451" t="s">
        <v>7002</v>
      </c>
      <c r="F451" t="s">
        <v>28</v>
      </c>
      <c r="G451" t="s">
        <v>8236</v>
      </c>
      <c r="H451" s="48" t="s">
        <v>9278</v>
      </c>
      <c r="M451" t="s">
        <v>4922</v>
      </c>
      <c r="N451">
        <f t="shared" ref="N451:N514" si="14">_xlfn.NUMBERVALUE(M451)</f>
        <v>796221900</v>
      </c>
      <c r="O451" t="s">
        <v>6007</v>
      </c>
      <c r="P451">
        <f t="shared" ref="P451:P514" si="15">_xlfn.NUMBERVALUE(O451)</f>
        <v>785899700</v>
      </c>
      <c r="Q451" t="s">
        <v>7002</v>
      </c>
      <c r="R451" t="s">
        <v>28</v>
      </c>
      <c r="S451" t="s">
        <v>8236</v>
      </c>
      <c r="T451" s="48" t="s">
        <v>9278</v>
      </c>
      <c r="V451" s="49" t="s">
        <v>3695</v>
      </c>
    </row>
    <row r="452" spans="1:22" x14ac:dyDescent="0.35">
      <c r="A452">
        <v>768094896</v>
      </c>
      <c r="B452" s="49">
        <v>29527039</v>
      </c>
      <c r="C452" s="49">
        <v>782829048</v>
      </c>
      <c r="D452" t="s">
        <v>2499</v>
      </c>
      <c r="E452" t="s">
        <v>7003</v>
      </c>
      <c r="F452" t="s">
        <v>43</v>
      </c>
      <c r="G452" t="s">
        <v>8237</v>
      </c>
      <c r="H452" s="48" t="s">
        <v>9279</v>
      </c>
      <c r="M452" t="s">
        <v>4923</v>
      </c>
      <c r="N452">
        <f t="shared" si="14"/>
        <v>768094896</v>
      </c>
      <c r="O452" t="s">
        <v>6008</v>
      </c>
      <c r="P452">
        <f t="shared" si="15"/>
        <v>782829048</v>
      </c>
      <c r="Q452" t="s">
        <v>7003</v>
      </c>
      <c r="R452" t="s">
        <v>43</v>
      </c>
      <c r="S452" t="s">
        <v>8237</v>
      </c>
      <c r="T452" s="48" t="s">
        <v>9279</v>
      </c>
      <c r="V452" s="49" t="s">
        <v>3696</v>
      </c>
    </row>
    <row r="453" spans="1:22" x14ac:dyDescent="0.35">
      <c r="A453">
        <v>718925918</v>
      </c>
      <c r="B453" s="49">
        <v>34199534</v>
      </c>
      <c r="C453" s="49">
        <v>798305751</v>
      </c>
      <c r="D453" t="s">
        <v>2500</v>
      </c>
      <c r="E453" t="s">
        <v>7004</v>
      </c>
      <c r="F453" t="s">
        <v>10</v>
      </c>
      <c r="G453" t="s">
        <v>8238</v>
      </c>
      <c r="H453" s="48" t="s">
        <v>9280</v>
      </c>
      <c r="M453" t="s">
        <v>4924</v>
      </c>
      <c r="N453">
        <f t="shared" si="14"/>
        <v>718925918</v>
      </c>
      <c r="O453" t="s">
        <v>6009</v>
      </c>
      <c r="P453">
        <f t="shared" si="15"/>
        <v>798305751</v>
      </c>
      <c r="Q453" t="s">
        <v>7004</v>
      </c>
      <c r="R453" t="s">
        <v>10</v>
      </c>
      <c r="S453" t="s">
        <v>8238</v>
      </c>
      <c r="T453" s="48" t="s">
        <v>9280</v>
      </c>
      <c r="V453" s="49" t="s">
        <v>3697</v>
      </c>
    </row>
    <row r="454" spans="1:22" x14ac:dyDescent="0.35">
      <c r="A454">
        <v>715021991</v>
      </c>
      <c r="B454" s="49">
        <v>26979069</v>
      </c>
      <c r="C454" s="49">
        <v>715021991</v>
      </c>
      <c r="D454" t="s">
        <v>2501</v>
      </c>
      <c r="E454" t="s">
        <v>7005</v>
      </c>
      <c r="F454" t="s">
        <v>43</v>
      </c>
      <c r="G454" t="s">
        <v>8239</v>
      </c>
      <c r="H454" s="48" t="s">
        <v>9281</v>
      </c>
      <c r="M454">
        <v>715021991</v>
      </c>
      <c r="N454">
        <f t="shared" si="14"/>
        <v>715021991</v>
      </c>
      <c r="O454">
        <v>715021991</v>
      </c>
      <c r="P454">
        <f t="shared" si="15"/>
        <v>715021991</v>
      </c>
      <c r="Q454" t="s">
        <v>7005</v>
      </c>
      <c r="R454" t="s">
        <v>43</v>
      </c>
      <c r="S454" t="s">
        <v>8239</v>
      </c>
      <c r="T454" s="48" t="s">
        <v>9281</v>
      </c>
      <c r="V454" s="49" t="s">
        <v>3698</v>
      </c>
    </row>
    <row r="455" spans="1:22" x14ac:dyDescent="0.35">
      <c r="A455">
        <v>737306953</v>
      </c>
      <c r="B455" s="49">
        <v>28284760</v>
      </c>
      <c r="C455" s="49">
        <v>795434268</v>
      </c>
      <c r="D455" t="s">
        <v>2502</v>
      </c>
      <c r="E455" t="s">
        <v>7006</v>
      </c>
      <c r="F455" t="s">
        <v>32</v>
      </c>
      <c r="G455" t="s">
        <v>8240</v>
      </c>
      <c r="M455" t="s">
        <v>4925</v>
      </c>
      <c r="N455">
        <f t="shared" si="14"/>
        <v>737306953</v>
      </c>
      <c r="O455" t="s">
        <v>6010</v>
      </c>
      <c r="P455">
        <f t="shared" si="15"/>
        <v>795434268</v>
      </c>
      <c r="Q455" t="s">
        <v>7006</v>
      </c>
      <c r="R455" t="s">
        <v>32</v>
      </c>
      <c r="S455" t="s">
        <v>8240</v>
      </c>
      <c r="V455" s="49" t="s">
        <v>3699</v>
      </c>
    </row>
    <row r="456" spans="1:22" x14ac:dyDescent="0.35">
      <c r="A456">
        <v>254729461194</v>
      </c>
      <c r="B456" s="49">
        <v>27327992</v>
      </c>
      <c r="C456" s="49">
        <v>254729461194</v>
      </c>
      <c r="D456" t="s">
        <v>2503</v>
      </c>
      <c r="E456" t="s">
        <v>7007</v>
      </c>
      <c r="F456" t="s">
        <v>5</v>
      </c>
      <c r="G456" t="s">
        <v>8241</v>
      </c>
      <c r="H456" s="48" t="s">
        <v>9282</v>
      </c>
      <c r="M456" t="s">
        <v>4926</v>
      </c>
      <c r="N456">
        <f t="shared" si="14"/>
        <v>254729461194</v>
      </c>
      <c r="O456" t="s">
        <v>4926</v>
      </c>
      <c r="P456">
        <f t="shared" si="15"/>
        <v>254729461194</v>
      </c>
      <c r="Q456" t="s">
        <v>7007</v>
      </c>
      <c r="R456" t="s">
        <v>5</v>
      </c>
      <c r="S456" t="s">
        <v>8241</v>
      </c>
      <c r="T456" s="48" t="s">
        <v>9282</v>
      </c>
      <c r="V456" s="49" t="s">
        <v>3700</v>
      </c>
    </row>
    <row r="457" spans="1:22" x14ac:dyDescent="0.35">
      <c r="A457">
        <v>795961199</v>
      </c>
      <c r="B457" s="49">
        <v>38155133</v>
      </c>
      <c r="C457" s="49">
        <v>713872784</v>
      </c>
      <c r="D457" t="s">
        <v>2504</v>
      </c>
      <c r="E457" t="s">
        <v>7008</v>
      </c>
      <c r="F457" t="s">
        <v>10</v>
      </c>
      <c r="G457" t="s">
        <v>8242</v>
      </c>
      <c r="H457" s="48" t="s">
        <v>9283</v>
      </c>
      <c r="M457" t="s">
        <v>4927</v>
      </c>
      <c r="N457">
        <f t="shared" si="14"/>
        <v>795961199</v>
      </c>
      <c r="O457" t="s">
        <v>6011</v>
      </c>
      <c r="P457">
        <f t="shared" si="15"/>
        <v>713872784</v>
      </c>
      <c r="Q457" t="s">
        <v>7008</v>
      </c>
      <c r="R457" t="s">
        <v>10</v>
      </c>
      <c r="S457" t="s">
        <v>8242</v>
      </c>
      <c r="T457" s="48" t="s">
        <v>9283</v>
      </c>
      <c r="V457" s="49" t="s">
        <v>3701</v>
      </c>
    </row>
    <row r="458" spans="1:22" x14ac:dyDescent="0.35">
      <c r="A458">
        <v>706225868</v>
      </c>
      <c r="B458" s="49">
        <v>35360834</v>
      </c>
      <c r="C458" s="49">
        <v>725287880</v>
      </c>
      <c r="D458" t="s">
        <v>2505</v>
      </c>
      <c r="E458" t="s">
        <v>7009</v>
      </c>
      <c r="F458" t="s">
        <v>37</v>
      </c>
      <c r="G458" t="s">
        <v>8243</v>
      </c>
      <c r="H458" t="s">
        <v>9284</v>
      </c>
      <c r="M458">
        <v>706225868</v>
      </c>
      <c r="N458">
        <f t="shared" si="14"/>
        <v>706225868</v>
      </c>
      <c r="O458">
        <v>725287880</v>
      </c>
      <c r="P458">
        <f t="shared" si="15"/>
        <v>725287880</v>
      </c>
      <c r="Q458" t="s">
        <v>7009</v>
      </c>
      <c r="R458" t="s">
        <v>37</v>
      </c>
      <c r="S458" t="s">
        <v>8243</v>
      </c>
      <c r="T458" t="s">
        <v>9284</v>
      </c>
      <c r="V458" s="49" t="s">
        <v>3702</v>
      </c>
    </row>
    <row r="459" spans="1:22" x14ac:dyDescent="0.35">
      <c r="A459">
        <v>768359778</v>
      </c>
      <c r="B459" s="49">
        <v>39357799</v>
      </c>
      <c r="C459" s="49">
        <v>728545244</v>
      </c>
      <c r="D459" t="s">
        <v>2506</v>
      </c>
      <c r="E459" t="s">
        <v>7010</v>
      </c>
      <c r="F459" t="s">
        <v>28</v>
      </c>
      <c r="G459" t="s">
        <v>8244</v>
      </c>
      <c r="H459" s="48" t="s">
        <v>9285</v>
      </c>
      <c r="M459" t="s">
        <v>4928</v>
      </c>
      <c r="N459">
        <f t="shared" si="14"/>
        <v>768359778</v>
      </c>
      <c r="O459" t="s">
        <v>6012</v>
      </c>
      <c r="P459">
        <f t="shared" si="15"/>
        <v>728545244</v>
      </c>
      <c r="Q459" t="s">
        <v>7010</v>
      </c>
      <c r="R459" t="s">
        <v>28</v>
      </c>
      <c r="S459" t="s">
        <v>8244</v>
      </c>
      <c r="T459" s="48" t="s">
        <v>9285</v>
      </c>
      <c r="V459" s="49" t="s">
        <v>3703</v>
      </c>
    </row>
    <row r="460" spans="1:22" x14ac:dyDescent="0.35">
      <c r="A460">
        <v>791045360</v>
      </c>
      <c r="B460" s="49">
        <v>32801673</v>
      </c>
      <c r="C460" s="49">
        <v>791045360</v>
      </c>
      <c r="E460" t="s">
        <v>7011</v>
      </c>
      <c r="F460" t="s">
        <v>62</v>
      </c>
      <c r="G460" t="s">
        <v>8245</v>
      </c>
      <c r="M460" t="s">
        <v>4929</v>
      </c>
      <c r="N460">
        <f t="shared" si="14"/>
        <v>791045360</v>
      </c>
      <c r="O460" t="s">
        <v>4929</v>
      </c>
      <c r="P460">
        <f t="shared" si="15"/>
        <v>791045360</v>
      </c>
      <c r="Q460" t="s">
        <v>7011</v>
      </c>
      <c r="R460" t="s">
        <v>62</v>
      </c>
      <c r="S460" t="s">
        <v>8245</v>
      </c>
      <c r="V460" s="49" t="s">
        <v>3704</v>
      </c>
    </row>
    <row r="461" spans="1:22" x14ac:dyDescent="0.35">
      <c r="A461">
        <v>715021991</v>
      </c>
      <c r="B461" s="49">
        <v>26979069</v>
      </c>
      <c r="C461" s="49">
        <v>715021991</v>
      </c>
      <c r="D461" t="s">
        <v>2501</v>
      </c>
      <c r="E461" t="s">
        <v>7005</v>
      </c>
      <c r="F461" t="s">
        <v>43</v>
      </c>
      <c r="G461" t="s">
        <v>8246</v>
      </c>
      <c r="H461" s="48" t="s">
        <v>9286</v>
      </c>
      <c r="M461">
        <v>715021991</v>
      </c>
      <c r="N461">
        <f t="shared" si="14"/>
        <v>715021991</v>
      </c>
      <c r="O461">
        <v>715021991</v>
      </c>
      <c r="P461">
        <f t="shared" si="15"/>
        <v>715021991</v>
      </c>
      <c r="Q461" t="s">
        <v>7005</v>
      </c>
      <c r="R461" t="s">
        <v>43</v>
      </c>
      <c r="S461" t="s">
        <v>8246</v>
      </c>
      <c r="T461" s="48" t="s">
        <v>9286</v>
      </c>
      <c r="V461" s="49" t="s">
        <v>3698</v>
      </c>
    </row>
    <row r="462" spans="1:22" x14ac:dyDescent="0.35">
      <c r="A462">
        <v>742481918</v>
      </c>
      <c r="B462" s="49">
        <v>35858915</v>
      </c>
      <c r="C462" s="49">
        <v>752829940</v>
      </c>
      <c r="D462" t="s">
        <v>2507</v>
      </c>
      <c r="E462" t="s">
        <v>7012</v>
      </c>
      <c r="F462" t="s">
        <v>85</v>
      </c>
      <c r="G462" t="s">
        <v>8247</v>
      </c>
      <c r="H462" t="s">
        <v>9287</v>
      </c>
      <c r="M462" t="s">
        <v>4930</v>
      </c>
      <c r="N462">
        <f t="shared" si="14"/>
        <v>742481918</v>
      </c>
      <c r="O462" t="s">
        <v>6013</v>
      </c>
      <c r="P462">
        <f t="shared" si="15"/>
        <v>752829940</v>
      </c>
      <c r="Q462" t="s">
        <v>7012</v>
      </c>
      <c r="R462" t="s">
        <v>85</v>
      </c>
      <c r="S462" t="s">
        <v>8247</v>
      </c>
      <c r="T462" t="s">
        <v>9287</v>
      </c>
      <c r="V462" s="49" t="s">
        <v>3705</v>
      </c>
    </row>
    <row r="463" spans="1:22" x14ac:dyDescent="0.35">
      <c r="A463">
        <v>703326479</v>
      </c>
      <c r="B463" s="49">
        <v>37469921</v>
      </c>
      <c r="C463" s="49">
        <v>739846964</v>
      </c>
      <c r="D463" t="s">
        <v>2508</v>
      </c>
      <c r="E463" t="s">
        <v>7013</v>
      </c>
      <c r="F463" t="s">
        <v>28</v>
      </c>
      <c r="G463" t="s">
        <v>8248</v>
      </c>
      <c r="H463" s="48" t="s">
        <v>9288</v>
      </c>
      <c r="M463" t="s">
        <v>4931</v>
      </c>
      <c r="N463">
        <f t="shared" si="14"/>
        <v>703326479</v>
      </c>
      <c r="O463" t="s">
        <v>6014</v>
      </c>
      <c r="P463">
        <f t="shared" si="15"/>
        <v>739846964</v>
      </c>
      <c r="Q463" t="s">
        <v>7013</v>
      </c>
      <c r="R463" t="s">
        <v>28</v>
      </c>
      <c r="S463" t="s">
        <v>8248</v>
      </c>
      <c r="T463" s="48" t="s">
        <v>9288</v>
      </c>
      <c r="V463" s="49" t="s">
        <v>3706</v>
      </c>
    </row>
    <row r="464" spans="1:22" x14ac:dyDescent="0.35">
      <c r="A464">
        <v>701425530</v>
      </c>
      <c r="B464" s="49">
        <v>34408181</v>
      </c>
      <c r="C464" s="49">
        <v>701425530</v>
      </c>
      <c r="D464" t="s">
        <v>2509</v>
      </c>
      <c r="E464" t="s">
        <v>7014</v>
      </c>
      <c r="F464" t="s">
        <v>62</v>
      </c>
      <c r="G464" t="s">
        <v>8249</v>
      </c>
      <c r="M464" t="s">
        <v>4932</v>
      </c>
      <c r="N464">
        <f t="shared" si="14"/>
        <v>701425530</v>
      </c>
      <c r="O464" t="s">
        <v>4932</v>
      </c>
      <c r="P464">
        <f t="shared" si="15"/>
        <v>701425530</v>
      </c>
      <c r="Q464" t="s">
        <v>7014</v>
      </c>
      <c r="R464" t="s">
        <v>62</v>
      </c>
      <c r="S464" t="s">
        <v>8249</v>
      </c>
      <c r="V464" s="49" t="s">
        <v>3707</v>
      </c>
    </row>
    <row r="465" spans="1:22" x14ac:dyDescent="0.35">
      <c r="A465">
        <v>716024534</v>
      </c>
      <c r="B465" s="49">
        <v>31562936</v>
      </c>
      <c r="C465" s="49">
        <v>733215094</v>
      </c>
      <c r="D465" t="s">
        <v>2510</v>
      </c>
      <c r="E465" t="s">
        <v>7015</v>
      </c>
      <c r="F465" t="s">
        <v>257</v>
      </c>
      <c r="G465" t="s">
        <v>8250</v>
      </c>
      <c r="M465" t="s">
        <v>4933</v>
      </c>
      <c r="N465">
        <f t="shared" si="14"/>
        <v>716024534</v>
      </c>
      <c r="O465" t="s">
        <v>6015</v>
      </c>
      <c r="P465">
        <f t="shared" si="15"/>
        <v>733215094</v>
      </c>
      <c r="Q465" t="s">
        <v>7015</v>
      </c>
      <c r="R465" t="s">
        <v>257</v>
      </c>
      <c r="S465" t="s">
        <v>8250</v>
      </c>
      <c r="V465" s="49" t="s">
        <v>3708</v>
      </c>
    </row>
    <row r="466" spans="1:22" x14ac:dyDescent="0.35">
      <c r="A466">
        <v>115081448</v>
      </c>
      <c r="B466" s="49">
        <v>39897965</v>
      </c>
      <c r="C466" s="49">
        <v>792107720</v>
      </c>
      <c r="D466" t="s">
        <v>2511</v>
      </c>
      <c r="E466" t="s">
        <v>7016</v>
      </c>
      <c r="F466" t="s">
        <v>32</v>
      </c>
      <c r="M466" t="s">
        <v>4934</v>
      </c>
      <c r="N466">
        <f t="shared" si="14"/>
        <v>115081448</v>
      </c>
      <c r="O466" t="s">
        <v>6016</v>
      </c>
      <c r="P466">
        <f t="shared" si="15"/>
        <v>792107720</v>
      </c>
      <c r="Q466" t="s">
        <v>7016</v>
      </c>
      <c r="R466" t="s">
        <v>32</v>
      </c>
      <c r="V466" s="49" t="s">
        <v>3709</v>
      </c>
    </row>
    <row r="467" spans="1:22" x14ac:dyDescent="0.35">
      <c r="A467">
        <v>742590633</v>
      </c>
      <c r="B467" s="49">
        <v>32569052</v>
      </c>
      <c r="C467" s="49">
        <v>732298846</v>
      </c>
      <c r="D467" t="s">
        <v>2512</v>
      </c>
      <c r="E467" t="s">
        <v>7017</v>
      </c>
      <c r="F467" t="s">
        <v>28</v>
      </c>
      <c r="G467" t="s">
        <v>8251</v>
      </c>
      <c r="H467" s="48" t="s">
        <v>9289</v>
      </c>
      <c r="M467" t="s">
        <v>4935</v>
      </c>
      <c r="N467">
        <f t="shared" si="14"/>
        <v>742590633</v>
      </c>
      <c r="O467" t="s">
        <v>6017</v>
      </c>
      <c r="P467">
        <f t="shared" si="15"/>
        <v>732298846</v>
      </c>
      <c r="Q467" t="s">
        <v>7017</v>
      </c>
      <c r="R467" t="s">
        <v>28</v>
      </c>
      <c r="S467" t="s">
        <v>8251</v>
      </c>
      <c r="T467" s="48" t="s">
        <v>9289</v>
      </c>
      <c r="V467" s="49" t="s">
        <v>3710</v>
      </c>
    </row>
    <row r="468" spans="1:22" x14ac:dyDescent="0.35">
      <c r="A468">
        <v>707573017</v>
      </c>
      <c r="B468" s="49">
        <v>35641755</v>
      </c>
      <c r="C468" s="49">
        <v>716202796</v>
      </c>
      <c r="D468" t="s">
        <v>2513</v>
      </c>
      <c r="E468" t="s">
        <v>7018</v>
      </c>
      <c r="F468" t="s">
        <v>55</v>
      </c>
      <c r="G468" t="s">
        <v>8252</v>
      </c>
      <c r="H468" s="48" t="s">
        <v>9290</v>
      </c>
      <c r="M468">
        <v>707573017</v>
      </c>
      <c r="N468">
        <f t="shared" si="14"/>
        <v>707573017</v>
      </c>
      <c r="O468">
        <v>716202796</v>
      </c>
      <c r="P468">
        <f t="shared" si="15"/>
        <v>716202796</v>
      </c>
      <c r="Q468" t="s">
        <v>7018</v>
      </c>
      <c r="R468" t="s">
        <v>55</v>
      </c>
      <c r="S468" t="s">
        <v>8252</v>
      </c>
      <c r="T468" s="48" t="s">
        <v>9290</v>
      </c>
      <c r="V468" s="49" t="s">
        <v>3711</v>
      </c>
    </row>
    <row r="469" spans="1:22" x14ac:dyDescent="0.35">
      <c r="A469">
        <v>790658234</v>
      </c>
      <c r="B469" s="49">
        <v>37472977</v>
      </c>
      <c r="C469" s="49">
        <v>734774767</v>
      </c>
      <c r="D469" t="s">
        <v>2514</v>
      </c>
      <c r="E469" t="s">
        <v>7019</v>
      </c>
      <c r="F469" t="s">
        <v>37</v>
      </c>
      <c r="G469" t="s">
        <v>8253</v>
      </c>
      <c r="H469" s="48" t="s">
        <v>9291</v>
      </c>
      <c r="M469" t="s">
        <v>4936</v>
      </c>
      <c r="N469">
        <f t="shared" si="14"/>
        <v>790658234</v>
      </c>
      <c r="O469" t="s">
        <v>6018</v>
      </c>
      <c r="P469">
        <f t="shared" si="15"/>
        <v>734774767</v>
      </c>
      <c r="Q469" t="s">
        <v>7019</v>
      </c>
      <c r="R469" t="s">
        <v>37</v>
      </c>
      <c r="S469" t="s">
        <v>8253</v>
      </c>
      <c r="T469" s="48" t="s">
        <v>9291</v>
      </c>
      <c r="V469" s="49" t="s">
        <v>3712</v>
      </c>
    </row>
    <row r="470" spans="1:22" x14ac:dyDescent="0.35">
      <c r="A470">
        <v>745783953</v>
      </c>
      <c r="B470" s="49">
        <v>40041774</v>
      </c>
      <c r="C470" s="49" t="e">
        <v>#VALUE!</v>
      </c>
      <c r="D470" t="s">
        <v>2515</v>
      </c>
      <c r="E470" t="s">
        <v>7020</v>
      </c>
      <c r="F470" t="s">
        <v>10</v>
      </c>
      <c r="G470" t="s">
        <v>8254</v>
      </c>
      <c r="M470" t="s">
        <v>4937</v>
      </c>
      <c r="N470">
        <f t="shared" si="14"/>
        <v>745783953</v>
      </c>
      <c r="O470" t="s">
        <v>6019</v>
      </c>
      <c r="P470" t="e">
        <f t="shared" si="15"/>
        <v>#VALUE!</v>
      </c>
      <c r="Q470" t="s">
        <v>7020</v>
      </c>
      <c r="R470" t="s">
        <v>10</v>
      </c>
      <c r="S470" t="s">
        <v>8254</v>
      </c>
      <c r="V470" s="49" t="s">
        <v>3713</v>
      </c>
    </row>
    <row r="471" spans="1:22" x14ac:dyDescent="0.35">
      <c r="A471">
        <v>717695755</v>
      </c>
      <c r="B471" s="49">
        <v>33211011</v>
      </c>
      <c r="C471" s="49">
        <v>0</v>
      </c>
      <c r="D471" t="s">
        <v>2516</v>
      </c>
      <c r="E471" t="s">
        <v>7021</v>
      </c>
      <c r="F471" t="s">
        <v>10</v>
      </c>
      <c r="G471" t="s">
        <v>8255</v>
      </c>
      <c r="H471" s="48" t="s">
        <v>9292</v>
      </c>
      <c r="M471" t="s">
        <v>4938</v>
      </c>
      <c r="N471">
        <f t="shared" si="14"/>
        <v>717695755</v>
      </c>
      <c r="P471">
        <f t="shared" si="15"/>
        <v>0</v>
      </c>
      <c r="Q471" t="s">
        <v>7021</v>
      </c>
      <c r="R471" t="s">
        <v>10</v>
      </c>
      <c r="S471" t="s">
        <v>8255</v>
      </c>
      <c r="T471" s="48" t="s">
        <v>9292</v>
      </c>
      <c r="V471" s="49" t="s">
        <v>3714</v>
      </c>
    </row>
    <row r="472" spans="1:22" x14ac:dyDescent="0.35">
      <c r="A472">
        <v>715368676</v>
      </c>
      <c r="B472" s="49">
        <v>33506274</v>
      </c>
      <c r="C472" s="49">
        <v>715368676</v>
      </c>
      <c r="D472" t="s">
        <v>2517</v>
      </c>
      <c r="E472" t="s">
        <v>7022</v>
      </c>
      <c r="F472" t="s">
        <v>55</v>
      </c>
      <c r="G472" t="s">
        <v>8256</v>
      </c>
      <c r="H472" s="48" t="s">
        <v>9293</v>
      </c>
      <c r="M472" t="s">
        <v>4939</v>
      </c>
      <c r="N472">
        <f t="shared" si="14"/>
        <v>715368676</v>
      </c>
      <c r="O472" t="s">
        <v>4939</v>
      </c>
      <c r="P472">
        <f t="shared" si="15"/>
        <v>715368676</v>
      </c>
      <c r="Q472" t="s">
        <v>7022</v>
      </c>
      <c r="R472" t="s">
        <v>55</v>
      </c>
      <c r="S472" t="s">
        <v>8256</v>
      </c>
      <c r="T472" s="48" t="s">
        <v>9293</v>
      </c>
      <c r="V472" s="49" t="s">
        <v>3715</v>
      </c>
    </row>
    <row r="473" spans="1:22" x14ac:dyDescent="0.35">
      <c r="A473">
        <v>712501865</v>
      </c>
      <c r="B473" s="49">
        <v>27470256</v>
      </c>
      <c r="C473" s="49">
        <v>747501865</v>
      </c>
      <c r="D473" t="s">
        <v>2518</v>
      </c>
      <c r="E473" t="s">
        <v>7023</v>
      </c>
      <c r="F473" t="s">
        <v>43</v>
      </c>
      <c r="G473" t="s">
        <v>8257</v>
      </c>
      <c r="H473" s="48" t="s">
        <v>9294</v>
      </c>
      <c r="M473" t="s">
        <v>4940</v>
      </c>
      <c r="N473">
        <f t="shared" si="14"/>
        <v>712501865</v>
      </c>
      <c r="O473" t="s">
        <v>6020</v>
      </c>
      <c r="P473">
        <f t="shared" si="15"/>
        <v>747501865</v>
      </c>
      <c r="Q473" t="s">
        <v>7023</v>
      </c>
      <c r="R473" t="s">
        <v>43</v>
      </c>
      <c r="S473" t="s">
        <v>8257</v>
      </c>
      <c r="T473" s="48" t="s">
        <v>9294</v>
      </c>
      <c r="V473" s="49" t="s">
        <v>3716</v>
      </c>
    </row>
    <row r="474" spans="1:22" x14ac:dyDescent="0.35">
      <c r="A474">
        <v>712501865</v>
      </c>
      <c r="B474" s="49">
        <v>27470256</v>
      </c>
      <c r="C474" s="49">
        <v>747501865</v>
      </c>
      <c r="D474" t="s">
        <v>2519</v>
      </c>
      <c r="E474" t="s">
        <v>7023</v>
      </c>
      <c r="F474" t="s">
        <v>43</v>
      </c>
      <c r="G474" t="s">
        <v>8257</v>
      </c>
      <c r="H474" s="48" t="s">
        <v>9294</v>
      </c>
      <c r="M474" t="s">
        <v>4940</v>
      </c>
      <c r="N474">
        <f t="shared" si="14"/>
        <v>712501865</v>
      </c>
      <c r="O474" t="s">
        <v>6020</v>
      </c>
      <c r="P474">
        <f t="shared" si="15"/>
        <v>747501865</v>
      </c>
      <c r="Q474" t="s">
        <v>7023</v>
      </c>
      <c r="R474" t="s">
        <v>43</v>
      </c>
      <c r="S474" t="s">
        <v>8257</v>
      </c>
      <c r="T474" s="48" t="s">
        <v>9294</v>
      </c>
      <c r="V474" s="49" t="s">
        <v>3716</v>
      </c>
    </row>
    <row r="475" spans="1:22" x14ac:dyDescent="0.35">
      <c r="A475">
        <v>718511125</v>
      </c>
      <c r="B475" s="49">
        <v>42006210</v>
      </c>
      <c r="C475" s="49">
        <v>719564986</v>
      </c>
      <c r="D475" t="s">
        <v>2520</v>
      </c>
      <c r="E475" t="s">
        <v>7024</v>
      </c>
      <c r="F475" t="s">
        <v>55</v>
      </c>
      <c r="G475" t="s">
        <v>8258</v>
      </c>
      <c r="H475" t="s">
        <v>9295</v>
      </c>
      <c r="M475" t="s">
        <v>4941</v>
      </c>
      <c r="N475">
        <f t="shared" si="14"/>
        <v>718511125</v>
      </c>
      <c r="O475" t="s">
        <v>6021</v>
      </c>
      <c r="P475">
        <f t="shared" si="15"/>
        <v>719564986</v>
      </c>
      <c r="Q475" t="s">
        <v>7024</v>
      </c>
      <c r="R475" t="s">
        <v>55</v>
      </c>
      <c r="S475" t="s">
        <v>8258</v>
      </c>
      <c r="T475" t="s">
        <v>9295</v>
      </c>
      <c r="V475" s="49" t="s">
        <v>3717</v>
      </c>
    </row>
    <row r="476" spans="1:22" x14ac:dyDescent="0.35">
      <c r="A476">
        <v>727091319</v>
      </c>
      <c r="B476" s="49">
        <v>27603312</v>
      </c>
      <c r="C476" s="49">
        <v>703173702</v>
      </c>
      <c r="D476" t="s">
        <v>2521</v>
      </c>
      <c r="E476" t="s">
        <v>7025</v>
      </c>
      <c r="F476" t="s">
        <v>43</v>
      </c>
      <c r="G476" t="s">
        <v>8259</v>
      </c>
      <c r="H476" s="48" t="s">
        <v>9296</v>
      </c>
      <c r="M476" t="s">
        <v>4942</v>
      </c>
      <c r="N476">
        <f t="shared" si="14"/>
        <v>727091319</v>
      </c>
      <c r="O476" t="s">
        <v>6022</v>
      </c>
      <c r="P476">
        <f t="shared" si="15"/>
        <v>703173702</v>
      </c>
      <c r="Q476" t="s">
        <v>7025</v>
      </c>
      <c r="R476" t="s">
        <v>43</v>
      </c>
      <c r="S476" t="s">
        <v>8259</v>
      </c>
      <c r="T476" s="48" t="s">
        <v>9296</v>
      </c>
      <c r="V476" s="49" t="s">
        <v>3718</v>
      </c>
    </row>
    <row r="477" spans="1:22" x14ac:dyDescent="0.35">
      <c r="A477">
        <v>704369834</v>
      </c>
      <c r="B477" s="49">
        <v>36516695</v>
      </c>
      <c r="C477" s="49">
        <v>0</v>
      </c>
      <c r="D477" t="s">
        <v>2522</v>
      </c>
      <c r="E477" t="s">
        <v>7026</v>
      </c>
      <c r="F477" t="s">
        <v>24</v>
      </c>
      <c r="G477" t="s">
        <v>8260</v>
      </c>
      <c r="H477" s="48" t="s">
        <v>9297</v>
      </c>
      <c r="M477" t="s">
        <v>4943</v>
      </c>
      <c r="N477">
        <f t="shared" si="14"/>
        <v>704369834</v>
      </c>
      <c r="P477">
        <f t="shared" si="15"/>
        <v>0</v>
      </c>
      <c r="Q477" t="s">
        <v>7026</v>
      </c>
      <c r="R477" t="s">
        <v>24</v>
      </c>
      <c r="S477" t="s">
        <v>8260</v>
      </c>
      <c r="T477" s="48" t="s">
        <v>9297</v>
      </c>
      <c r="V477" s="49" t="s">
        <v>3719</v>
      </c>
    </row>
    <row r="478" spans="1:22" x14ac:dyDescent="0.35">
      <c r="A478">
        <v>799104917</v>
      </c>
      <c r="B478" s="49">
        <v>30969423</v>
      </c>
      <c r="C478" s="49">
        <v>113885834</v>
      </c>
      <c r="D478" t="s">
        <v>2523</v>
      </c>
      <c r="E478" t="s">
        <v>7027</v>
      </c>
      <c r="F478" t="s">
        <v>43</v>
      </c>
      <c r="G478" t="s">
        <v>8261</v>
      </c>
      <c r="H478" s="48" t="s">
        <v>9298</v>
      </c>
      <c r="M478" t="s">
        <v>4944</v>
      </c>
      <c r="N478">
        <f t="shared" si="14"/>
        <v>799104917</v>
      </c>
      <c r="O478" t="s">
        <v>6023</v>
      </c>
      <c r="P478">
        <f t="shared" si="15"/>
        <v>113885834</v>
      </c>
      <c r="Q478" t="s">
        <v>7027</v>
      </c>
      <c r="R478" t="s">
        <v>43</v>
      </c>
      <c r="S478" t="s">
        <v>8261</v>
      </c>
      <c r="T478" s="48" t="s">
        <v>9298</v>
      </c>
      <c r="V478" s="49" t="s">
        <v>3720</v>
      </c>
    </row>
    <row r="479" spans="1:22" x14ac:dyDescent="0.35">
      <c r="A479">
        <v>728678803</v>
      </c>
      <c r="B479" s="49">
        <v>27862215</v>
      </c>
      <c r="C479" s="49">
        <v>0</v>
      </c>
      <c r="D479" t="s">
        <v>2524</v>
      </c>
      <c r="E479" t="s">
        <v>7028</v>
      </c>
      <c r="F479" t="s">
        <v>10</v>
      </c>
      <c r="G479" t="s">
        <v>8262</v>
      </c>
      <c r="H479" s="48" t="s">
        <v>9299</v>
      </c>
      <c r="M479" t="s">
        <v>4945</v>
      </c>
      <c r="N479">
        <f t="shared" si="14"/>
        <v>728678803</v>
      </c>
      <c r="P479">
        <f t="shared" si="15"/>
        <v>0</v>
      </c>
      <c r="Q479" t="s">
        <v>7028</v>
      </c>
      <c r="R479" t="s">
        <v>10</v>
      </c>
      <c r="S479" t="s">
        <v>8262</v>
      </c>
      <c r="T479" s="48" t="s">
        <v>9299</v>
      </c>
      <c r="V479" s="49" t="s">
        <v>3721</v>
      </c>
    </row>
    <row r="480" spans="1:22" x14ac:dyDescent="0.35">
      <c r="A480">
        <v>112197030</v>
      </c>
      <c r="B480" s="49">
        <v>38648134</v>
      </c>
      <c r="C480" s="49">
        <v>722895034</v>
      </c>
      <c r="D480" t="s">
        <v>2525</v>
      </c>
      <c r="E480" t="s">
        <v>7029</v>
      </c>
      <c r="F480" t="s">
        <v>24</v>
      </c>
      <c r="G480" t="s">
        <v>8263</v>
      </c>
      <c r="H480" s="48" t="s">
        <v>9300</v>
      </c>
      <c r="M480" t="s">
        <v>4946</v>
      </c>
      <c r="N480">
        <f t="shared" si="14"/>
        <v>112197030</v>
      </c>
      <c r="O480" t="s">
        <v>6024</v>
      </c>
      <c r="P480">
        <f t="shared" si="15"/>
        <v>722895034</v>
      </c>
      <c r="Q480" t="s">
        <v>7029</v>
      </c>
      <c r="R480" t="s">
        <v>24</v>
      </c>
      <c r="S480" t="s">
        <v>8263</v>
      </c>
      <c r="T480" s="48" t="s">
        <v>9300</v>
      </c>
      <c r="V480" s="49" t="s">
        <v>3722</v>
      </c>
    </row>
    <row r="481" spans="1:22" x14ac:dyDescent="0.35">
      <c r="A481">
        <v>724510507</v>
      </c>
      <c r="B481" s="49">
        <v>39130187</v>
      </c>
      <c r="C481" s="49">
        <v>722214227</v>
      </c>
      <c r="D481" t="s">
        <v>2526</v>
      </c>
      <c r="E481" t="s">
        <v>7030</v>
      </c>
      <c r="F481" t="s">
        <v>43</v>
      </c>
      <c r="G481" t="s">
        <v>8264</v>
      </c>
      <c r="M481" t="s">
        <v>4947</v>
      </c>
      <c r="N481">
        <f t="shared" si="14"/>
        <v>724510507</v>
      </c>
      <c r="O481" t="s">
        <v>6025</v>
      </c>
      <c r="P481">
        <f t="shared" si="15"/>
        <v>722214227</v>
      </c>
      <c r="Q481" t="s">
        <v>7030</v>
      </c>
      <c r="R481" t="s">
        <v>43</v>
      </c>
      <c r="S481" t="s">
        <v>8264</v>
      </c>
      <c r="V481" s="49" t="s">
        <v>3723</v>
      </c>
    </row>
    <row r="482" spans="1:22" x14ac:dyDescent="0.35">
      <c r="A482" t="e">
        <v>#VALUE!</v>
      </c>
      <c r="B482" s="49">
        <v>39992332</v>
      </c>
      <c r="C482" s="49">
        <v>795490128</v>
      </c>
      <c r="D482" t="s">
        <v>2527</v>
      </c>
      <c r="E482" t="s">
        <v>7031</v>
      </c>
      <c r="F482" t="s">
        <v>24</v>
      </c>
      <c r="G482" t="s">
        <v>8265</v>
      </c>
      <c r="H482" t="s">
        <v>9301</v>
      </c>
      <c r="M482" t="s">
        <v>4948</v>
      </c>
      <c r="N482" t="e">
        <f t="shared" si="14"/>
        <v>#VALUE!</v>
      </c>
      <c r="O482" t="s">
        <v>6026</v>
      </c>
      <c r="P482">
        <f t="shared" si="15"/>
        <v>795490128</v>
      </c>
      <c r="Q482" t="s">
        <v>7031</v>
      </c>
      <c r="R482" t="s">
        <v>24</v>
      </c>
      <c r="S482" t="s">
        <v>8265</v>
      </c>
      <c r="T482" t="s">
        <v>9301</v>
      </c>
      <c r="V482" s="49" t="s">
        <v>3724</v>
      </c>
    </row>
    <row r="483" spans="1:22" x14ac:dyDescent="0.35">
      <c r="A483">
        <v>708224653</v>
      </c>
      <c r="B483" s="49">
        <v>34153015</v>
      </c>
      <c r="C483" s="49">
        <v>762877870</v>
      </c>
      <c r="D483" t="s">
        <v>2528</v>
      </c>
      <c r="E483" t="s">
        <v>7032</v>
      </c>
      <c r="F483" t="s">
        <v>24</v>
      </c>
      <c r="G483" t="s">
        <v>8266</v>
      </c>
      <c r="H483" s="48" t="s">
        <v>9302</v>
      </c>
      <c r="M483" t="s">
        <v>4949</v>
      </c>
      <c r="N483">
        <f t="shared" si="14"/>
        <v>708224653</v>
      </c>
      <c r="O483" t="s">
        <v>6027</v>
      </c>
      <c r="P483">
        <f t="shared" si="15"/>
        <v>762877870</v>
      </c>
      <c r="Q483" t="s">
        <v>7032</v>
      </c>
      <c r="R483" t="s">
        <v>24</v>
      </c>
      <c r="S483" t="s">
        <v>8266</v>
      </c>
      <c r="T483" s="48" t="s">
        <v>9302</v>
      </c>
      <c r="V483" s="49" t="s">
        <v>3725</v>
      </c>
    </row>
    <row r="484" spans="1:22" x14ac:dyDescent="0.35">
      <c r="A484">
        <v>718153423</v>
      </c>
      <c r="B484" s="49">
        <v>39910869</v>
      </c>
      <c r="C484" s="49">
        <v>111658134</v>
      </c>
      <c r="D484" t="s">
        <v>2529</v>
      </c>
      <c r="E484" t="s">
        <v>7033</v>
      </c>
      <c r="F484" t="s">
        <v>24</v>
      </c>
      <c r="G484" t="s">
        <v>8267</v>
      </c>
      <c r="H484" s="48" t="s">
        <v>9303</v>
      </c>
      <c r="M484" t="s">
        <v>4950</v>
      </c>
      <c r="N484">
        <f t="shared" si="14"/>
        <v>718153423</v>
      </c>
      <c r="O484" t="s">
        <v>6028</v>
      </c>
      <c r="P484">
        <f t="shared" si="15"/>
        <v>111658134</v>
      </c>
      <c r="Q484" t="s">
        <v>7033</v>
      </c>
      <c r="R484" t="s">
        <v>24</v>
      </c>
      <c r="S484" t="s">
        <v>8267</v>
      </c>
      <c r="T484" s="48" t="s">
        <v>9303</v>
      </c>
      <c r="V484" s="49" t="s">
        <v>3726</v>
      </c>
    </row>
    <row r="485" spans="1:22" x14ac:dyDescent="0.35">
      <c r="A485">
        <v>727301921</v>
      </c>
      <c r="B485" s="49">
        <v>27600392</v>
      </c>
      <c r="C485" s="49">
        <v>708224653</v>
      </c>
      <c r="D485" t="s">
        <v>2530</v>
      </c>
      <c r="E485" t="s">
        <v>7034</v>
      </c>
      <c r="F485" t="s">
        <v>24</v>
      </c>
      <c r="G485" t="s">
        <v>8268</v>
      </c>
      <c r="H485" s="48" t="s">
        <v>9304</v>
      </c>
      <c r="M485" t="s">
        <v>4951</v>
      </c>
      <c r="N485">
        <f t="shared" si="14"/>
        <v>727301921</v>
      </c>
      <c r="O485" t="s">
        <v>4949</v>
      </c>
      <c r="P485">
        <f t="shared" si="15"/>
        <v>708224653</v>
      </c>
      <c r="Q485" t="s">
        <v>7034</v>
      </c>
      <c r="R485" t="s">
        <v>24</v>
      </c>
      <c r="S485" t="s">
        <v>8268</v>
      </c>
      <c r="T485" s="48" t="s">
        <v>9304</v>
      </c>
      <c r="V485" s="49" t="s">
        <v>3727</v>
      </c>
    </row>
    <row r="486" spans="1:22" x14ac:dyDescent="0.35">
      <c r="A486">
        <v>254748486523</v>
      </c>
      <c r="B486" s="49">
        <v>30247411</v>
      </c>
      <c r="C486" s="49">
        <v>254751740680</v>
      </c>
      <c r="D486" t="s">
        <v>2531</v>
      </c>
      <c r="E486" t="s">
        <v>6675</v>
      </c>
      <c r="F486" t="s">
        <v>85</v>
      </c>
      <c r="M486" t="s">
        <v>4952</v>
      </c>
      <c r="N486">
        <f t="shared" si="14"/>
        <v>254748486523</v>
      </c>
      <c r="O486" t="s">
        <v>6029</v>
      </c>
      <c r="P486">
        <f t="shared" si="15"/>
        <v>254751740680</v>
      </c>
      <c r="Q486" t="s">
        <v>6675</v>
      </c>
      <c r="R486" t="s">
        <v>85</v>
      </c>
      <c r="V486" s="49" t="s">
        <v>3366</v>
      </c>
    </row>
    <row r="487" spans="1:22" x14ac:dyDescent="0.35">
      <c r="A487">
        <v>795782177</v>
      </c>
      <c r="B487" s="49">
        <v>36274434</v>
      </c>
      <c r="C487" s="49">
        <v>737819196</v>
      </c>
      <c r="D487" t="s">
        <v>2532</v>
      </c>
      <c r="E487" t="s">
        <v>7035</v>
      </c>
      <c r="F487" t="s">
        <v>112</v>
      </c>
      <c r="M487" t="s">
        <v>4953</v>
      </c>
      <c r="N487">
        <f t="shared" si="14"/>
        <v>795782177</v>
      </c>
      <c r="O487" t="s">
        <v>6030</v>
      </c>
      <c r="P487">
        <f t="shared" si="15"/>
        <v>737819196</v>
      </c>
      <c r="Q487" t="s">
        <v>7035</v>
      </c>
      <c r="R487" t="s">
        <v>112</v>
      </c>
      <c r="V487" s="49" t="s">
        <v>3728</v>
      </c>
    </row>
    <row r="488" spans="1:22" x14ac:dyDescent="0.35">
      <c r="A488">
        <v>708547373</v>
      </c>
      <c r="B488" s="49">
        <v>28518245</v>
      </c>
      <c r="C488" s="49">
        <v>708547373</v>
      </c>
      <c r="D488" t="s">
        <v>2533</v>
      </c>
      <c r="E488" t="s">
        <v>7036</v>
      </c>
      <c r="F488" t="s">
        <v>28</v>
      </c>
      <c r="G488" t="s">
        <v>8269</v>
      </c>
      <c r="H488" s="48" t="s">
        <v>9305</v>
      </c>
      <c r="M488" t="s">
        <v>4954</v>
      </c>
      <c r="N488">
        <f t="shared" si="14"/>
        <v>708547373</v>
      </c>
      <c r="O488" t="s">
        <v>4954</v>
      </c>
      <c r="P488">
        <f t="shared" si="15"/>
        <v>708547373</v>
      </c>
      <c r="Q488" t="s">
        <v>7036</v>
      </c>
      <c r="R488" t="s">
        <v>28</v>
      </c>
      <c r="S488" t="s">
        <v>8269</v>
      </c>
      <c r="T488" s="48" t="s">
        <v>9305</v>
      </c>
      <c r="V488" s="49" t="s">
        <v>3729</v>
      </c>
    </row>
    <row r="489" spans="1:22" x14ac:dyDescent="0.35">
      <c r="A489">
        <v>114025200</v>
      </c>
      <c r="B489" s="49">
        <v>114025200</v>
      </c>
      <c r="C489" s="49">
        <v>114025200</v>
      </c>
      <c r="D489" t="s">
        <v>2534</v>
      </c>
      <c r="F489" t="s">
        <v>28</v>
      </c>
      <c r="G489" t="s">
        <v>8270</v>
      </c>
      <c r="H489" s="48" t="s">
        <v>9306</v>
      </c>
      <c r="M489" t="s">
        <v>3730</v>
      </c>
      <c r="N489">
        <f t="shared" si="14"/>
        <v>114025200</v>
      </c>
      <c r="O489" t="s">
        <v>3730</v>
      </c>
      <c r="P489">
        <f t="shared" si="15"/>
        <v>114025200</v>
      </c>
      <c r="R489" t="s">
        <v>28</v>
      </c>
      <c r="S489" t="s">
        <v>8270</v>
      </c>
      <c r="T489" s="48" t="s">
        <v>9306</v>
      </c>
      <c r="V489" s="49" t="s">
        <v>3730</v>
      </c>
    </row>
    <row r="490" spans="1:22" x14ac:dyDescent="0.35">
      <c r="A490">
        <v>769241919</v>
      </c>
      <c r="B490" s="49">
        <v>42563895</v>
      </c>
      <c r="C490" s="49">
        <v>101817563</v>
      </c>
      <c r="D490" t="s">
        <v>2535</v>
      </c>
      <c r="E490" t="s">
        <v>7037</v>
      </c>
      <c r="F490" t="s">
        <v>28</v>
      </c>
      <c r="M490" t="s">
        <v>4955</v>
      </c>
      <c r="N490">
        <f t="shared" si="14"/>
        <v>769241919</v>
      </c>
      <c r="O490" t="s">
        <v>6031</v>
      </c>
      <c r="P490">
        <f t="shared" si="15"/>
        <v>101817563</v>
      </c>
      <c r="Q490" t="s">
        <v>7037</v>
      </c>
      <c r="R490" t="s">
        <v>28</v>
      </c>
      <c r="V490" s="49" t="s">
        <v>3731</v>
      </c>
    </row>
    <row r="491" spans="1:22" x14ac:dyDescent="0.35">
      <c r="A491">
        <v>798546974</v>
      </c>
      <c r="B491" s="49">
        <v>37952323</v>
      </c>
      <c r="C491" s="49">
        <v>715279995</v>
      </c>
      <c r="D491" t="s">
        <v>2536</v>
      </c>
      <c r="E491" t="s">
        <v>7038</v>
      </c>
      <c r="F491" t="s">
        <v>43</v>
      </c>
      <c r="G491" t="s">
        <v>8271</v>
      </c>
      <c r="H491" s="48" t="s">
        <v>9307</v>
      </c>
      <c r="M491" t="s">
        <v>4956</v>
      </c>
      <c r="N491">
        <f t="shared" si="14"/>
        <v>798546974</v>
      </c>
      <c r="O491" t="s">
        <v>6032</v>
      </c>
      <c r="P491">
        <f t="shared" si="15"/>
        <v>715279995</v>
      </c>
      <c r="Q491" t="s">
        <v>7038</v>
      </c>
      <c r="R491" t="s">
        <v>43</v>
      </c>
      <c r="S491" t="s">
        <v>8271</v>
      </c>
      <c r="T491" s="48" t="s">
        <v>9307</v>
      </c>
      <c r="V491" s="49" t="s">
        <v>3732</v>
      </c>
    </row>
    <row r="492" spans="1:22" x14ac:dyDescent="0.35">
      <c r="A492">
        <v>704881773</v>
      </c>
      <c r="B492" s="49">
        <v>42334306</v>
      </c>
      <c r="C492" s="49">
        <v>793638965</v>
      </c>
      <c r="D492" t="s">
        <v>2537</v>
      </c>
      <c r="E492" t="s">
        <v>7039</v>
      </c>
      <c r="F492" t="s">
        <v>43</v>
      </c>
      <c r="G492" t="s">
        <v>8272</v>
      </c>
      <c r="M492" t="s">
        <v>4957</v>
      </c>
      <c r="N492">
        <f t="shared" si="14"/>
        <v>704881773</v>
      </c>
      <c r="O492" t="s">
        <v>6033</v>
      </c>
      <c r="P492">
        <f t="shared" si="15"/>
        <v>793638965</v>
      </c>
      <c r="Q492" t="s">
        <v>7039</v>
      </c>
      <c r="R492" t="s">
        <v>43</v>
      </c>
      <c r="S492" t="s">
        <v>8272</v>
      </c>
      <c r="V492" s="49" t="s">
        <v>3733</v>
      </c>
    </row>
    <row r="493" spans="1:22" x14ac:dyDescent="0.35">
      <c r="A493">
        <v>790757808</v>
      </c>
      <c r="B493" s="49">
        <v>29196818</v>
      </c>
      <c r="C493" s="49">
        <v>726938367</v>
      </c>
      <c r="D493" t="s">
        <v>2538</v>
      </c>
      <c r="E493" t="s">
        <v>7040</v>
      </c>
      <c r="F493" t="s">
        <v>5</v>
      </c>
      <c r="G493" t="s">
        <v>8273</v>
      </c>
      <c r="H493" t="s">
        <v>9308</v>
      </c>
      <c r="M493" t="s">
        <v>4958</v>
      </c>
      <c r="N493">
        <f t="shared" si="14"/>
        <v>790757808</v>
      </c>
      <c r="O493" t="s">
        <v>6034</v>
      </c>
      <c r="P493">
        <f t="shared" si="15"/>
        <v>726938367</v>
      </c>
      <c r="Q493" t="s">
        <v>7040</v>
      </c>
      <c r="R493" t="s">
        <v>5</v>
      </c>
      <c r="S493" t="s">
        <v>8273</v>
      </c>
      <c r="T493" t="s">
        <v>9308</v>
      </c>
      <c r="V493" s="49" t="s">
        <v>3734</v>
      </c>
    </row>
    <row r="494" spans="1:22" x14ac:dyDescent="0.35">
      <c r="A494">
        <v>720144130</v>
      </c>
      <c r="B494" s="49">
        <v>31150109</v>
      </c>
      <c r="C494" s="49">
        <v>722564562</v>
      </c>
      <c r="D494" t="s">
        <v>2539</v>
      </c>
      <c r="E494" t="s">
        <v>7041</v>
      </c>
      <c r="F494" t="s">
        <v>85</v>
      </c>
      <c r="G494" t="s">
        <v>8274</v>
      </c>
      <c r="H494" t="s">
        <v>9309</v>
      </c>
      <c r="M494">
        <v>720144130</v>
      </c>
      <c r="N494">
        <f t="shared" si="14"/>
        <v>720144130</v>
      </c>
      <c r="O494">
        <v>722564562</v>
      </c>
      <c r="P494">
        <f t="shared" si="15"/>
        <v>722564562</v>
      </c>
      <c r="Q494" t="s">
        <v>7041</v>
      </c>
      <c r="R494" t="s">
        <v>85</v>
      </c>
      <c r="S494" t="s">
        <v>8274</v>
      </c>
      <c r="T494" t="s">
        <v>9309</v>
      </c>
      <c r="V494" s="49" t="s">
        <v>3735</v>
      </c>
    </row>
    <row r="495" spans="1:22" x14ac:dyDescent="0.35">
      <c r="A495">
        <v>708451704</v>
      </c>
      <c r="B495" s="49">
        <v>33422814</v>
      </c>
      <c r="C495" s="49">
        <v>711940595</v>
      </c>
      <c r="D495" t="s">
        <v>2540</v>
      </c>
      <c r="E495" t="s">
        <v>7042</v>
      </c>
      <c r="F495" t="s">
        <v>43</v>
      </c>
      <c r="G495" t="s">
        <v>8275</v>
      </c>
      <c r="H495" s="48" t="s">
        <v>9310</v>
      </c>
      <c r="M495" t="s">
        <v>4959</v>
      </c>
      <c r="N495">
        <f t="shared" si="14"/>
        <v>708451704</v>
      </c>
      <c r="O495" t="s">
        <v>6035</v>
      </c>
      <c r="P495">
        <f t="shared" si="15"/>
        <v>711940595</v>
      </c>
      <c r="Q495" t="s">
        <v>7042</v>
      </c>
      <c r="R495" t="s">
        <v>43</v>
      </c>
      <c r="S495" t="s">
        <v>8275</v>
      </c>
      <c r="T495" s="48" t="s">
        <v>9310</v>
      </c>
      <c r="V495" s="49" t="s">
        <v>3736</v>
      </c>
    </row>
    <row r="496" spans="1:22" x14ac:dyDescent="0.35">
      <c r="A496">
        <v>746033895</v>
      </c>
      <c r="B496" s="49">
        <v>41485303</v>
      </c>
      <c r="C496" s="49">
        <v>746033895</v>
      </c>
      <c r="D496" t="s">
        <v>2541</v>
      </c>
      <c r="E496" t="s">
        <v>7043</v>
      </c>
      <c r="F496" t="s">
        <v>43</v>
      </c>
      <c r="G496" t="s">
        <v>8276</v>
      </c>
      <c r="M496" t="s">
        <v>4960</v>
      </c>
      <c r="N496">
        <f t="shared" si="14"/>
        <v>746033895</v>
      </c>
      <c r="O496" t="s">
        <v>4960</v>
      </c>
      <c r="P496">
        <f t="shared" si="15"/>
        <v>746033895</v>
      </c>
      <c r="Q496" t="s">
        <v>7043</v>
      </c>
      <c r="R496" t="s">
        <v>43</v>
      </c>
      <c r="S496" t="s">
        <v>8276</v>
      </c>
      <c r="V496" s="49" t="s">
        <v>3737</v>
      </c>
    </row>
    <row r="497" spans="1:22" x14ac:dyDescent="0.35">
      <c r="A497">
        <v>741769053</v>
      </c>
      <c r="B497" s="49">
        <v>40823333</v>
      </c>
      <c r="C497" s="49">
        <v>756736868</v>
      </c>
      <c r="D497" t="s">
        <v>2542</v>
      </c>
      <c r="E497" t="s">
        <v>7044</v>
      </c>
      <c r="F497" t="s">
        <v>37</v>
      </c>
      <c r="G497" t="s">
        <v>8277</v>
      </c>
      <c r="M497" t="s">
        <v>4961</v>
      </c>
      <c r="N497">
        <f t="shared" si="14"/>
        <v>741769053</v>
      </c>
      <c r="O497" t="s">
        <v>6036</v>
      </c>
      <c r="P497">
        <f t="shared" si="15"/>
        <v>756736868</v>
      </c>
      <c r="Q497" t="s">
        <v>7044</v>
      </c>
      <c r="R497" t="s">
        <v>37</v>
      </c>
      <c r="S497" t="s">
        <v>8277</v>
      </c>
      <c r="V497" s="49" t="s">
        <v>3738</v>
      </c>
    </row>
    <row r="498" spans="1:22" x14ac:dyDescent="0.35">
      <c r="A498">
        <v>746030900</v>
      </c>
      <c r="B498" s="49">
        <v>37527796</v>
      </c>
      <c r="C498" s="49">
        <v>113348282</v>
      </c>
      <c r="D498" t="s">
        <v>2543</v>
      </c>
      <c r="E498" t="s">
        <v>7045</v>
      </c>
      <c r="F498" t="s">
        <v>24</v>
      </c>
      <c r="G498" t="s">
        <v>8278</v>
      </c>
      <c r="H498" s="48" t="s">
        <v>9311</v>
      </c>
      <c r="M498" t="s">
        <v>4962</v>
      </c>
      <c r="N498">
        <f t="shared" si="14"/>
        <v>746030900</v>
      </c>
      <c r="O498" t="s">
        <v>6037</v>
      </c>
      <c r="P498">
        <f t="shared" si="15"/>
        <v>113348282</v>
      </c>
      <c r="Q498" t="s">
        <v>7045</v>
      </c>
      <c r="R498" t="s">
        <v>24</v>
      </c>
      <c r="S498" t="s">
        <v>8278</v>
      </c>
      <c r="T498" s="48" t="s">
        <v>9311</v>
      </c>
      <c r="V498" s="49" t="s">
        <v>3739</v>
      </c>
    </row>
    <row r="499" spans="1:22" x14ac:dyDescent="0.35">
      <c r="A499">
        <v>717513197</v>
      </c>
      <c r="B499" s="49">
        <v>38005088</v>
      </c>
      <c r="C499" s="49">
        <v>712950857</v>
      </c>
      <c r="D499" t="s">
        <v>2544</v>
      </c>
      <c r="E499" t="s">
        <v>7046</v>
      </c>
      <c r="F499" t="s">
        <v>28</v>
      </c>
      <c r="G499" t="s">
        <v>8279</v>
      </c>
      <c r="M499" t="s">
        <v>4963</v>
      </c>
      <c r="N499">
        <f t="shared" si="14"/>
        <v>717513197</v>
      </c>
      <c r="O499" t="s">
        <v>6038</v>
      </c>
      <c r="P499">
        <f t="shared" si="15"/>
        <v>712950857</v>
      </c>
      <c r="Q499" t="s">
        <v>7046</v>
      </c>
      <c r="R499" t="s">
        <v>28</v>
      </c>
      <c r="S499" t="s">
        <v>8279</v>
      </c>
      <c r="V499" s="49" t="s">
        <v>3740</v>
      </c>
    </row>
    <row r="500" spans="1:22" x14ac:dyDescent="0.35">
      <c r="A500">
        <v>745564981</v>
      </c>
      <c r="B500" s="49">
        <v>42023962</v>
      </c>
      <c r="C500" s="49">
        <v>737396284</v>
      </c>
      <c r="D500" t="s">
        <v>2545</v>
      </c>
      <c r="E500" t="s">
        <v>7047</v>
      </c>
      <c r="F500" t="s">
        <v>43</v>
      </c>
      <c r="M500" t="s">
        <v>4964</v>
      </c>
      <c r="N500">
        <f t="shared" si="14"/>
        <v>745564981</v>
      </c>
      <c r="O500" t="s">
        <v>6039</v>
      </c>
      <c r="P500">
        <f t="shared" si="15"/>
        <v>737396284</v>
      </c>
      <c r="Q500" t="s">
        <v>7047</v>
      </c>
      <c r="R500" t="s">
        <v>43</v>
      </c>
      <c r="V500" s="49" t="s">
        <v>3741</v>
      </c>
    </row>
    <row r="501" spans="1:22" x14ac:dyDescent="0.35">
      <c r="A501">
        <v>707672665</v>
      </c>
      <c r="B501" s="49">
        <v>34175646</v>
      </c>
      <c r="C501" s="49">
        <v>725710350</v>
      </c>
      <c r="D501" t="s">
        <v>2546</v>
      </c>
      <c r="E501" t="s">
        <v>7048</v>
      </c>
      <c r="F501" t="s">
        <v>43</v>
      </c>
      <c r="G501" t="s">
        <v>8280</v>
      </c>
      <c r="H501" t="s">
        <v>9312</v>
      </c>
      <c r="M501" t="s">
        <v>4965</v>
      </c>
      <c r="N501">
        <f t="shared" si="14"/>
        <v>707672665</v>
      </c>
      <c r="O501" t="s">
        <v>4969</v>
      </c>
      <c r="P501">
        <f t="shared" si="15"/>
        <v>725710350</v>
      </c>
      <c r="Q501" t="s">
        <v>7048</v>
      </c>
      <c r="R501" t="s">
        <v>43</v>
      </c>
      <c r="S501" t="s">
        <v>8280</v>
      </c>
      <c r="T501" t="s">
        <v>9312</v>
      </c>
      <c r="V501" s="49" t="s">
        <v>3742</v>
      </c>
    </row>
    <row r="502" spans="1:22" x14ac:dyDescent="0.35">
      <c r="A502">
        <v>702218832</v>
      </c>
      <c r="B502" s="49">
        <v>39329784</v>
      </c>
      <c r="C502" s="49">
        <v>786107005</v>
      </c>
      <c r="E502" t="s">
        <v>7049</v>
      </c>
      <c r="F502" t="s">
        <v>32</v>
      </c>
      <c r="G502" t="s">
        <v>8281</v>
      </c>
      <c r="M502" t="s">
        <v>4966</v>
      </c>
      <c r="N502">
        <f t="shared" si="14"/>
        <v>702218832</v>
      </c>
      <c r="O502" t="s">
        <v>6040</v>
      </c>
      <c r="P502">
        <f t="shared" si="15"/>
        <v>786107005</v>
      </c>
      <c r="Q502" t="s">
        <v>7049</v>
      </c>
      <c r="R502" t="s">
        <v>32</v>
      </c>
      <c r="S502" t="s">
        <v>8281</v>
      </c>
      <c r="V502" s="49" t="s">
        <v>3743</v>
      </c>
    </row>
    <row r="503" spans="1:22" x14ac:dyDescent="0.35">
      <c r="A503">
        <v>702218832</v>
      </c>
      <c r="B503" s="49">
        <v>39329784</v>
      </c>
      <c r="C503" s="49">
        <v>786107005</v>
      </c>
      <c r="D503" t="s">
        <v>2547</v>
      </c>
      <c r="E503" t="s">
        <v>7049</v>
      </c>
      <c r="F503" t="s">
        <v>24</v>
      </c>
      <c r="G503" t="s">
        <v>8282</v>
      </c>
      <c r="M503" t="s">
        <v>4966</v>
      </c>
      <c r="N503">
        <f t="shared" si="14"/>
        <v>702218832</v>
      </c>
      <c r="O503" t="s">
        <v>6040</v>
      </c>
      <c r="P503">
        <f t="shared" si="15"/>
        <v>786107005</v>
      </c>
      <c r="Q503" t="s">
        <v>7049</v>
      </c>
      <c r="R503" t="s">
        <v>24</v>
      </c>
      <c r="S503" t="s">
        <v>8282</v>
      </c>
      <c r="V503" s="49" t="s">
        <v>3743</v>
      </c>
    </row>
    <row r="504" spans="1:22" x14ac:dyDescent="0.35">
      <c r="A504">
        <v>768018880</v>
      </c>
      <c r="B504" s="49">
        <v>41218532</v>
      </c>
      <c r="C504" s="49">
        <v>783320422</v>
      </c>
      <c r="D504" t="s">
        <v>2548</v>
      </c>
      <c r="E504" t="s">
        <v>7050</v>
      </c>
      <c r="F504" t="s">
        <v>235</v>
      </c>
      <c r="G504" t="s">
        <v>8283</v>
      </c>
      <c r="M504" t="s">
        <v>4967</v>
      </c>
      <c r="N504">
        <f t="shared" si="14"/>
        <v>768018880</v>
      </c>
      <c r="O504" t="s">
        <v>6041</v>
      </c>
      <c r="P504">
        <f t="shared" si="15"/>
        <v>783320422</v>
      </c>
      <c r="Q504" t="s">
        <v>7050</v>
      </c>
      <c r="R504" t="s">
        <v>235</v>
      </c>
      <c r="S504" t="s">
        <v>8283</v>
      </c>
      <c r="V504" s="49" t="s">
        <v>3744</v>
      </c>
    </row>
    <row r="505" spans="1:22" x14ac:dyDescent="0.35">
      <c r="A505">
        <v>702420328</v>
      </c>
      <c r="B505" s="49">
        <v>39275745</v>
      </c>
      <c r="C505" s="49">
        <v>0</v>
      </c>
      <c r="D505" t="s">
        <v>2549</v>
      </c>
      <c r="E505" t="s">
        <v>7051</v>
      </c>
      <c r="F505" t="s">
        <v>24</v>
      </c>
      <c r="M505" t="s">
        <v>4968</v>
      </c>
      <c r="N505">
        <f t="shared" si="14"/>
        <v>702420328</v>
      </c>
      <c r="P505">
        <f t="shared" si="15"/>
        <v>0</v>
      </c>
      <c r="Q505" t="s">
        <v>7051</v>
      </c>
      <c r="R505" t="s">
        <v>24</v>
      </c>
      <c r="V505" s="49" t="s">
        <v>3745</v>
      </c>
    </row>
    <row r="506" spans="1:22" x14ac:dyDescent="0.35">
      <c r="A506">
        <v>725710350</v>
      </c>
      <c r="B506" s="49">
        <v>31629503</v>
      </c>
      <c r="C506" s="49">
        <v>740445922</v>
      </c>
      <c r="D506" t="s">
        <v>2550</v>
      </c>
      <c r="E506" t="s">
        <v>7052</v>
      </c>
      <c r="F506" t="s">
        <v>28</v>
      </c>
      <c r="G506" t="s">
        <v>8284</v>
      </c>
      <c r="H506" t="s">
        <v>9313</v>
      </c>
      <c r="M506" t="s">
        <v>4969</v>
      </c>
      <c r="N506">
        <f t="shared" si="14"/>
        <v>725710350</v>
      </c>
      <c r="O506" t="s">
        <v>6042</v>
      </c>
      <c r="P506">
        <f t="shared" si="15"/>
        <v>740445922</v>
      </c>
      <c r="Q506" t="s">
        <v>7052</v>
      </c>
      <c r="R506" t="s">
        <v>28</v>
      </c>
      <c r="S506" t="s">
        <v>8284</v>
      </c>
      <c r="T506" t="s">
        <v>9313</v>
      </c>
      <c r="V506" s="49" t="s">
        <v>3746</v>
      </c>
    </row>
    <row r="507" spans="1:22" x14ac:dyDescent="0.35">
      <c r="A507">
        <v>713067715</v>
      </c>
      <c r="B507" s="49">
        <v>31995270</v>
      </c>
      <c r="C507" s="49">
        <v>701586176</v>
      </c>
      <c r="D507" t="s">
        <v>2551</v>
      </c>
      <c r="E507" t="s">
        <v>7053</v>
      </c>
      <c r="F507" t="s">
        <v>43</v>
      </c>
      <c r="G507" t="s">
        <v>8285</v>
      </c>
      <c r="M507" t="s">
        <v>4970</v>
      </c>
      <c r="N507">
        <f t="shared" si="14"/>
        <v>713067715</v>
      </c>
      <c r="O507" t="s">
        <v>6043</v>
      </c>
      <c r="P507">
        <f t="shared" si="15"/>
        <v>701586176</v>
      </c>
      <c r="Q507" t="s">
        <v>7053</v>
      </c>
      <c r="R507" t="s">
        <v>43</v>
      </c>
      <c r="S507" t="s">
        <v>8285</v>
      </c>
      <c r="V507" s="49" t="s">
        <v>3747</v>
      </c>
    </row>
    <row r="508" spans="1:22" x14ac:dyDescent="0.35">
      <c r="A508">
        <v>759758024</v>
      </c>
      <c r="B508" s="49">
        <v>40155033</v>
      </c>
      <c r="C508" s="49">
        <v>725912381</v>
      </c>
      <c r="D508" t="s">
        <v>2552</v>
      </c>
      <c r="E508" t="s">
        <v>7054</v>
      </c>
      <c r="F508" t="s">
        <v>5</v>
      </c>
      <c r="G508" t="s">
        <v>8286</v>
      </c>
      <c r="H508" t="s">
        <v>9314</v>
      </c>
      <c r="M508" t="s">
        <v>4971</v>
      </c>
      <c r="N508">
        <f t="shared" si="14"/>
        <v>759758024</v>
      </c>
      <c r="O508" t="s">
        <v>6044</v>
      </c>
      <c r="P508">
        <f t="shared" si="15"/>
        <v>725912381</v>
      </c>
      <c r="Q508" t="s">
        <v>7054</v>
      </c>
      <c r="R508" t="s">
        <v>5</v>
      </c>
      <c r="S508" t="s">
        <v>8286</v>
      </c>
      <c r="T508" t="s">
        <v>9314</v>
      </c>
      <c r="V508" s="49" t="s">
        <v>3748</v>
      </c>
    </row>
    <row r="509" spans="1:22" x14ac:dyDescent="0.35">
      <c r="A509">
        <v>757300250</v>
      </c>
      <c r="B509" s="49">
        <v>37616373</v>
      </c>
      <c r="C509" s="49">
        <v>759840570</v>
      </c>
      <c r="D509" t="s">
        <v>2553</v>
      </c>
      <c r="E509" t="s">
        <v>7055</v>
      </c>
      <c r="F509" t="s">
        <v>43</v>
      </c>
      <c r="G509" t="s">
        <v>8287</v>
      </c>
      <c r="M509" t="s">
        <v>4972</v>
      </c>
      <c r="N509">
        <f t="shared" si="14"/>
        <v>757300250</v>
      </c>
      <c r="O509" t="s">
        <v>6045</v>
      </c>
      <c r="P509">
        <f t="shared" si="15"/>
        <v>759840570</v>
      </c>
      <c r="Q509" t="s">
        <v>7055</v>
      </c>
      <c r="R509" t="s">
        <v>43</v>
      </c>
      <c r="S509" t="s">
        <v>8287</v>
      </c>
      <c r="V509" s="49" t="s">
        <v>3749</v>
      </c>
    </row>
    <row r="510" spans="1:22" x14ac:dyDescent="0.35">
      <c r="A510">
        <v>793801906</v>
      </c>
      <c r="B510" s="49">
        <v>37967591</v>
      </c>
      <c r="C510" s="49">
        <v>753728027</v>
      </c>
      <c r="D510" t="s">
        <v>2554</v>
      </c>
      <c r="E510" t="s">
        <v>7056</v>
      </c>
      <c r="F510" t="s">
        <v>28</v>
      </c>
      <c r="G510" t="s">
        <v>8288</v>
      </c>
      <c r="H510" t="s">
        <v>9315</v>
      </c>
      <c r="M510" t="s">
        <v>4973</v>
      </c>
      <c r="N510">
        <f t="shared" si="14"/>
        <v>793801906</v>
      </c>
      <c r="O510" t="s">
        <v>6046</v>
      </c>
      <c r="P510">
        <f t="shared" si="15"/>
        <v>753728027</v>
      </c>
      <c r="Q510" t="s">
        <v>7056</v>
      </c>
      <c r="R510" t="s">
        <v>28</v>
      </c>
      <c r="S510" t="s">
        <v>8288</v>
      </c>
      <c r="T510" t="s">
        <v>9315</v>
      </c>
      <c r="V510" s="49" t="s">
        <v>3750</v>
      </c>
    </row>
    <row r="511" spans="1:22" x14ac:dyDescent="0.35">
      <c r="A511">
        <v>716080448</v>
      </c>
      <c r="B511" s="49">
        <v>37254334</v>
      </c>
      <c r="C511" s="49">
        <v>0</v>
      </c>
      <c r="E511" t="s">
        <v>7057</v>
      </c>
      <c r="F511" t="s">
        <v>257</v>
      </c>
      <c r="M511" t="s">
        <v>4974</v>
      </c>
      <c r="N511">
        <f t="shared" si="14"/>
        <v>716080448</v>
      </c>
      <c r="P511">
        <f t="shared" si="15"/>
        <v>0</v>
      </c>
      <c r="Q511" t="s">
        <v>7057</v>
      </c>
      <c r="R511" t="s">
        <v>257</v>
      </c>
      <c r="V511" s="49" t="s">
        <v>3751</v>
      </c>
    </row>
    <row r="512" spans="1:22" x14ac:dyDescent="0.35">
      <c r="A512">
        <v>743293992</v>
      </c>
      <c r="B512" s="49">
        <v>30215975</v>
      </c>
      <c r="C512" s="49">
        <v>725377862</v>
      </c>
      <c r="D512" t="s">
        <v>2555</v>
      </c>
      <c r="E512" t="s">
        <v>7058</v>
      </c>
      <c r="F512" t="s">
        <v>28</v>
      </c>
      <c r="G512" t="s">
        <v>8289</v>
      </c>
      <c r="H512" t="s">
        <v>9316</v>
      </c>
      <c r="M512" t="s">
        <v>4975</v>
      </c>
      <c r="N512">
        <f t="shared" si="14"/>
        <v>743293992</v>
      </c>
      <c r="O512" t="s">
        <v>6047</v>
      </c>
      <c r="P512">
        <f t="shared" si="15"/>
        <v>725377862</v>
      </c>
      <c r="Q512" t="s">
        <v>7058</v>
      </c>
      <c r="R512" t="s">
        <v>28</v>
      </c>
      <c r="S512" t="s">
        <v>8289</v>
      </c>
      <c r="T512" t="s">
        <v>9316</v>
      </c>
      <c r="V512" s="49" t="s">
        <v>3752</v>
      </c>
    </row>
    <row r="513" spans="1:22" x14ac:dyDescent="0.35">
      <c r="A513">
        <v>703999501</v>
      </c>
      <c r="B513" s="49">
        <v>33456754</v>
      </c>
      <c r="C513" s="49">
        <v>774260436</v>
      </c>
      <c r="D513" t="s">
        <v>2556</v>
      </c>
      <c r="E513" t="s">
        <v>7059</v>
      </c>
      <c r="F513" t="s">
        <v>5</v>
      </c>
      <c r="G513" t="s">
        <v>8290</v>
      </c>
      <c r="H513" s="48" t="s">
        <v>9317</v>
      </c>
      <c r="M513">
        <v>703999501</v>
      </c>
      <c r="N513">
        <f t="shared" si="14"/>
        <v>703999501</v>
      </c>
      <c r="O513">
        <v>774260436</v>
      </c>
      <c r="P513">
        <f t="shared" si="15"/>
        <v>774260436</v>
      </c>
      <c r="Q513" t="s">
        <v>7059</v>
      </c>
      <c r="R513" t="s">
        <v>5</v>
      </c>
      <c r="S513" t="s">
        <v>8290</v>
      </c>
      <c r="T513" s="48" t="s">
        <v>9317</v>
      </c>
      <c r="V513" s="49" t="s">
        <v>3753</v>
      </c>
    </row>
    <row r="514" spans="1:22" x14ac:dyDescent="0.35">
      <c r="A514">
        <v>705151218</v>
      </c>
      <c r="B514" s="49">
        <v>38007254</v>
      </c>
      <c r="C514" s="49">
        <v>738466377</v>
      </c>
      <c r="D514" t="s">
        <v>2557</v>
      </c>
      <c r="E514" t="s">
        <v>7060</v>
      </c>
      <c r="F514" t="s">
        <v>62</v>
      </c>
      <c r="G514" t="s">
        <v>8291</v>
      </c>
      <c r="H514" t="s">
        <v>9318</v>
      </c>
      <c r="M514" t="s">
        <v>4976</v>
      </c>
      <c r="N514">
        <f t="shared" si="14"/>
        <v>705151218</v>
      </c>
      <c r="O514" t="s">
        <v>6048</v>
      </c>
      <c r="P514">
        <f t="shared" si="15"/>
        <v>738466377</v>
      </c>
      <c r="Q514" t="s">
        <v>7060</v>
      </c>
      <c r="R514" t="s">
        <v>62</v>
      </c>
      <c r="S514" t="s">
        <v>8291</v>
      </c>
      <c r="T514" t="s">
        <v>9318</v>
      </c>
      <c r="V514" s="49" t="s">
        <v>3754</v>
      </c>
    </row>
    <row r="515" spans="1:22" x14ac:dyDescent="0.35">
      <c r="A515">
        <v>705151218</v>
      </c>
      <c r="B515" s="49">
        <v>38007254</v>
      </c>
      <c r="C515" s="49">
        <v>738466377</v>
      </c>
      <c r="D515" t="s">
        <v>2557</v>
      </c>
      <c r="E515" t="s">
        <v>7061</v>
      </c>
      <c r="F515" t="s">
        <v>62</v>
      </c>
      <c r="G515" t="s">
        <v>8292</v>
      </c>
      <c r="H515" t="s">
        <v>9318</v>
      </c>
      <c r="M515" t="s">
        <v>4976</v>
      </c>
      <c r="N515">
        <f t="shared" ref="N515:N578" si="16">_xlfn.NUMBERVALUE(M515)</f>
        <v>705151218</v>
      </c>
      <c r="O515" t="s">
        <v>6048</v>
      </c>
      <c r="P515">
        <f t="shared" ref="P515:P578" si="17">_xlfn.NUMBERVALUE(O515)</f>
        <v>738466377</v>
      </c>
      <c r="Q515" t="s">
        <v>7061</v>
      </c>
      <c r="R515" t="s">
        <v>62</v>
      </c>
      <c r="S515" t="s">
        <v>8292</v>
      </c>
      <c r="T515" t="s">
        <v>9318</v>
      </c>
      <c r="V515" s="49" t="s">
        <v>3754</v>
      </c>
    </row>
    <row r="516" spans="1:22" x14ac:dyDescent="0.35">
      <c r="A516">
        <v>703287888</v>
      </c>
      <c r="B516" s="49">
        <v>39105218</v>
      </c>
      <c r="C516" s="49">
        <v>726336923</v>
      </c>
      <c r="D516" t="s">
        <v>2246</v>
      </c>
      <c r="E516" t="s">
        <v>6741</v>
      </c>
      <c r="F516" t="s">
        <v>43</v>
      </c>
      <c r="G516" t="s">
        <v>7981</v>
      </c>
      <c r="M516" t="s">
        <v>4680</v>
      </c>
      <c r="N516">
        <f t="shared" si="16"/>
        <v>703287888</v>
      </c>
      <c r="O516" t="s">
        <v>5826</v>
      </c>
      <c r="P516">
        <f t="shared" si="17"/>
        <v>726336923</v>
      </c>
      <c r="Q516" t="s">
        <v>6741</v>
      </c>
      <c r="R516" t="s">
        <v>43</v>
      </c>
      <c r="S516" t="s">
        <v>7981</v>
      </c>
      <c r="V516" s="49" t="s">
        <v>3435</v>
      </c>
    </row>
    <row r="517" spans="1:22" x14ac:dyDescent="0.35">
      <c r="A517">
        <v>703287888</v>
      </c>
      <c r="B517" s="49">
        <v>39105218</v>
      </c>
      <c r="C517" s="49">
        <v>726336923</v>
      </c>
      <c r="D517" t="s">
        <v>2246</v>
      </c>
      <c r="E517" t="s">
        <v>6741</v>
      </c>
      <c r="F517" t="s">
        <v>43</v>
      </c>
      <c r="G517" t="s">
        <v>7981</v>
      </c>
      <c r="M517" t="s">
        <v>4680</v>
      </c>
      <c r="N517">
        <f t="shared" si="16"/>
        <v>703287888</v>
      </c>
      <c r="O517" t="s">
        <v>5826</v>
      </c>
      <c r="P517">
        <f t="shared" si="17"/>
        <v>726336923</v>
      </c>
      <c r="Q517" t="s">
        <v>6741</v>
      </c>
      <c r="R517" t="s">
        <v>43</v>
      </c>
      <c r="S517" t="s">
        <v>7981</v>
      </c>
      <c r="V517" s="49" t="s">
        <v>3435</v>
      </c>
    </row>
    <row r="518" spans="1:22" x14ac:dyDescent="0.35">
      <c r="A518">
        <v>721224180</v>
      </c>
      <c r="B518" s="49">
        <v>24569748</v>
      </c>
      <c r="C518" s="49">
        <v>722561081</v>
      </c>
      <c r="D518" t="s">
        <v>2558</v>
      </c>
      <c r="E518" t="s">
        <v>7062</v>
      </c>
      <c r="F518" t="s">
        <v>24</v>
      </c>
      <c r="G518" t="s">
        <v>8293</v>
      </c>
      <c r="H518" s="48" t="s">
        <v>9319</v>
      </c>
      <c r="M518" t="s">
        <v>4977</v>
      </c>
      <c r="N518">
        <f t="shared" si="16"/>
        <v>721224180</v>
      </c>
      <c r="O518" t="s">
        <v>6049</v>
      </c>
      <c r="P518">
        <f t="shared" si="17"/>
        <v>722561081</v>
      </c>
      <c r="Q518" t="s">
        <v>7062</v>
      </c>
      <c r="R518" t="s">
        <v>24</v>
      </c>
      <c r="S518" t="s">
        <v>8293</v>
      </c>
      <c r="T518" s="48" t="s">
        <v>9319</v>
      </c>
      <c r="V518" s="49" t="s">
        <v>3755</v>
      </c>
    </row>
    <row r="519" spans="1:22" x14ac:dyDescent="0.35">
      <c r="A519">
        <v>703287888</v>
      </c>
      <c r="B519" s="49">
        <v>39105218</v>
      </c>
      <c r="C519" s="49">
        <v>726336923</v>
      </c>
      <c r="D519" t="s">
        <v>2246</v>
      </c>
      <c r="E519" t="s">
        <v>6741</v>
      </c>
      <c r="F519" t="s">
        <v>43</v>
      </c>
      <c r="G519" t="s">
        <v>7981</v>
      </c>
      <c r="M519" t="s">
        <v>4680</v>
      </c>
      <c r="N519">
        <f t="shared" si="16"/>
        <v>703287888</v>
      </c>
      <c r="O519" t="s">
        <v>5826</v>
      </c>
      <c r="P519">
        <f t="shared" si="17"/>
        <v>726336923</v>
      </c>
      <c r="Q519" t="s">
        <v>6741</v>
      </c>
      <c r="R519" t="s">
        <v>43</v>
      </c>
      <c r="S519" t="s">
        <v>7981</v>
      </c>
      <c r="V519" s="49" t="s">
        <v>3435</v>
      </c>
    </row>
    <row r="520" spans="1:22" x14ac:dyDescent="0.35">
      <c r="A520">
        <v>790690025</v>
      </c>
      <c r="B520" s="49">
        <v>30374002</v>
      </c>
      <c r="C520" s="49">
        <v>0</v>
      </c>
      <c r="D520" t="s">
        <v>2559</v>
      </c>
      <c r="E520" t="s">
        <v>7063</v>
      </c>
      <c r="F520" t="s">
        <v>37</v>
      </c>
      <c r="G520" t="s">
        <v>8294</v>
      </c>
      <c r="H520" t="s">
        <v>531</v>
      </c>
      <c r="M520" t="s">
        <v>4978</v>
      </c>
      <c r="N520">
        <f t="shared" si="16"/>
        <v>790690025</v>
      </c>
      <c r="P520">
        <f t="shared" si="17"/>
        <v>0</v>
      </c>
      <c r="Q520" t="s">
        <v>7063</v>
      </c>
      <c r="R520" t="s">
        <v>37</v>
      </c>
      <c r="S520" t="s">
        <v>8294</v>
      </c>
      <c r="T520" t="s">
        <v>531</v>
      </c>
      <c r="V520" s="49" t="s">
        <v>3756</v>
      </c>
    </row>
    <row r="521" spans="1:22" x14ac:dyDescent="0.35">
      <c r="A521">
        <v>703287888</v>
      </c>
      <c r="B521" s="49">
        <v>39105218</v>
      </c>
      <c r="C521" s="49">
        <v>726336923</v>
      </c>
      <c r="D521" t="s">
        <v>2246</v>
      </c>
      <c r="E521" t="s">
        <v>6741</v>
      </c>
      <c r="F521" t="s">
        <v>43</v>
      </c>
      <c r="G521" t="s">
        <v>7981</v>
      </c>
      <c r="M521" t="s">
        <v>4680</v>
      </c>
      <c r="N521">
        <f t="shared" si="16"/>
        <v>703287888</v>
      </c>
      <c r="O521" t="s">
        <v>5826</v>
      </c>
      <c r="P521">
        <f t="shared" si="17"/>
        <v>726336923</v>
      </c>
      <c r="Q521" t="s">
        <v>6741</v>
      </c>
      <c r="R521" t="s">
        <v>43</v>
      </c>
      <c r="S521" t="s">
        <v>7981</v>
      </c>
      <c r="V521" s="49" t="s">
        <v>3435</v>
      </c>
    </row>
    <row r="522" spans="1:22" x14ac:dyDescent="0.35">
      <c r="A522">
        <v>745239499</v>
      </c>
      <c r="B522" s="49">
        <v>37487824</v>
      </c>
      <c r="C522" s="49">
        <v>705739520</v>
      </c>
      <c r="D522" t="s">
        <v>2560</v>
      </c>
      <c r="E522" t="s">
        <v>7064</v>
      </c>
      <c r="F522" t="s">
        <v>43</v>
      </c>
      <c r="G522" t="s">
        <v>8295</v>
      </c>
      <c r="H522" s="48" t="s">
        <v>9320</v>
      </c>
      <c r="M522" t="s">
        <v>4979</v>
      </c>
      <c r="N522">
        <f t="shared" si="16"/>
        <v>745239499</v>
      </c>
      <c r="O522" t="s">
        <v>6050</v>
      </c>
      <c r="P522">
        <f t="shared" si="17"/>
        <v>705739520</v>
      </c>
      <c r="Q522" t="s">
        <v>7064</v>
      </c>
      <c r="R522" t="s">
        <v>43</v>
      </c>
      <c r="S522" t="s">
        <v>8295</v>
      </c>
      <c r="T522" s="48" t="s">
        <v>9320</v>
      </c>
      <c r="V522" s="49" t="s">
        <v>3757</v>
      </c>
    </row>
    <row r="523" spans="1:22" x14ac:dyDescent="0.35">
      <c r="A523">
        <v>703287888</v>
      </c>
      <c r="B523" s="49">
        <v>39105218</v>
      </c>
      <c r="C523" s="49">
        <v>726336923</v>
      </c>
      <c r="D523" t="s">
        <v>2246</v>
      </c>
      <c r="E523" t="s">
        <v>6741</v>
      </c>
      <c r="F523" t="s">
        <v>43</v>
      </c>
      <c r="G523" t="s">
        <v>7981</v>
      </c>
      <c r="M523" t="s">
        <v>4680</v>
      </c>
      <c r="N523">
        <f t="shared" si="16"/>
        <v>703287888</v>
      </c>
      <c r="O523" t="s">
        <v>5826</v>
      </c>
      <c r="P523">
        <f t="shared" si="17"/>
        <v>726336923</v>
      </c>
      <c r="Q523" t="s">
        <v>6741</v>
      </c>
      <c r="R523" t="s">
        <v>43</v>
      </c>
      <c r="S523" t="s">
        <v>7981</v>
      </c>
      <c r="V523" s="49" t="s">
        <v>3435</v>
      </c>
    </row>
    <row r="524" spans="1:22" x14ac:dyDescent="0.35">
      <c r="A524">
        <v>769042425</v>
      </c>
      <c r="B524" s="49">
        <v>37728539</v>
      </c>
      <c r="C524" s="49">
        <v>721443059</v>
      </c>
      <c r="D524" t="s">
        <v>2561</v>
      </c>
      <c r="E524" t="s">
        <v>7065</v>
      </c>
      <c r="F524" t="s">
        <v>37</v>
      </c>
      <c r="G524" t="s">
        <v>8296</v>
      </c>
      <c r="M524" t="s">
        <v>4980</v>
      </c>
      <c r="N524">
        <f t="shared" si="16"/>
        <v>769042425</v>
      </c>
      <c r="O524" t="s">
        <v>6051</v>
      </c>
      <c r="P524">
        <f t="shared" si="17"/>
        <v>721443059</v>
      </c>
      <c r="Q524" t="s">
        <v>7065</v>
      </c>
      <c r="R524" t="s">
        <v>37</v>
      </c>
      <c r="S524" t="s">
        <v>8296</v>
      </c>
      <c r="V524" s="49" t="s">
        <v>3758</v>
      </c>
    </row>
    <row r="525" spans="1:22" x14ac:dyDescent="0.35">
      <c r="A525">
        <v>713078717</v>
      </c>
      <c r="B525" s="49">
        <v>23928408</v>
      </c>
      <c r="C525" s="49">
        <v>706566706</v>
      </c>
      <c r="D525" t="s">
        <v>2562</v>
      </c>
      <c r="E525" t="s">
        <v>7066</v>
      </c>
      <c r="F525" t="s">
        <v>43</v>
      </c>
      <c r="G525" t="s">
        <v>8297</v>
      </c>
      <c r="H525" s="48" t="s">
        <v>9321</v>
      </c>
      <c r="M525" t="s">
        <v>4981</v>
      </c>
      <c r="N525">
        <f t="shared" si="16"/>
        <v>713078717</v>
      </c>
      <c r="O525" t="s">
        <v>6052</v>
      </c>
      <c r="P525">
        <f t="shared" si="17"/>
        <v>706566706</v>
      </c>
      <c r="Q525" t="s">
        <v>7066</v>
      </c>
      <c r="R525" t="s">
        <v>43</v>
      </c>
      <c r="S525" t="s">
        <v>8297</v>
      </c>
      <c r="T525" s="48" t="s">
        <v>9321</v>
      </c>
      <c r="V525" s="49" t="s">
        <v>3759</v>
      </c>
    </row>
    <row r="526" spans="1:22" x14ac:dyDescent="0.35">
      <c r="A526">
        <v>769042425</v>
      </c>
      <c r="B526" s="49">
        <v>37728539</v>
      </c>
      <c r="C526" s="49">
        <v>0</v>
      </c>
      <c r="D526" t="s">
        <v>2563</v>
      </c>
      <c r="F526" t="s">
        <v>37</v>
      </c>
      <c r="M526" t="s">
        <v>4980</v>
      </c>
      <c r="N526">
        <f t="shared" si="16"/>
        <v>769042425</v>
      </c>
      <c r="P526">
        <f t="shared" si="17"/>
        <v>0</v>
      </c>
      <c r="R526" t="s">
        <v>37</v>
      </c>
      <c r="V526" s="49" t="s">
        <v>3758</v>
      </c>
    </row>
    <row r="527" spans="1:22" x14ac:dyDescent="0.35">
      <c r="A527">
        <v>728458220</v>
      </c>
      <c r="B527" s="49">
        <v>33124071</v>
      </c>
      <c r="C527" s="49">
        <v>728458220</v>
      </c>
      <c r="E527" t="s">
        <v>7067</v>
      </c>
      <c r="F527" t="s">
        <v>85</v>
      </c>
      <c r="G527" t="s">
        <v>8298</v>
      </c>
      <c r="M527">
        <v>728458220</v>
      </c>
      <c r="N527">
        <f t="shared" si="16"/>
        <v>728458220</v>
      </c>
      <c r="O527">
        <v>728458220</v>
      </c>
      <c r="P527">
        <f t="shared" si="17"/>
        <v>728458220</v>
      </c>
      <c r="Q527" t="s">
        <v>7067</v>
      </c>
      <c r="R527" t="s">
        <v>85</v>
      </c>
      <c r="S527" t="s">
        <v>8298</v>
      </c>
      <c r="V527" s="49" t="s">
        <v>3760</v>
      </c>
    </row>
    <row r="528" spans="1:22" x14ac:dyDescent="0.35">
      <c r="A528">
        <v>254114140306</v>
      </c>
      <c r="B528" s="49">
        <v>40054123</v>
      </c>
      <c r="C528" s="49">
        <v>254114140306</v>
      </c>
      <c r="D528" t="s">
        <v>2564</v>
      </c>
      <c r="E528" t="s">
        <v>7068</v>
      </c>
      <c r="F528" t="s">
        <v>10</v>
      </c>
      <c r="G528" t="s">
        <v>8299</v>
      </c>
      <c r="H528" s="48" t="s">
        <v>9322</v>
      </c>
      <c r="M528" t="s">
        <v>4982</v>
      </c>
      <c r="N528">
        <f t="shared" si="16"/>
        <v>254114140306</v>
      </c>
      <c r="O528" t="s">
        <v>4982</v>
      </c>
      <c r="P528">
        <f t="shared" si="17"/>
        <v>254114140306</v>
      </c>
      <c r="Q528" t="s">
        <v>7068</v>
      </c>
      <c r="R528" t="s">
        <v>10</v>
      </c>
      <c r="S528" t="s">
        <v>8299</v>
      </c>
      <c r="T528" s="48" t="s">
        <v>9322</v>
      </c>
      <c r="V528" s="49" t="s">
        <v>3761</v>
      </c>
    </row>
    <row r="529" spans="1:22" x14ac:dyDescent="0.35">
      <c r="A529">
        <v>712906008</v>
      </c>
      <c r="B529" s="49">
        <v>34098061</v>
      </c>
      <c r="C529" s="49">
        <v>712906008</v>
      </c>
      <c r="D529" t="s">
        <v>2565</v>
      </c>
      <c r="E529" t="s">
        <v>7069</v>
      </c>
      <c r="F529" t="s">
        <v>85</v>
      </c>
      <c r="G529" t="s">
        <v>8300</v>
      </c>
      <c r="H529" s="48" t="s">
        <v>9323</v>
      </c>
      <c r="M529" t="s">
        <v>4983</v>
      </c>
      <c r="N529">
        <f t="shared" si="16"/>
        <v>712906008</v>
      </c>
      <c r="O529">
        <v>712906008</v>
      </c>
      <c r="P529">
        <f t="shared" si="17"/>
        <v>712906008</v>
      </c>
      <c r="Q529" t="s">
        <v>7069</v>
      </c>
      <c r="R529" t="s">
        <v>85</v>
      </c>
      <c r="S529" t="s">
        <v>8300</v>
      </c>
      <c r="T529" s="48" t="s">
        <v>9323</v>
      </c>
      <c r="V529" s="49" t="s">
        <v>3762</v>
      </c>
    </row>
    <row r="530" spans="1:22" x14ac:dyDescent="0.35">
      <c r="A530">
        <v>708794522</v>
      </c>
      <c r="B530" s="49">
        <v>38089474</v>
      </c>
      <c r="C530" s="49">
        <v>0</v>
      </c>
      <c r="E530" t="s">
        <v>7070</v>
      </c>
      <c r="F530" t="s">
        <v>28</v>
      </c>
      <c r="G530" t="s">
        <v>8301</v>
      </c>
      <c r="M530" t="s">
        <v>4984</v>
      </c>
      <c r="N530">
        <f t="shared" si="16"/>
        <v>708794522</v>
      </c>
      <c r="P530">
        <f t="shared" si="17"/>
        <v>0</v>
      </c>
      <c r="Q530" t="s">
        <v>7070</v>
      </c>
      <c r="R530" t="s">
        <v>28</v>
      </c>
      <c r="S530" t="s">
        <v>8301</v>
      </c>
      <c r="V530" s="49" t="s">
        <v>3763</v>
      </c>
    </row>
    <row r="531" spans="1:22" x14ac:dyDescent="0.35">
      <c r="A531">
        <v>743988822</v>
      </c>
      <c r="B531" s="49">
        <v>38700422</v>
      </c>
      <c r="C531" s="49">
        <v>738631190</v>
      </c>
      <c r="D531" t="s">
        <v>2566</v>
      </c>
      <c r="E531" t="s">
        <v>7071</v>
      </c>
      <c r="F531" t="s">
        <v>43</v>
      </c>
      <c r="G531" t="s">
        <v>8302</v>
      </c>
      <c r="H531" s="48" t="s">
        <v>9324</v>
      </c>
      <c r="M531">
        <v>743988822</v>
      </c>
      <c r="N531">
        <f t="shared" si="16"/>
        <v>743988822</v>
      </c>
      <c r="O531">
        <v>738631190</v>
      </c>
      <c r="P531">
        <f t="shared" si="17"/>
        <v>738631190</v>
      </c>
      <c r="Q531" t="s">
        <v>7071</v>
      </c>
      <c r="R531" t="s">
        <v>43</v>
      </c>
      <c r="S531" t="s">
        <v>8302</v>
      </c>
      <c r="T531" s="48" t="s">
        <v>9324</v>
      </c>
      <c r="V531" s="49" t="s">
        <v>3764</v>
      </c>
    </row>
    <row r="532" spans="1:22" x14ac:dyDescent="0.35">
      <c r="A532">
        <v>726220309</v>
      </c>
      <c r="B532" s="49">
        <v>35407362</v>
      </c>
      <c r="C532" s="49">
        <v>703975217</v>
      </c>
      <c r="D532" t="s">
        <v>2567</v>
      </c>
      <c r="E532" t="s">
        <v>7072</v>
      </c>
      <c r="F532" t="s">
        <v>10</v>
      </c>
      <c r="G532" t="s">
        <v>8303</v>
      </c>
      <c r="M532" t="s">
        <v>4985</v>
      </c>
      <c r="N532">
        <f t="shared" si="16"/>
        <v>726220309</v>
      </c>
      <c r="O532" t="s">
        <v>6053</v>
      </c>
      <c r="P532">
        <f t="shared" si="17"/>
        <v>703975217</v>
      </c>
      <c r="Q532" t="s">
        <v>7072</v>
      </c>
      <c r="R532" t="s">
        <v>10</v>
      </c>
      <c r="S532" t="s">
        <v>8303</v>
      </c>
      <c r="V532" s="49" t="s">
        <v>3765</v>
      </c>
    </row>
    <row r="533" spans="1:22" x14ac:dyDescent="0.35">
      <c r="A533">
        <v>710990696</v>
      </c>
      <c r="B533" s="49">
        <v>38189627</v>
      </c>
      <c r="C533" s="49">
        <v>791917458</v>
      </c>
      <c r="D533" t="s">
        <v>2568</v>
      </c>
      <c r="E533" t="s">
        <v>7073</v>
      </c>
      <c r="F533" t="s">
        <v>43</v>
      </c>
      <c r="G533" t="s">
        <v>8304</v>
      </c>
      <c r="H533" s="48" t="s">
        <v>9325</v>
      </c>
      <c r="M533" t="s">
        <v>4986</v>
      </c>
      <c r="N533">
        <f t="shared" si="16"/>
        <v>710990696</v>
      </c>
      <c r="O533" t="s">
        <v>6054</v>
      </c>
      <c r="P533">
        <f t="shared" si="17"/>
        <v>791917458</v>
      </c>
      <c r="Q533" t="s">
        <v>7073</v>
      </c>
      <c r="R533" t="s">
        <v>43</v>
      </c>
      <c r="S533" t="s">
        <v>8304</v>
      </c>
      <c r="T533" s="48" t="s">
        <v>9325</v>
      </c>
      <c r="V533" s="49" t="s">
        <v>3766</v>
      </c>
    </row>
    <row r="534" spans="1:22" x14ac:dyDescent="0.35">
      <c r="A534">
        <v>741072375</v>
      </c>
      <c r="B534" s="49">
        <v>35329904</v>
      </c>
      <c r="C534" s="49">
        <v>741072375</v>
      </c>
      <c r="D534" t="s">
        <v>2569</v>
      </c>
      <c r="E534" t="s">
        <v>7074</v>
      </c>
      <c r="F534" t="s">
        <v>112</v>
      </c>
      <c r="G534" t="s">
        <v>8305</v>
      </c>
      <c r="H534" s="48" t="s">
        <v>9326</v>
      </c>
      <c r="M534" t="s">
        <v>4987</v>
      </c>
      <c r="N534">
        <f t="shared" si="16"/>
        <v>741072375</v>
      </c>
      <c r="O534" t="s">
        <v>4987</v>
      </c>
      <c r="P534">
        <f t="shared" si="17"/>
        <v>741072375</v>
      </c>
      <c r="Q534" t="s">
        <v>7074</v>
      </c>
      <c r="R534" t="s">
        <v>112</v>
      </c>
      <c r="S534" t="s">
        <v>8305</v>
      </c>
      <c r="T534" s="48" t="s">
        <v>9326</v>
      </c>
      <c r="V534" s="49" t="s">
        <v>3767</v>
      </c>
    </row>
    <row r="535" spans="1:22" x14ac:dyDescent="0.35">
      <c r="A535">
        <v>717622775</v>
      </c>
      <c r="B535" s="49">
        <v>33194913</v>
      </c>
      <c r="C535" s="49">
        <v>706606775</v>
      </c>
      <c r="D535" t="s">
        <v>2570</v>
      </c>
      <c r="E535" t="s">
        <v>7075</v>
      </c>
      <c r="F535" t="s">
        <v>235</v>
      </c>
      <c r="G535" t="s">
        <v>8306</v>
      </c>
      <c r="M535" t="s">
        <v>4988</v>
      </c>
      <c r="N535">
        <f t="shared" si="16"/>
        <v>717622775</v>
      </c>
      <c r="O535" t="s">
        <v>6055</v>
      </c>
      <c r="P535">
        <f t="shared" si="17"/>
        <v>706606775</v>
      </c>
      <c r="Q535" t="s">
        <v>7075</v>
      </c>
      <c r="R535" t="s">
        <v>235</v>
      </c>
      <c r="S535" t="s">
        <v>8306</v>
      </c>
      <c r="V535" s="49" t="s">
        <v>3768</v>
      </c>
    </row>
    <row r="536" spans="1:22" x14ac:dyDescent="0.35">
      <c r="A536">
        <v>727307358</v>
      </c>
      <c r="B536" s="49">
        <v>35771045</v>
      </c>
      <c r="C536" s="49">
        <v>789547796</v>
      </c>
      <c r="D536" t="s">
        <v>2571</v>
      </c>
      <c r="E536" t="s">
        <v>7076</v>
      </c>
      <c r="F536" t="s">
        <v>85</v>
      </c>
      <c r="G536" t="s">
        <v>8307</v>
      </c>
      <c r="H536" s="48" t="s">
        <v>9327</v>
      </c>
      <c r="M536" t="s">
        <v>4989</v>
      </c>
      <c r="N536">
        <f t="shared" si="16"/>
        <v>727307358</v>
      </c>
      <c r="O536" t="s">
        <v>6056</v>
      </c>
      <c r="P536">
        <f t="shared" si="17"/>
        <v>789547796</v>
      </c>
      <c r="Q536" t="s">
        <v>7076</v>
      </c>
      <c r="R536" t="s">
        <v>85</v>
      </c>
      <c r="S536" t="s">
        <v>8307</v>
      </c>
      <c r="T536" s="48" t="s">
        <v>9327</v>
      </c>
      <c r="V536" s="49" t="s">
        <v>3769</v>
      </c>
    </row>
    <row r="537" spans="1:22" x14ac:dyDescent="0.35">
      <c r="A537">
        <v>799340637</v>
      </c>
      <c r="B537" s="49">
        <v>36249169</v>
      </c>
      <c r="C537" s="49">
        <v>745350152</v>
      </c>
      <c r="D537" t="s">
        <v>2572</v>
      </c>
      <c r="E537" t="s">
        <v>7077</v>
      </c>
      <c r="F537" t="s">
        <v>43</v>
      </c>
      <c r="M537" t="s">
        <v>4990</v>
      </c>
      <c r="N537">
        <f t="shared" si="16"/>
        <v>799340637</v>
      </c>
      <c r="O537" t="s">
        <v>6057</v>
      </c>
      <c r="P537">
        <f t="shared" si="17"/>
        <v>745350152</v>
      </c>
      <c r="Q537" t="s">
        <v>7077</v>
      </c>
      <c r="R537" t="s">
        <v>43</v>
      </c>
      <c r="V537" s="49" t="s">
        <v>3770</v>
      </c>
    </row>
    <row r="538" spans="1:22" x14ac:dyDescent="0.35">
      <c r="A538">
        <v>794146261</v>
      </c>
      <c r="B538" s="49">
        <v>37524864</v>
      </c>
      <c r="C538" s="49">
        <v>752312715</v>
      </c>
      <c r="D538" t="s">
        <v>2573</v>
      </c>
      <c r="E538" t="s">
        <v>7078</v>
      </c>
      <c r="F538" t="s">
        <v>62</v>
      </c>
      <c r="G538" t="s">
        <v>8308</v>
      </c>
      <c r="H538" s="48" t="s">
        <v>9328</v>
      </c>
      <c r="M538" t="s">
        <v>4991</v>
      </c>
      <c r="N538">
        <f t="shared" si="16"/>
        <v>794146261</v>
      </c>
      <c r="O538" t="s">
        <v>6058</v>
      </c>
      <c r="P538">
        <f t="shared" si="17"/>
        <v>752312715</v>
      </c>
      <c r="Q538" t="s">
        <v>7078</v>
      </c>
      <c r="R538" t="s">
        <v>62</v>
      </c>
      <c r="S538" t="s">
        <v>8308</v>
      </c>
      <c r="T538" s="48" t="s">
        <v>9328</v>
      </c>
      <c r="V538" s="49" t="s">
        <v>3771</v>
      </c>
    </row>
    <row r="539" spans="1:22" x14ac:dyDescent="0.35">
      <c r="A539">
        <v>115621300</v>
      </c>
      <c r="B539" s="49">
        <v>40008657</v>
      </c>
      <c r="C539" s="49">
        <v>713925616</v>
      </c>
      <c r="D539" t="s">
        <v>2574</v>
      </c>
      <c r="E539" t="s">
        <v>7079</v>
      </c>
      <c r="F539" t="s">
        <v>10</v>
      </c>
      <c r="G539" t="s">
        <v>8309</v>
      </c>
      <c r="H539" s="48" t="s">
        <v>9329</v>
      </c>
      <c r="M539" t="s">
        <v>4992</v>
      </c>
      <c r="N539">
        <f t="shared" si="16"/>
        <v>115621300</v>
      </c>
      <c r="O539" t="s">
        <v>6059</v>
      </c>
      <c r="P539">
        <f t="shared" si="17"/>
        <v>713925616</v>
      </c>
      <c r="Q539" t="s">
        <v>7079</v>
      </c>
      <c r="R539" t="s">
        <v>10</v>
      </c>
      <c r="S539" t="s">
        <v>8309</v>
      </c>
      <c r="T539" s="48" t="s">
        <v>9329</v>
      </c>
      <c r="V539" s="49" t="s">
        <v>3772</v>
      </c>
    </row>
    <row r="540" spans="1:22" x14ac:dyDescent="0.35">
      <c r="A540">
        <v>757574775</v>
      </c>
      <c r="B540" s="49">
        <v>41180904</v>
      </c>
      <c r="C540" s="49">
        <v>757574775</v>
      </c>
      <c r="D540" t="s">
        <v>2575</v>
      </c>
      <c r="E540" t="s">
        <v>2637</v>
      </c>
      <c r="F540" t="s">
        <v>43</v>
      </c>
      <c r="M540" t="s">
        <v>4993</v>
      </c>
      <c r="N540">
        <f t="shared" si="16"/>
        <v>757574775</v>
      </c>
      <c r="O540" t="s">
        <v>4993</v>
      </c>
      <c r="P540">
        <f t="shared" si="17"/>
        <v>757574775</v>
      </c>
      <c r="Q540" t="s">
        <v>2637</v>
      </c>
      <c r="R540" t="s">
        <v>43</v>
      </c>
      <c r="V540" s="49" t="s">
        <v>3773</v>
      </c>
    </row>
    <row r="541" spans="1:22" x14ac:dyDescent="0.35">
      <c r="A541">
        <v>100707314</v>
      </c>
      <c r="B541" s="49">
        <v>31917802</v>
      </c>
      <c r="C541" s="49">
        <v>723213164</v>
      </c>
      <c r="D541" t="s">
        <v>2576</v>
      </c>
      <c r="E541" t="s">
        <v>7080</v>
      </c>
      <c r="F541" t="s">
        <v>5</v>
      </c>
      <c r="G541" t="s">
        <v>8310</v>
      </c>
      <c r="H541" s="48" t="s">
        <v>9330</v>
      </c>
      <c r="M541" t="s">
        <v>4994</v>
      </c>
      <c r="N541">
        <f t="shared" si="16"/>
        <v>100707314</v>
      </c>
      <c r="O541">
        <v>723213164</v>
      </c>
      <c r="P541">
        <f t="shared" si="17"/>
        <v>723213164</v>
      </c>
      <c r="Q541" t="s">
        <v>7080</v>
      </c>
      <c r="R541" t="s">
        <v>5</v>
      </c>
      <c r="S541" t="s">
        <v>8310</v>
      </c>
      <c r="T541" s="48" t="s">
        <v>9330</v>
      </c>
      <c r="V541" s="49" t="s">
        <v>3774</v>
      </c>
    </row>
    <row r="542" spans="1:22" x14ac:dyDescent="0.35">
      <c r="A542">
        <v>708514125</v>
      </c>
      <c r="B542" s="49">
        <v>37626979</v>
      </c>
      <c r="C542" s="49">
        <v>713727257</v>
      </c>
      <c r="D542" t="s">
        <v>2577</v>
      </c>
      <c r="E542" t="s">
        <v>7081</v>
      </c>
      <c r="F542" t="s">
        <v>43</v>
      </c>
      <c r="G542" t="s">
        <v>8311</v>
      </c>
      <c r="H542" s="48" t="s">
        <v>9331</v>
      </c>
      <c r="M542" t="s">
        <v>4995</v>
      </c>
      <c r="N542">
        <f t="shared" si="16"/>
        <v>708514125</v>
      </c>
      <c r="O542" t="s">
        <v>6060</v>
      </c>
      <c r="P542">
        <f t="shared" si="17"/>
        <v>713727257</v>
      </c>
      <c r="Q542" t="s">
        <v>7081</v>
      </c>
      <c r="R542" t="s">
        <v>43</v>
      </c>
      <c r="S542" t="s">
        <v>8311</v>
      </c>
      <c r="T542" s="48" t="s">
        <v>9331</v>
      </c>
      <c r="V542" s="49" t="s">
        <v>3775</v>
      </c>
    </row>
    <row r="543" spans="1:22" x14ac:dyDescent="0.35">
      <c r="A543">
        <v>706838412</v>
      </c>
      <c r="B543" s="49">
        <v>38759613</v>
      </c>
      <c r="C543" s="49">
        <v>790830509</v>
      </c>
      <c r="D543" t="s">
        <v>2578</v>
      </c>
      <c r="E543" t="s">
        <v>7082</v>
      </c>
      <c r="F543" t="s">
        <v>37</v>
      </c>
      <c r="G543" t="s">
        <v>8312</v>
      </c>
      <c r="H543" s="48" t="s">
        <v>9332</v>
      </c>
      <c r="M543" t="s">
        <v>4996</v>
      </c>
      <c r="N543">
        <f t="shared" si="16"/>
        <v>706838412</v>
      </c>
      <c r="O543" t="s">
        <v>6061</v>
      </c>
      <c r="P543">
        <f t="shared" si="17"/>
        <v>790830509</v>
      </c>
      <c r="Q543" t="s">
        <v>7082</v>
      </c>
      <c r="R543" t="s">
        <v>37</v>
      </c>
      <c r="S543" t="s">
        <v>8312</v>
      </c>
      <c r="T543" s="48" t="s">
        <v>9332</v>
      </c>
      <c r="V543" s="49" t="s">
        <v>3776</v>
      </c>
    </row>
    <row r="544" spans="1:22" x14ac:dyDescent="0.35">
      <c r="A544">
        <v>716569866</v>
      </c>
      <c r="B544" s="49">
        <v>37997680</v>
      </c>
      <c r="C544" s="49">
        <v>0</v>
      </c>
      <c r="D544" t="s">
        <v>2579</v>
      </c>
      <c r="E544" t="s">
        <v>7083</v>
      </c>
      <c r="F544" t="s">
        <v>43</v>
      </c>
      <c r="G544" t="s">
        <v>8313</v>
      </c>
      <c r="H544" s="48" t="s">
        <v>9333</v>
      </c>
      <c r="M544" t="s">
        <v>4997</v>
      </c>
      <c r="N544">
        <f t="shared" si="16"/>
        <v>716569866</v>
      </c>
      <c r="P544">
        <f t="shared" si="17"/>
        <v>0</v>
      </c>
      <c r="Q544" t="s">
        <v>7083</v>
      </c>
      <c r="R544" t="s">
        <v>43</v>
      </c>
      <c r="S544" t="s">
        <v>8313</v>
      </c>
      <c r="T544" s="48" t="s">
        <v>9333</v>
      </c>
      <c r="V544" s="49" t="s">
        <v>3777</v>
      </c>
    </row>
    <row r="545" spans="1:22" x14ac:dyDescent="0.35">
      <c r="A545">
        <v>704880798</v>
      </c>
      <c r="B545" s="49">
        <v>40108671</v>
      </c>
      <c r="C545" s="49">
        <v>713237801</v>
      </c>
      <c r="D545" t="s">
        <v>2580</v>
      </c>
      <c r="E545" t="s">
        <v>7084</v>
      </c>
      <c r="F545" t="s">
        <v>5</v>
      </c>
      <c r="G545" t="s">
        <v>8314</v>
      </c>
      <c r="M545" t="s">
        <v>4998</v>
      </c>
      <c r="N545">
        <f t="shared" si="16"/>
        <v>704880798</v>
      </c>
      <c r="O545" t="s">
        <v>6062</v>
      </c>
      <c r="P545">
        <f t="shared" si="17"/>
        <v>713237801</v>
      </c>
      <c r="Q545" t="s">
        <v>7084</v>
      </c>
      <c r="R545" t="s">
        <v>5</v>
      </c>
      <c r="S545" t="s">
        <v>8314</v>
      </c>
      <c r="V545" s="49" t="s">
        <v>3778</v>
      </c>
    </row>
    <row r="546" spans="1:22" x14ac:dyDescent="0.35">
      <c r="A546">
        <v>718252529</v>
      </c>
      <c r="B546" s="49">
        <v>40453676</v>
      </c>
      <c r="C546" s="49">
        <v>799752284</v>
      </c>
      <c r="D546" t="s">
        <v>2581</v>
      </c>
      <c r="E546" t="s">
        <v>7085</v>
      </c>
      <c r="F546" t="s">
        <v>10</v>
      </c>
      <c r="G546" t="s">
        <v>8315</v>
      </c>
      <c r="M546" t="s">
        <v>4999</v>
      </c>
      <c r="N546">
        <f t="shared" si="16"/>
        <v>718252529</v>
      </c>
      <c r="O546" t="s">
        <v>6063</v>
      </c>
      <c r="P546">
        <f t="shared" si="17"/>
        <v>799752284</v>
      </c>
      <c r="Q546" t="s">
        <v>7085</v>
      </c>
      <c r="R546" t="s">
        <v>10</v>
      </c>
      <c r="S546" t="s">
        <v>8315</v>
      </c>
      <c r="V546" s="49" t="s">
        <v>3779</v>
      </c>
    </row>
    <row r="547" spans="1:22" x14ac:dyDescent="0.35">
      <c r="A547">
        <v>798418576</v>
      </c>
      <c r="B547" s="49">
        <v>35405149</v>
      </c>
      <c r="C547" s="49">
        <v>742647522</v>
      </c>
      <c r="D547" t="s">
        <v>2582</v>
      </c>
      <c r="E547" t="s">
        <v>7086</v>
      </c>
      <c r="F547" t="s">
        <v>450</v>
      </c>
      <c r="G547" t="s">
        <v>8316</v>
      </c>
      <c r="M547" t="s">
        <v>5000</v>
      </c>
      <c r="N547">
        <f t="shared" si="16"/>
        <v>798418576</v>
      </c>
      <c r="O547" t="s">
        <v>6064</v>
      </c>
      <c r="P547">
        <f t="shared" si="17"/>
        <v>742647522</v>
      </c>
      <c r="Q547" t="s">
        <v>7086</v>
      </c>
      <c r="R547" t="s">
        <v>450</v>
      </c>
      <c r="S547" t="s">
        <v>8316</v>
      </c>
      <c r="V547" s="49" t="s">
        <v>3780</v>
      </c>
    </row>
    <row r="548" spans="1:22" x14ac:dyDescent="0.35">
      <c r="A548">
        <v>719242027</v>
      </c>
      <c r="B548" s="49">
        <v>40084747</v>
      </c>
      <c r="C548" s="49">
        <v>734070390</v>
      </c>
      <c r="D548" t="s">
        <v>2583</v>
      </c>
      <c r="E548" t="s">
        <v>7087</v>
      </c>
      <c r="F548" t="s">
        <v>24</v>
      </c>
      <c r="G548" t="s">
        <v>8317</v>
      </c>
      <c r="H548" s="48" t="s">
        <v>9334</v>
      </c>
      <c r="M548" t="s">
        <v>5001</v>
      </c>
      <c r="N548">
        <f t="shared" si="16"/>
        <v>719242027</v>
      </c>
      <c r="O548" t="s">
        <v>6065</v>
      </c>
      <c r="P548">
        <f t="shared" si="17"/>
        <v>734070390</v>
      </c>
      <c r="Q548" t="s">
        <v>7087</v>
      </c>
      <c r="R548" t="s">
        <v>24</v>
      </c>
      <c r="S548" t="s">
        <v>8317</v>
      </c>
      <c r="T548" s="48" t="s">
        <v>9334</v>
      </c>
      <c r="V548" s="49" t="s">
        <v>3781</v>
      </c>
    </row>
    <row r="549" spans="1:22" x14ac:dyDescent="0.35">
      <c r="A549">
        <v>741146448</v>
      </c>
      <c r="B549" s="49">
        <v>33741486</v>
      </c>
      <c r="C549" s="49">
        <v>735674269</v>
      </c>
      <c r="D549" t="s">
        <v>2584</v>
      </c>
      <c r="E549" t="s">
        <v>7088</v>
      </c>
      <c r="F549" t="s">
        <v>40</v>
      </c>
      <c r="G549" t="s">
        <v>8318</v>
      </c>
      <c r="H549" s="48" t="s">
        <v>9335</v>
      </c>
      <c r="M549" t="s">
        <v>5002</v>
      </c>
      <c r="N549">
        <f t="shared" si="16"/>
        <v>741146448</v>
      </c>
      <c r="O549" t="s">
        <v>6066</v>
      </c>
      <c r="P549">
        <f t="shared" si="17"/>
        <v>735674269</v>
      </c>
      <c r="Q549" t="s">
        <v>7088</v>
      </c>
      <c r="R549" t="s">
        <v>40</v>
      </c>
      <c r="S549" t="s">
        <v>8318</v>
      </c>
      <c r="T549" s="48" t="s">
        <v>9335</v>
      </c>
      <c r="V549" s="49" t="s">
        <v>3782</v>
      </c>
    </row>
    <row r="550" spans="1:22" x14ac:dyDescent="0.35">
      <c r="A550">
        <v>748443036</v>
      </c>
      <c r="B550" s="49">
        <v>37207693</v>
      </c>
      <c r="C550" s="49">
        <v>707044844</v>
      </c>
      <c r="D550" t="s">
        <v>2585</v>
      </c>
      <c r="E550" t="s">
        <v>7089</v>
      </c>
      <c r="F550" t="s">
        <v>112</v>
      </c>
      <c r="G550" t="s">
        <v>8319</v>
      </c>
      <c r="M550" t="s">
        <v>5003</v>
      </c>
      <c r="N550">
        <f t="shared" si="16"/>
        <v>748443036</v>
      </c>
      <c r="O550" t="s">
        <v>6067</v>
      </c>
      <c r="P550">
        <f t="shared" si="17"/>
        <v>707044844</v>
      </c>
      <c r="Q550" t="s">
        <v>7089</v>
      </c>
      <c r="R550" t="s">
        <v>112</v>
      </c>
      <c r="S550" t="s">
        <v>8319</v>
      </c>
      <c r="V550" s="49" t="s">
        <v>3783</v>
      </c>
    </row>
    <row r="551" spans="1:22" x14ac:dyDescent="0.35">
      <c r="A551">
        <v>729833983</v>
      </c>
      <c r="B551" s="49">
        <v>28338677</v>
      </c>
      <c r="C551" s="49">
        <v>0</v>
      </c>
      <c r="D551" t="s">
        <v>2586</v>
      </c>
      <c r="E551" t="s">
        <v>7090</v>
      </c>
      <c r="F551" t="s">
        <v>40</v>
      </c>
      <c r="G551" t="s">
        <v>8320</v>
      </c>
      <c r="H551" s="48" t="s">
        <v>9336</v>
      </c>
      <c r="M551">
        <v>729833983</v>
      </c>
      <c r="N551">
        <f t="shared" si="16"/>
        <v>729833983</v>
      </c>
      <c r="P551">
        <f t="shared" si="17"/>
        <v>0</v>
      </c>
      <c r="Q551" t="s">
        <v>7090</v>
      </c>
      <c r="R551" t="s">
        <v>40</v>
      </c>
      <c r="S551" t="s">
        <v>8320</v>
      </c>
      <c r="T551" s="48" t="s">
        <v>9336</v>
      </c>
      <c r="V551" s="49" t="s">
        <v>3784</v>
      </c>
    </row>
    <row r="552" spans="1:22" x14ac:dyDescent="0.35">
      <c r="A552">
        <v>707546569</v>
      </c>
      <c r="B552" s="49">
        <v>35751740</v>
      </c>
      <c r="C552" s="49">
        <v>0</v>
      </c>
      <c r="D552" t="s">
        <v>2587</v>
      </c>
      <c r="E552" t="s">
        <v>7091</v>
      </c>
      <c r="F552" t="s">
        <v>32</v>
      </c>
      <c r="G552" t="s">
        <v>8321</v>
      </c>
      <c r="H552" s="48" t="s">
        <v>9337</v>
      </c>
      <c r="M552" t="s">
        <v>5004</v>
      </c>
      <c r="N552">
        <f t="shared" si="16"/>
        <v>707546569</v>
      </c>
      <c r="P552">
        <f t="shared" si="17"/>
        <v>0</v>
      </c>
      <c r="Q552" t="s">
        <v>7091</v>
      </c>
      <c r="R552" t="s">
        <v>32</v>
      </c>
      <c r="S552" t="s">
        <v>8321</v>
      </c>
      <c r="T552" s="48" t="s">
        <v>9337</v>
      </c>
      <c r="V552" s="49" t="s">
        <v>3785</v>
      </c>
    </row>
    <row r="553" spans="1:22" x14ac:dyDescent="0.35">
      <c r="A553">
        <v>711814509</v>
      </c>
      <c r="B553" s="49">
        <v>42219290</v>
      </c>
      <c r="C553" s="49">
        <v>743625629</v>
      </c>
      <c r="D553" t="s">
        <v>2588</v>
      </c>
      <c r="E553" t="s">
        <v>7092</v>
      </c>
      <c r="F553" t="s">
        <v>43</v>
      </c>
      <c r="G553" t="s">
        <v>8322</v>
      </c>
      <c r="H553" s="48" t="s">
        <v>9338</v>
      </c>
      <c r="M553">
        <v>711814509</v>
      </c>
      <c r="N553">
        <f t="shared" si="16"/>
        <v>711814509</v>
      </c>
      <c r="O553">
        <v>743625629</v>
      </c>
      <c r="P553">
        <f t="shared" si="17"/>
        <v>743625629</v>
      </c>
      <c r="Q553" t="s">
        <v>7092</v>
      </c>
      <c r="R553" t="s">
        <v>43</v>
      </c>
      <c r="S553" t="s">
        <v>8322</v>
      </c>
      <c r="T553" s="48" t="s">
        <v>9338</v>
      </c>
      <c r="V553" s="49" t="s">
        <v>3786</v>
      </c>
    </row>
    <row r="554" spans="1:22" x14ac:dyDescent="0.35">
      <c r="A554">
        <v>705827441</v>
      </c>
      <c r="B554" s="49">
        <v>41605611</v>
      </c>
      <c r="C554" s="49">
        <v>740480051</v>
      </c>
      <c r="D554" t="s">
        <v>2589</v>
      </c>
      <c r="E554" t="s">
        <v>7093</v>
      </c>
      <c r="F554" t="s">
        <v>112</v>
      </c>
      <c r="G554" t="s">
        <v>8323</v>
      </c>
      <c r="M554" t="s">
        <v>5005</v>
      </c>
      <c r="N554">
        <f t="shared" si="16"/>
        <v>705827441</v>
      </c>
      <c r="O554" t="s">
        <v>6068</v>
      </c>
      <c r="P554">
        <f t="shared" si="17"/>
        <v>740480051</v>
      </c>
      <c r="Q554" t="s">
        <v>7093</v>
      </c>
      <c r="R554" t="s">
        <v>112</v>
      </c>
      <c r="S554" t="s">
        <v>8323</v>
      </c>
      <c r="V554" s="49" t="s">
        <v>3787</v>
      </c>
    </row>
    <row r="555" spans="1:22" x14ac:dyDescent="0.35">
      <c r="A555">
        <v>713301933</v>
      </c>
      <c r="B555" s="49">
        <v>38818066</v>
      </c>
      <c r="C555" s="49">
        <v>737539275</v>
      </c>
      <c r="D555" t="s">
        <v>2590</v>
      </c>
      <c r="E555" t="s">
        <v>7094</v>
      </c>
      <c r="F555" t="s">
        <v>43</v>
      </c>
      <c r="G555" t="s">
        <v>8324</v>
      </c>
      <c r="H555" s="48" t="s">
        <v>9339</v>
      </c>
      <c r="M555">
        <v>713301933</v>
      </c>
      <c r="N555">
        <f t="shared" si="16"/>
        <v>713301933</v>
      </c>
      <c r="O555" t="s">
        <v>6069</v>
      </c>
      <c r="P555">
        <f t="shared" si="17"/>
        <v>737539275</v>
      </c>
      <c r="Q555" t="s">
        <v>7094</v>
      </c>
      <c r="R555" t="s">
        <v>43</v>
      </c>
      <c r="S555" t="s">
        <v>8324</v>
      </c>
      <c r="T555" s="48" t="s">
        <v>9339</v>
      </c>
      <c r="V555" s="49" t="s">
        <v>3788</v>
      </c>
    </row>
    <row r="556" spans="1:22" x14ac:dyDescent="0.35">
      <c r="A556">
        <v>728158526</v>
      </c>
      <c r="B556" s="49">
        <v>26572804</v>
      </c>
      <c r="C556" s="49">
        <v>728158526</v>
      </c>
      <c r="D556" t="s">
        <v>2591</v>
      </c>
      <c r="E556" t="s">
        <v>7095</v>
      </c>
      <c r="F556" t="s">
        <v>10</v>
      </c>
      <c r="G556" t="s">
        <v>8325</v>
      </c>
      <c r="M556" t="s">
        <v>5006</v>
      </c>
      <c r="N556">
        <f t="shared" si="16"/>
        <v>728158526</v>
      </c>
      <c r="O556" t="s">
        <v>5006</v>
      </c>
      <c r="P556">
        <f t="shared" si="17"/>
        <v>728158526</v>
      </c>
      <c r="Q556" t="s">
        <v>7095</v>
      </c>
      <c r="R556" t="s">
        <v>10</v>
      </c>
      <c r="S556" t="s">
        <v>8325</v>
      </c>
      <c r="V556" s="49" t="s">
        <v>3789</v>
      </c>
    </row>
    <row r="557" spans="1:22" x14ac:dyDescent="0.35">
      <c r="A557">
        <v>729819005</v>
      </c>
      <c r="B557" s="49">
        <v>37726157</v>
      </c>
      <c r="C557" s="49">
        <v>712475106</v>
      </c>
      <c r="D557" t="s">
        <v>2592</v>
      </c>
      <c r="E557" t="s">
        <v>7096</v>
      </c>
      <c r="F557" t="s">
        <v>10</v>
      </c>
      <c r="G557" t="s">
        <v>8326</v>
      </c>
      <c r="M557" t="s">
        <v>5007</v>
      </c>
      <c r="N557">
        <f t="shared" si="16"/>
        <v>729819005</v>
      </c>
      <c r="O557" t="s">
        <v>6070</v>
      </c>
      <c r="P557">
        <f t="shared" si="17"/>
        <v>712475106</v>
      </c>
      <c r="Q557" t="s">
        <v>7096</v>
      </c>
      <c r="R557" t="s">
        <v>10</v>
      </c>
      <c r="S557" t="s">
        <v>8326</v>
      </c>
      <c r="V557" s="49" t="s">
        <v>3790</v>
      </c>
    </row>
    <row r="558" spans="1:22" x14ac:dyDescent="0.35">
      <c r="A558">
        <v>728548725</v>
      </c>
      <c r="B558" s="49">
        <v>25488438</v>
      </c>
      <c r="C558" s="49">
        <v>713221339</v>
      </c>
      <c r="D558" t="s">
        <v>2593</v>
      </c>
      <c r="E558" t="s">
        <v>7097</v>
      </c>
      <c r="F558" t="s">
        <v>43</v>
      </c>
      <c r="G558" t="s">
        <v>8327</v>
      </c>
      <c r="H558" s="48" t="s">
        <v>9340</v>
      </c>
      <c r="M558">
        <v>728548725</v>
      </c>
      <c r="N558">
        <f t="shared" si="16"/>
        <v>728548725</v>
      </c>
      <c r="O558" t="s">
        <v>6071</v>
      </c>
      <c r="P558">
        <f t="shared" si="17"/>
        <v>713221339</v>
      </c>
      <c r="Q558" t="s">
        <v>7097</v>
      </c>
      <c r="R558" t="s">
        <v>43</v>
      </c>
      <c r="S558" t="s">
        <v>8327</v>
      </c>
      <c r="T558" s="48" t="s">
        <v>9340</v>
      </c>
      <c r="V558" s="49" t="s">
        <v>3791</v>
      </c>
    </row>
    <row r="559" spans="1:22" x14ac:dyDescent="0.35">
      <c r="A559">
        <v>711780719</v>
      </c>
      <c r="B559" s="49">
        <v>40156402</v>
      </c>
      <c r="C559" s="49">
        <v>755214887</v>
      </c>
      <c r="D559" t="s">
        <v>2594</v>
      </c>
      <c r="E559" t="s">
        <v>7098</v>
      </c>
      <c r="F559" t="s">
        <v>43</v>
      </c>
      <c r="G559" t="s">
        <v>8328</v>
      </c>
      <c r="H559" s="48" t="s">
        <v>9341</v>
      </c>
      <c r="M559" t="s">
        <v>5008</v>
      </c>
      <c r="N559">
        <f t="shared" si="16"/>
        <v>711780719</v>
      </c>
      <c r="O559" t="s">
        <v>6072</v>
      </c>
      <c r="P559">
        <f t="shared" si="17"/>
        <v>755214887</v>
      </c>
      <c r="Q559" t="s">
        <v>7098</v>
      </c>
      <c r="R559" t="s">
        <v>43</v>
      </c>
      <c r="S559" t="s">
        <v>8328</v>
      </c>
      <c r="T559" s="48" t="s">
        <v>9341</v>
      </c>
      <c r="V559" s="49" t="s">
        <v>3792</v>
      </c>
    </row>
    <row r="560" spans="1:22" x14ac:dyDescent="0.35">
      <c r="A560">
        <v>707155113</v>
      </c>
      <c r="B560" s="49">
        <v>39813103</v>
      </c>
      <c r="C560" s="49">
        <v>706740623</v>
      </c>
      <c r="D560" t="s">
        <v>2595</v>
      </c>
      <c r="E560" t="s">
        <v>7099</v>
      </c>
      <c r="F560" t="s">
        <v>62</v>
      </c>
      <c r="G560" t="s">
        <v>8329</v>
      </c>
      <c r="H560" t="s">
        <v>9342</v>
      </c>
      <c r="M560" t="s">
        <v>5009</v>
      </c>
      <c r="N560">
        <f t="shared" si="16"/>
        <v>707155113</v>
      </c>
      <c r="O560" t="s">
        <v>6073</v>
      </c>
      <c r="P560">
        <f t="shared" si="17"/>
        <v>706740623</v>
      </c>
      <c r="Q560" t="s">
        <v>7099</v>
      </c>
      <c r="R560" t="s">
        <v>62</v>
      </c>
      <c r="S560" t="s">
        <v>8329</v>
      </c>
      <c r="T560" t="s">
        <v>9342</v>
      </c>
      <c r="V560" s="49" t="s">
        <v>3793</v>
      </c>
    </row>
    <row r="561" spans="1:22" x14ac:dyDescent="0.35">
      <c r="A561">
        <v>115889795</v>
      </c>
      <c r="B561" s="49">
        <v>40434335</v>
      </c>
      <c r="C561" s="49">
        <v>707175618</v>
      </c>
      <c r="D561" t="s">
        <v>2596</v>
      </c>
      <c r="E561" t="s">
        <v>7100</v>
      </c>
      <c r="F561" t="s">
        <v>37</v>
      </c>
      <c r="G561" t="s">
        <v>8330</v>
      </c>
      <c r="M561" t="s">
        <v>5010</v>
      </c>
      <c r="N561">
        <f t="shared" si="16"/>
        <v>115889795</v>
      </c>
      <c r="O561" t="s">
        <v>6074</v>
      </c>
      <c r="P561">
        <f t="shared" si="17"/>
        <v>707175618</v>
      </c>
      <c r="Q561" t="s">
        <v>7100</v>
      </c>
      <c r="R561" t="s">
        <v>37</v>
      </c>
      <c r="S561" t="s">
        <v>8330</v>
      </c>
      <c r="V561" s="49" t="s">
        <v>3794</v>
      </c>
    </row>
    <row r="562" spans="1:22" x14ac:dyDescent="0.35">
      <c r="A562">
        <v>723455553</v>
      </c>
      <c r="B562" s="49">
        <v>35067505</v>
      </c>
      <c r="C562" s="49">
        <v>736019645</v>
      </c>
      <c r="D562" t="s">
        <v>2597</v>
      </c>
      <c r="E562" t="s">
        <v>7101</v>
      </c>
      <c r="F562" t="s">
        <v>32</v>
      </c>
      <c r="M562" t="s">
        <v>5011</v>
      </c>
      <c r="N562">
        <f t="shared" si="16"/>
        <v>723455553</v>
      </c>
      <c r="O562" t="s">
        <v>6075</v>
      </c>
      <c r="P562">
        <f t="shared" si="17"/>
        <v>736019645</v>
      </c>
      <c r="Q562" t="s">
        <v>7101</v>
      </c>
      <c r="R562" t="s">
        <v>32</v>
      </c>
      <c r="V562" s="49" t="s">
        <v>3795</v>
      </c>
    </row>
    <row r="563" spans="1:22" x14ac:dyDescent="0.35">
      <c r="A563" s="49">
        <v>38115139</v>
      </c>
      <c r="B563" s="49">
        <v>38115139</v>
      </c>
      <c r="C563" s="49">
        <v>38115139</v>
      </c>
      <c r="D563" t="s">
        <v>2598</v>
      </c>
      <c r="E563" t="s">
        <v>7102</v>
      </c>
      <c r="F563" t="s">
        <v>40</v>
      </c>
      <c r="G563" t="s">
        <v>8331</v>
      </c>
      <c r="H563" s="48" t="s">
        <v>9343</v>
      </c>
      <c r="M563" t="s">
        <v>9</v>
      </c>
      <c r="N563" t="e">
        <f t="shared" si="16"/>
        <v>#VALUE!</v>
      </c>
      <c r="O563" t="s">
        <v>9</v>
      </c>
      <c r="P563" s="49">
        <v>38115139</v>
      </c>
      <c r="Q563" t="s">
        <v>7102</v>
      </c>
      <c r="R563" t="s">
        <v>40</v>
      </c>
      <c r="S563" t="s">
        <v>8331</v>
      </c>
      <c r="T563" s="48" t="s">
        <v>9343</v>
      </c>
      <c r="V563" s="49" t="s">
        <v>3796</v>
      </c>
    </row>
    <row r="564" spans="1:22" x14ac:dyDescent="0.35">
      <c r="A564">
        <v>718849777</v>
      </c>
      <c r="B564" s="49">
        <v>29409922</v>
      </c>
      <c r="C564" s="49">
        <v>736690951</v>
      </c>
      <c r="D564" t="s">
        <v>2599</v>
      </c>
      <c r="E564" t="s">
        <v>7103</v>
      </c>
      <c r="F564" t="s">
        <v>85</v>
      </c>
      <c r="M564" t="s">
        <v>5012</v>
      </c>
      <c r="N564">
        <f t="shared" si="16"/>
        <v>718849777</v>
      </c>
      <c r="O564" t="s">
        <v>6076</v>
      </c>
      <c r="P564">
        <f t="shared" si="17"/>
        <v>736690951</v>
      </c>
      <c r="Q564" t="s">
        <v>7103</v>
      </c>
      <c r="R564" t="s">
        <v>85</v>
      </c>
      <c r="V564" s="49" t="s">
        <v>3797</v>
      </c>
    </row>
    <row r="565" spans="1:22" x14ac:dyDescent="0.35">
      <c r="A565">
        <v>708466458</v>
      </c>
      <c r="B565" s="49">
        <v>32193220</v>
      </c>
      <c r="C565" s="49">
        <v>768318376</v>
      </c>
      <c r="D565" t="s">
        <v>2600</v>
      </c>
      <c r="E565" t="s">
        <v>7104</v>
      </c>
      <c r="F565" t="s">
        <v>43</v>
      </c>
      <c r="G565" t="s">
        <v>8332</v>
      </c>
      <c r="H565" t="s">
        <v>9344</v>
      </c>
      <c r="M565" t="s">
        <v>5013</v>
      </c>
      <c r="N565">
        <f t="shared" si="16"/>
        <v>708466458</v>
      </c>
      <c r="O565" t="s">
        <v>6077</v>
      </c>
      <c r="P565">
        <f t="shared" si="17"/>
        <v>768318376</v>
      </c>
      <c r="Q565" t="s">
        <v>7104</v>
      </c>
      <c r="R565" t="s">
        <v>43</v>
      </c>
      <c r="S565" t="s">
        <v>8332</v>
      </c>
      <c r="T565" t="s">
        <v>9344</v>
      </c>
      <c r="V565" s="49" t="s">
        <v>3798</v>
      </c>
    </row>
    <row r="566" spans="1:22" x14ac:dyDescent="0.35">
      <c r="A566">
        <v>702424986</v>
      </c>
      <c r="B566" s="49">
        <v>37010308</v>
      </c>
      <c r="C566" s="49">
        <v>102863145</v>
      </c>
      <c r="D566" t="s">
        <v>2601</v>
      </c>
      <c r="E566" t="s">
        <v>7105</v>
      </c>
      <c r="F566" t="s">
        <v>43</v>
      </c>
      <c r="G566" t="s">
        <v>8333</v>
      </c>
      <c r="H566" s="48" t="s">
        <v>9345</v>
      </c>
      <c r="M566" t="s">
        <v>5014</v>
      </c>
      <c r="N566">
        <f t="shared" si="16"/>
        <v>702424986</v>
      </c>
      <c r="O566" t="s">
        <v>6078</v>
      </c>
      <c r="P566">
        <f t="shared" si="17"/>
        <v>102863145</v>
      </c>
      <c r="Q566" t="s">
        <v>7105</v>
      </c>
      <c r="R566" t="s">
        <v>43</v>
      </c>
      <c r="S566" t="s">
        <v>8333</v>
      </c>
      <c r="T566" s="48" t="s">
        <v>9345</v>
      </c>
      <c r="V566" s="49" t="s">
        <v>3799</v>
      </c>
    </row>
    <row r="567" spans="1:22" x14ac:dyDescent="0.35">
      <c r="A567">
        <v>792688313</v>
      </c>
      <c r="B567" s="49">
        <v>38148148</v>
      </c>
      <c r="C567" s="49">
        <v>703562034</v>
      </c>
      <c r="D567" t="s">
        <v>2602</v>
      </c>
      <c r="E567" t="s">
        <v>7106</v>
      </c>
      <c r="F567" t="s">
        <v>43</v>
      </c>
      <c r="G567" t="s">
        <v>8334</v>
      </c>
      <c r="H567" s="48" t="s">
        <v>9346</v>
      </c>
      <c r="M567" t="s">
        <v>5015</v>
      </c>
      <c r="N567">
        <f t="shared" si="16"/>
        <v>792688313</v>
      </c>
      <c r="O567" t="s">
        <v>6079</v>
      </c>
      <c r="P567">
        <f t="shared" si="17"/>
        <v>703562034</v>
      </c>
      <c r="Q567" t="s">
        <v>7106</v>
      </c>
      <c r="R567" t="s">
        <v>43</v>
      </c>
      <c r="S567" t="s">
        <v>8334</v>
      </c>
      <c r="T567" s="48" t="s">
        <v>9346</v>
      </c>
      <c r="V567" s="49" t="s">
        <v>3800</v>
      </c>
    </row>
    <row r="568" spans="1:22" x14ac:dyDescent="0.35">
      <c r="A568">
        <v>726747679</v>
      </c>
      <c r="B568" s="49">
        <v>31517943</v>
      </c>
      <c r="C568" s="49">
        <v>740277279</v>
      </c>
      <c r="D568" t="s">
        <v>2603</v>
      </c>
      <c r="E568" t="s">
        <v>7107</v>
      </c>
      <c r="F568" t="s">
        <v>450</v>
      </c>
      <c r="G568" t="s">
        <v>8335</v>
      </c>
      <c r="H568" s="48" t="s">
        <v>9347</v>
      </c>
      <c r="M568" t="s">
        <v>5016</v>
      </c>
      <c r="N568">
        <f t="shared" si="16"/>
        <v>726747679</v>
      </c>
      <c r="O568" t="s">
        <v>6080</v>
      </c>
      <c r="P568">
        <f t="shared" si="17"/>
        <v>740277279</v>
      </c>
      <c r="Q568" t="s">
        <v>7107</v>
      </c>
      <c r="R568" t="s">
        <v>450</v>
      </c>
      <c r="S568" t="s">
        <v>8335</v>
      </c>
      <c r="T568" s="48" t="s">
        <v>9347</v>
      </c>
      <c r="V568" s="49" t="s">
        <v>3801</v>
      </c>
    </row>
    <row r="569" spans="1:22" x14ac:dyDescent="0.35">
      <c r="A569">
        <v>707153866</v>
      </c>
      <c r="B569" s="49">
        <v>37656460</v>
      </c>
      <c r="C569" s="49">
        <v>775203962</v>
      </c>
      <c r="D569" t="s">
        <v>2604</v>
      </c>
      <c r="E569" t="s">
        <v>7108</v>
      </c>
      <c r="F569" t="s">
        <v>43</v>
      </c>
      <c r="G569" t="s">
        <v>8336</v>
      </c>
      <c r="H569" s="48" t="s">
        <v>9348</v>
      </c>
      <c r="M569">
        <v>707153866</v>
      </c>
      <c r="N569">
        <f t="shared" si="16"/>
        <v>707153866</v>
      </c>
      <c r="O569">
        <v>775203962</v>
      </c>
      <c r="P569">
        <f t="shared" si="17"/>
        <v>775203962</v>
      </c>
      <c r="Q569" t="s">
        <v>7108</v>
      </c>
      <c r="R569" t="s">
        <v>43</v>
      </c>
      <c r="S569" t="s">
        <v>8336</v>
      </c>
      <c r="T569" s="48" t="s">
        <v>9348</v>
      </c>
      <c r="V569" s="49" t="s">
        <v>3802</v>
      </c>
    </row>
    <row r="570" spans="1:22" x14ac:dyDescent="0.35">
      <c r="A570">
        <v>711202709</v>
      </c>
      <c r="B570" s="49">
        <v>30352840</v>
      </c>
      <c r="C570" s="49">
        <v>748394636</v>
      </c>
      <c r="D570" t="s">
        <v>2605</v>
      </c>
      <c r="E570" t="s">
        <v>7109</v>
      </c>
      <c r="F570" t="s">
        <v>43</v>
      </c>
      <c r="G570" t="s">
        <v>8337</v>
      </c>
      <c r="M570" t="s">
        <v>5017</v>
      </c>
      <c r="N570">
        <f t="shared" si="16"/>
        <v>711202709</v>
      </c>
      <c r="O570" t="s">
        <v>6081</v>
      </c>
      <c r="P570">
        <f t="shared" si="17"/>
        <v>748394636</v>
      </c>
      <c r="Q570" t="s">
        <v>7109</v>
      </c>
      <c r="R570" t="s">
        <v>43</v>
      </c>
      <c r="S570" t="s">
        <v>8337</v>
      </c>
      <c r="V570" s="49" t="s">
        <v>3803</v>
      </c>
    </row>
    <row r="571" spans="1:22" x14ac:dyDescent="0.35">
      <c r="A571">
        <v>741988737</v>
      </c>
      <c r="B571" s="49">
        <v>38262963</v>
      </c>
      <c r="C571" s="49">
        <v>732657973</v>
      </c>
      <c r="D571" t="s">
        <v>2606</v>
      </c>
      <c r="E571" t="s">
        <v>7110</v>
      </c>
      <c r="F571" t="s">
        <v>40</v>
      </c>
      <c r="G571" t="s">
        <v>8338</v>
      </c>
      <c r="H571" s="48" t="s">
        <v>9349</v>
      </c>
      <c r="M571" t="s">
        <v>5018</v>
      </c>
      <c r="N571">
        <f t="shared" si="16"/>
        <v>741988737</v>
      </c>
      <c r="O571" t="s">
        <v>6082</v>
      </c>
      <c r="P571">
        <f t="shared" si="17"/>
        <v>732657973</v>
      </c>
      <c r="Q571" t="s">
        <v>7110</v>
      </c>
      <c r="R571" t="s">
        <v>40</v>
      </c>
      <c r="S571" t="s">
        <v>8338</v>
      </c>
      <c r="T571" s="48" t="s">
        <v>9349</v>
      </c>
      <c r="V571" s="49" t="s">
        <v>3804</v>
      </c>
    </row>
    <row r="572" spans="1:22" x14ac:dyDescent="0.35">
      <c r="A572">
        <v>743360655</v>
      </c>
      <c r="B572" s="49">
        <v>36824835</v>
      </c>
      <c r="C572" s="49">
        <v>783653966</v>
      </c>
      <c r="D572" t="s">
        <v>2607</v>
      </c>
      <c r="E572" t="s">
        <v>7111</v>
      </c>
      <c r="F572" t="s">
        <v>43</v>
      </c>
      <c r="G572" t="s">
        <v>8339</v>
      </c>
      <c r="M572" t="s">
        <v>5019</v>
      </c>
      <c r="N572">
        <f t="shared" si="16"/>
        <v>743360655</v>
      </c>
      <c r="O572" t="s">
        <v>6083</v>
      </c>
      <c r="P572">
        <f t="shared" si="17"/>
        <v>783653966</v>
      </c>
      <c r="Q572" t="s">
        <v>7111</v>
      </c>
      <c r="R572" t="s">
        <v>43</v>
      </c>
      <c r="S572" t="s">
        <v>8339</v>
      </c>
      <c r="V572" s="49" t="s">
        <v>3805</v>
      </c>
    </row>
    <row r="573" spans="1:22" x14ac:dyDescent="0.35">
      <c r="A573">
        <v>758057510</v>
      </c>
      <c r="B573" s="49">
        <v>37818278</v>
      </c>
      <c r="C573" s="49">
        <v>758057510</v>
      </c>
      <c r="D573" t="s">
        <v>2608</v>
      </c>
      <c r="E573" t="s">
        <v>7112</v>
      </c>
      <c r="F573" t="s">
        <v>32</v>
      </c>
      <c r="G573" t="s">
        <v>8340</v>
      </c>
      <c r="H573" s="48" t="s">
        <v>9350</v>
      </c>
      <c r="M573" t="s">
        <v>5020</v>
      </c>
      <c r="N573">
        <f t="shared" si="16"/>
        <v>758057510</v>
      </c>
      <c r="P573">
        <v>758057510</v>
      </c>
      <c r="Q573" t="s">
        <v>7112</v>
      </c>
      <c r="R573" t="s">
        <v>32</v>
      </c>
      <c r="S573" t="s">
        <v>8340</v>
      </c>
      <c r="T573" s="48" t="s">
        <v>9350</v>
      </c>
      <c r="V573" s="49" t="s">
        <v>3806</v>
      </c>
    </row>
    <row r="574" spans="1:22" x14ac:dyDescent="0.35">
      <c r="A574">
        <v>104893931</v>
      </c>
      <c r="B574" s="49">
        <v>32882899</v>
      </c>
      <c r="C574" s="49">
        <v>769915819</v>
      </c>
      <c r="D574" t="s">
        <v>2609</v>
      </c>
      <c r="E574" t="s">
        <v>7113</v>
      </c>
      <c r="F574" t="s">
        <v>43</v>
      </c>
      <c r="G574" t="s">
        <v>8341</v>
      </c>
      <c r="H574" s="48" t="s">
        <v>9351</v>
      </c>
      <c r="M574">
        <v>104893931</v>
      </c>
      <c r="N574">
        <f t="shared" si="16"/>
        <v>104893931</v>
      </c>
      <c r="O574">
        <v>769915819</v>
      </c>
      <c r="P574">
        <f t="shared" si="17"/>
        <v>769915819</v>
      </c>
      <c r="Q574" t="s">
        <v>7113</v>
      </c>
      <c r="R574" t="s">
        <v>43</v>
      </c>
      <c r="S574" t="s">
        <v>8341</v>
      </c>
      <c r="T574" s="48" t="s">
        <v>9351</v>
      </c>
      <c r="V574" s="49" t="s">
        <v>3807</v>
      </c>
    </row>
    <row r="575" spans="1:22" x14ac:dyDescent="0.35">
      <c r="A575">
        <v>723765456</v>
      </c>
      <c r="B575" s="49">
        <v>26901172</v>
      </c>
      <c r="C575" s="49">
        <v>722179320</v>
      </c>
      <c r="D575" t="s">
        <v>2610</v>
      </c>
      <c r="E575" t="s">
        <v>7114</v>
      </c>
      <c r="F575" t="s">
        <v>28</v>
      </c>
      <c r="G575" t="s">
        <v>8342</v>
      </c>
      <c r="H575" s="48" t="s">
        <v>9352</v>
      </c>
      <c r="M575" t="s">
        <v>5021</v>
      </c>
      <c r="N575">
        <f t="shared" si="16"/>
        <v>723765456</v>
      </c>
      <c r="O575" t="s">
        <v>6084</v>
      </c>
      <c r="P575">
        <f t="shared" si="17"/>
        <v>722179320</v>
      </c>
      <c r="Q575" t="s">
        <v>7114</v>
      </c>
      <c r="R575" t="s">
        <v>28</v>
      </c>
      <c r="S575" t="s">
        <v>8342</v>
      </c>
      <c r="T575" s="48" t="s">
        <v>9352</v>
      </c>
      <c r="V575" s="49" t="s">
        <v>3808</v>
      </c>
    </row>
    <row r="576" spans="1:22" x14ac:dyDescent="0.35">
      <c r="A576">
        <v>711751259</v>
      </c>
      <c r="B576" s="49">
        <v>24315569</v>
      </c>
      <c r="C576" s="49">
        <v>711899379</v>
      </c>
      <c r="D576" t="s">
        <v>2611</v>
      </c>
      <c r="E576" t="s">
        <v>7115</v>
      </c>
      <c r="F576" t="s">
        <v>43</v>
      </c>
      <c r="G576" t="s">
        <v>8343</v>
      </c>
      <c r="H576" s="48" t="s">
        <v>9353</v>
      </c>
      <c r="M576" t="s">
        <v>5022</v>
      </c>
      <c r="N576">
        <f t="shared" si="16"/>
        <v>711751259</v>
      </c>
      <c r="O576" t="s">
        <v>6085</v>
      </c>
      <c r="P576">
        <f t="shared" si="17"/>
        <v>711899379</v>
      </c>
      <c r="Q576" t="s">
        <v>7115</v>
      </c>
      <c r="R576" t="s">
        <v>43</v>
      </c>
      <c r="S576" t="s">
        <v>8343</v>
      </c>
      <c r="T576" s="48" t="s">
        <v>9353</v>
      </c>
      <c r="V576" s="49" t="s">
        <v>3809</v>
      </c>
    </row>
    <row r="577" spans="1:22" x14ac:dyDescent="0.35">
      <c r="A577">
        <v>711740449</v>
      </c>
      <c r="B577" s="49">
        <v>35468344</v>
      </c>
      <c r="C577" s="49">
        <v>0</v>
      </c>
      <c r="D577" t="s">
        <v>2612</v>
      </c>
      <c r="E577" t="s">
        <v>7116</v>
      </c>
      <c r="F577" t="s">
        <v>10</v>
      </c>
      <c r="G577" t="s">
        <v>8344</v>
      </c>
      <c r="M577" t="s">
        <v>5023</v>
      </c>
      <c r="N577">
        <f t="shared" si="16"/>
        <v>711740449</v>
      </c>
      <c r="P577">
        <f t="shared" si="17"/>
        <v>0</v>
      </c>
      <c r="Q577" t="s">
        <v>7116</v>
      </c>
      <c r="R577" t="s">
        <v>10</v>
      </c>
      <c r="S577" t="s">
        <v>8344</v>
      </c>
      <c r="V577" s="49" t="s">
        <v>3810</v>
      </c>
    </row>
    <row r="578" spans="1:22" x14ac:dyDescent="0.35">
      <c r="A578">
        <v>700000871</v>
      </c>
      <c r="B578" s="49">
        <v>38782456</v>
      </c>
      <c r="C578" s="49" t="e">
        <v>#VALUE!</v>
      </c>
      <c r="D578" t="s">
        <v>2613</v>
      </c>
      <c r="E578" t="s">
        <v>7117</v>
      </c>
      <c r="F578" t="s">
        <v>5</v>
      </c>
      <c r="G578" t="s">
        <v>8345</v>
      </c>
      <c r="H578" t="s">
        <v>9354</v>
      </c>
      <c r="M578" t="s">
        <v>5024</v>
      </c>
      <c r="N578">
        <f t="shared" si="16"/>
        <v>700000871</v>
      </c>
      <c r="O578" t="s">
        <v>531</v>
      </c>
      <c r="P578" t="e">
        <f t="shared" si="17"/>
        <v>#VALUE!</v>
      </c>
      <c r="Q578" t="s">
        <v>7117</v>
      </c>
      <c r="R578" t="s">
        <v>5</v>
      </c>
      <c r="S578" t="s">
        <v>8345</v>
      </c>
      <c r="T578" t="s">
        <v>9354</v>
      </c>
      <c r="V578" s="49" t="s">
        <v>3811</v>
      </c>
    </row>
    <row r="579" spans="1:22" x14ac:dyDescent="0.35">
      <c r="A579">
        <v>703837370</v>
      </c>
      <c r="B579" s="49">
        <v>36612037</v>
      </c>
      <c r="C579" s="49">
        <v>0</v>
      </c>
      <c r="D579" t="s">
        <v>2614</v>
      </c>
      <c r="E579" t="s">
        <v>7118</v>
      </c>
      <c r="F579" t="s">
        <v>5</v>
      </c>
      <c r="G579" t="s">
        <v>8346</v>
      </c>
      <c r="H579" s="48" t="s">
        <v>9355</v>
      </c>
      <c r="M579">
        <v>703837370</v>
      </c>
      <c r="N579">
        <f t="shared" ref="N579:N642" si="18">_xlfn.NUMBERVALUE(M579)</f>
        <v>703837370</v>
      </c>
      <c r="P579">
        <f t="shared" ref="P579:P642" si="19">_xlfn.NUMBERVALUE(O579)</f>
        <v>0</v>
      </c>
      <c r="Q579" t="s">
        <v>7118</v>
      </c>
      <c r="R579" t="s">
        <v>5</v>
      </c>
      <c r="S579" t="s">
        <v>8346</v>
      </c>
      <c r="T579" s="48" t="s">
        <v>9355</v>
      </c>
      <c r="V579" s="49" t="s">
        <v>3812</v>
      </c>
    </row>
    <row r="580" spans="1:22" x14ac:dyDescent="0.35">
      <c r="A580">
        <v>759068592</v>
      </c>
      <c r="B580" s="49">
        <v>33602883</v>
      </c>
      <c r="C580" s="49">
        <v>713405588</v>
      </c>
      <c r="D580" t="s">
        <v>2615</v>
      </c>
      <c r="E580" t="s">
        <v>7119</v>
      </c>
      <c r="F580" t="s">
        <v>5</v>
      </c>
      <c r="G580" t="s">
        <v>8347</v>
      </c>
      <c r="M580" t="s">
        <v>5025</v>
      </c>
      <c r="N580">
        <f t="shared" si="18"/>
        <v>759068592</v>
      </c>
      <c r="O580" t="s">
        <v>6086</v>
      </c>
      <c r="P580">
        <f t="shared" si="19"/>
        <v>713405588</v>
      </c>
      <c r="Q580" t="s">
        <v>7119</v>
      </c>
      <c r="R580" t="s">
        <v>5</v>
      </c>
      <c r="S580" t="s">
        <v>8347</v>
      </c>
      <c r="V580" s="49" t="s">
        <v>3813</v>
      </c>
    </row>
    <row r="581" spans="1:22" x14ac:dyDescent="0.35">
      <c r="A581">
        <v>724532535</v>
      </c>
      <c r="B581" s="49">
        <v>39950730</v>
      </c>
      <c r="C581" s="49">
        <v>0</v>
      </c>
      <c r="D581" t="s">
        <v>2616</v>
      </c>
      <c r="E581" t="s">
        <v>7120</v>
      </c>
      <c r="F581" t="s">
        <v>343</v>
      </c>
      <c r="M581" t="s">
        <v>5026</v>
      </c>
      <c r="N581">
        <f t="shared" si="18"/>
        <v>724532535</v>
      </c>
      <c r="P581">
        <f t="shared" si="19"/>
        <v>0</v>
      </c>
      <c r="Q581" t="s">
        <v>7120</v>
      </c>
      <c r="R581" t="s">
        <v>343</v>
      </c>
      <c r="V581" s="49" t="s">
        <v>3814</v>
      </c>
    </row>
    <row r="582" spans="1:22" x14ac:dyDescent="0.35">
      <c r="A582">
        <v>707736618</v>
      </c>
      <c r="B582" s="49">
        <v>32253916</v>
      </c>
      <c r="C582" s="49">
        <v>739640084</v>
      </c>
      <c r="D582" t="s">
        <v>2617</v>
      </c>
      <c r="E582" t="s">
        <v>7121</v>
      </c>
      <c r="F582" t="s">
        <v>28</v>
      </c>
      <c r="G582" t="s">
        <v>8348</v>
      </c>
      <c r="H582" s="48" t="s">
        <v>9356</v>
      </c>
      <c r="M582" t="s">
        <v>5027</v>
      </c>
      <c r="N582">
        <f t="shared" si="18"/>
        <v>707736618</v>
      </c>
      <c r="O582" t="s">
        <v>6087</v>
      </c>
      <c r="P582">
        <f t="shared" si="19"/>
        <v>739640084</v>
      </c>
      <c r="Q582" t="s">
        <v>7121</v>
      </c>
      <c r="R582" t="s">
        <v>28</v>
      </c>
      <c r="S582" t="s">
        <v>8348</v>
      </c>
      <c r="T582" s="48" t="s">
        <v>9356</v>
      </c>
      <c r="V582" s="49" t="s">
        <v>3815</v>
      </c>
    </row>
    <row r="583" spans="1:22" x14ac:dyDescent="0.35">
      <c r="A583">
        <v>718454969</v>
      </c>
      <c r="B583" s="49">
        <v>39789840</v>
      </c>
      <c r="C583" s="49">
        <v>721171988</v>
      </c>
      <c r="D583" t="s">
        <v>2618</v>
      </c>
      <c r="E583" t="s">
        <v>7122</v>
      </c>
      <c r="F583" t="s">
        <v>43</v>
      </c>
      <c r="G583" t="s">
        <v>8349</v>
      </c>
      <c r="M583" t="s">
        <v>5028</v>
      </c>
      <c r="N583">
        <f t="shared" si="18"/>
        <v>718454969</v>
      </c>
      <c r="O583" t="s">
        <v>6088</v>
      </c>
      <c r="P583">
        <f t="shared" si="19"/>
        <v>721171988</v>
      </c>
      <c r="Q583" t="s">
        <v>7122</v>
      </c>
      <c r="R583" t="s">
        <v>43</v>
      </c>
      <c r="S583" t="s">
        <v>8349</v>
      </c>
      <c r="V583" s="49" t="s">
        <v>3816</v>
      </c>
    </row>
    <row r="584" spans="1:22" x14ac:dyDescent="0.35">
      <c r="A584">
        <v>705413842</v>
      </c>
      <c r="B584" s="49">
        <v>41700293</v>
      </c>
      <c r="C584" s="49">
        <v>716253994</v>
      </c>
      <c r="D584" t="s">
        <v>2619</v>
      </c>
      <c r="E584" t="s">
        <v>7123</v>
      </c>
      <c r="F584" t="s">
        <v>28</v>
      </c>
      <c r="G584" t="s">
        <v>8350</v>
      </c>
      <c r="H584" s="48" t="s">
        <v>9357</v>
      </c>
      <c r="M584" t="s">
        <v>5029</v>
      </c>
      <c r="N584">
        <f t="shared" si="18"/>
        <v>705413842</v>
      </c>
      <c r="O584" t="s">
        <v>6089</v>
      </c>
      <c r="P584">
        <f t="shared" si="19"/>
        <v>716253994</v>
      </c>
      <c r="Q584" t="s">
        <v>7123</v>
      </c>
      <c r="R584" t="s">
        <v>28</v>
      </c>
      <c r="S584" t="s">
        <v>8350</v>
      </c>
      <c r="T584" s="48" t="s">
        <v>9357</v>
      </c>
      <c r="V584" s="49" t="s">
        <v>3817</v>
      </c>
    </row>
    <row r="585" spans="1:22" x14ac:dyDescent="0.35">
      <c r="A585">
        <v>722216648</v>
      </c>
      <c r="B585" s="49">
        <v>13348861</v>
      </c>
      <c r="C585" s="49">
        <v>785108882</v>
      </c>
      <c r="D585" t="s">
        <v>2620</v>
      </c>
      <c r="E585" t="s">
        <v>7124</v>
      </c>
      <c r="F585" t="s">
        <v>40</v>
      </c>
      <c r="G585" t="s">
        <v>8351</v>
      </c>
      <c r="H585" s="48" t="s">
        <v>9358</v>
      </c>
      <c r="M585" t="s">
        <v>5030</v>
      </c>
      <c r="N585">
        <f t="shared" si="18"/>
        <v>722216648</v>
      </c>
      <c r="O585" t="s">
        <v>6090</v>
      </c>
      <c r="P585">
        <f t="shared" si="19"/>
        <v>785108882</v>
      </c>
      <c r="Q585" t="s">
        <v>7124</v>
      </c>
      <c r="R585" t="s">
        <v>40</v>
      </c>
      <c r="S585" t="s">
        <v>8351</v>
      </c>
      <c r="T585" s="48" t="s">
        <v>9358</v>
      </c>
      <c r="V585" s="49" t="s">
        <v>3818</v>
      </c>
    </row>
    <row r="586" spans="1:22" x14ac:dyDescent="0.35">
      <c r="A586">
        <v>791252402</v>
      </c>
      <c r="B586" s="49">
        <v>40559709</v>
      </c>
      <c r="C586" s="49">
        <v>798359554</v>
      </c>
      <c r="D586" t="s">
        <v>2412</v>
      </c>
      <c r="E586" t="s">
        <v>7125</v>
      </c>
      <c r="F586" t="s">
        <v>62</v>
      </c>
      <c r="G586" t="s">
        <v>8352</v>
      </c>
      <c r="M586" t="s">
        <v>5031</v>
      </c>
      <c r="N586">
        <f t="shared" si="18"/>
        <v>791252402</v>
      </c>
      <c r="O586" t="s">
        <v>6091</v>
      </c>
      <c r="P586">
        <f t="shared" si="19"/>
        <v>798359554</v>
      </c>
      <c r="Q586" t="s">
        <v>7125</v>
      </c>
      <c r="R586" t="s">
        <v>62</v>
      </c>
      <c r="S586" t="s">
        <v>8352</v>
      </c>
      <c r="V586" s="49" t="s">
        <v>3819</v>
      </c>
    </row>
    <row r="587" spans="1:22" x14ac:dyDescent="0.35">
      <c r="A587">
        <v>704138049</v>
      </c>
      <c r="B587" s="49">
        <v>38906432</v>
      </c>
      <c r="C587" s="49">
        <v>757356731</v>
      </c>
      <c r="D587" t="s">
        <v>2621</v>
      </c>
      <c r="E587" t="s">
        <v>7126</v>
      </c>
      <c r="F587" t="s">
        <v>10</v>
      </c>
      <c r="G587" t="s">
        <v>8353</v>
      </c>
      <c r="H587" s="48" t="s">
        <v>9359</v>
      </c>
      <c r="M587" t="s">
        <v>5032</v>
      </c>
      <c r="N587">
        <f t="shared" si="18"/>
        <v>704138049</v>
      </c>
      <c r="O587" t="s">
        <v>6092</v>
      </c>
      <c r="P587">
        <f t="shared" si="19"/>
        <v>757356731</v>
      </c>
      <c r="Q587" t="s">
        <v>7126</v>
      </c>
      <c r="R587" t="s">
        <v>10</v>
      </c>
      <c r="S587" t="s">
        <v>8353</v>
      </c>
      <c r="T587" s="48" t="s">
        <v>9359</v>
      </c>
      <c r="V587" s="49" t="s">
        <v>3820</v>
      </c>
    </row>
    <row r="588" spans="1:22" x14ac:dyDescent="0.35">
      <c r="A588">
        <v>704254605</v>
      </c>
      <c r="B588" s="49">
        <v>34670205</v>
      </c>
      <c r="C588" s="49">
        <v>101015900</v>
      </c>
      <c r="D588" t="s">
        <v>2622</v>
      </c>
      <c r="E588" t="s">
        <v>7127</v>
      </c>
      <c r="F588" t="s">
        <v>235</v>
      </c>
      <c r="G588" t="s">
        <v>8354</v>
      </c>
      <c r="H588" t="s">
        <v>9360</v>
      </c>
      <c r="M588" t="s">
        <v>5033</v>
      </c>
      <c r="N588">
        <f t="shared" si="18"/>
        <v>704254605</v>
      </c>
      <c r="O588" t="s">
        <v>6093</v>
      </c>
      <c r="P588">
        <f t="shared" si="19"/>
        <v>101015900</v>
      </c>
      <c r="Q588" t="s">
        <v>7127</v>
      </c>
      <c r="R588" t="s">
        <v>235</v>
      </c>
      <c r="S588" t="s">
        <v>8354</v>
      </c>
      <c r="T588" t="s">
        <v>9360</v>
      </c>
      <c r="V588" s="49" t="s">
        <v>3821</v>
      </c>
    </row>
    <row r="589" spans="1:22" x14ac:dyDescent="0.35">
      <c r="A589">
        <v>758240953</v>
      </c>
      <c r="B589" s="49">
        <v>41514347</v>
      </c>
      <c r="C589" s="49">
        <v>758240953</v>
      </c>
      <c r="D589" t="s">
        <v>2623</v>
      </c>
      <c r="E589" t="s">
        <v>7128</v>
      </c>
      <c r="F589" t="s">
        <v>43</v>
      </c>
      <c r="G589" t="s">
        <v>8355</v>
      </c>
      <c r="H589" t="s">
        <v>9361</v>
      </c>
      <c r="M589" t="s">
        <v>5034</v>
      </c>
      <c r="N589">
        <f t="shared" si="18"/>
        <v>758240953</v>
      </c>
      <c r="O589" t="s">
        <v>5034</v>
      </c>
      <c r="P589">
        <f t="shared" si="19"/>
        <v>758240953</v>
      </c>
      <c r="Q589" t="s">
        <v>7128</v>
      </c>
      <c r="R589" t="s">
        <v>43</v>
      </c>
      <c r="S589" t="s">
        <v>8355</v>
      </c>
      <c r="T589" t="s">
        <v>9361</v>
      </c>
      <c r="V589" s="49" t="s">
        <v>3822</v>
      </c>
    </row>
    <row r="590" spans="1:22" x14ac:dyDescent="0.35">
      <c r="A590">
        <v>727471820</v>
      </c>
      <c r="B590" s="49">
        <v>34164850</v>
      </c>
      <c r="C590" s="49">
        <v>0</v>
      </c>
      <c r="D590" t="s">
        <v>2624</v>
      </c>
      <c r="E590" t="s">
        <v>7129</v>
      </c>
      <c r="F590" t="s">
        <v>5</v>
      </c>
      <c r="G590" t="s">
        <v>8356</v>
      </c>
      <c r="M590" t="s">
        <v>5035</v>
      </c>
      <c r="N590">
        <f t="shared" si="18"/>
        <v>727471820</v>
      </c>
      <c r="P590">
        <f t="shared" si="19"/>
        <v>0</v>
      </c>
      <c r="Q590" t="s">
        <v>7129</v>
      </c>
      <c r="R590" t="s">
        <v>5</v>
      </c>
      <c r="S590" t="s">
        <v>8356</v>
      </c>
      <c r="V590" s="49" t="s">
        <v>3823</v>
      </c>
    </row>
    <row r="591" spans="1:22" x14ac:dyDescent="0.35">
      <c r="A591">
        <v>703640184</v>
      </c>
      <c r="B591" s="49">
        <v>29693182</v>
      </c>
      <c r="C591" s="49">
        <v>718004376</v>
      </c>
      <c r="D591" t="s">
        <v>2625</v>
      </c>
      <c r="E591" t="s">
        <v>7130</v>
      </c>
      <c r="F591" t="s">
        <v>43</v>
      </c>
      <c r="G591" t="s">
        <v>8357</v>
      </c>
      <c r="H591" s="48" t="s">
        <v>9362</v>
      </c>
      <c r="M591" t="s">
        <v>5036</v>
      </c>
      <c r="N591">
        <f t="shared" si="18"/>
        <v>703640184</v>
      </c>
      <c r="O591" t="s">
        <v>6094</v>
      </c>
      <c r="P591">
        <f t="shared" si="19"/>
        <v>718004376</v>
      </c>
      <c r="Q591" t="s">
        <v>7130</v>
      </c>
      <c r="R591" t="s">
        <v>43</v>
      </c>
      <c r="S591" t="s">
        <v>8357</v>
      </c>
      <c r="T591" s="48" t="s">
        <v>9362</v>
      </c>
      <c r="V591" s="49" t="s">
        <v>3824</v>
      </c>
    </row>
    <row r="592" spans="1:22" x14ac:dyDescent="0.35">
      <c r="A592">
        <v>112907354</v>
      </c>
      <c r="B592" s="49">
        <v>42701619</v>
      </c>
      <c r="C592" s="49">
        <v>770252693</v>
      </c>
      <c r="D592" t="s">
        <v>2626</v>
      </c>
      <c r="E592" t="s">
        <v>7131</v>
      </c>
      <c r="F592" t="s">
        <v>43</v>
      </c>
      <c r="G592" t="s">
        <v>8358</v>
      </c>
      <c r="H592" s="48" t="s">
        <v>9363</v>
      </c>
      <c r="M592" t="s">
        <v>5037</v>
      </c>
      <c r="N592">
        <f t="shared" si="18"/>
        <v>112907354</v>
      </c>
      <c r="O592" t="s">
        <v>6095</v>
      </c>
      <c r="P592">
        <f t="shared" si="19"/>
        <v>770252693</v>
      </c>
      <c r="Q592" t="s">
        <v>7131</v>
      </c>
      <c r="R592" t="s">
        <v>43</v>
      </c>
      <c r="S592" t="s">
        <v>8358</v>
      </c>
      <c r="T592" s="48" t="s">
        <v>9363</v>
      </c>
      <c r="V592" s="49" t="s">
        <v>3825</v>
      </c>
    </row>
    <row r="593" spans="1:22" x14ac:dyDescent="0.35">
      <c r="A593">
        <v>112907354</v>
      </c>
      <c r="B593" s="49">
        <v>255292715</v>
      </c>
      <c r="C593" s="49">
        <v>770252693</v>
      </c>
      <c r="D593" t="s">
        <v>2626</v>
      </c>
      <c r="E593" t="s">
        <v>7131</v>
      </c>
      <c r="F593" t="s">
        <v>43</v>
      </c>
      <c r="G593" t="s">
        <v>8359</v>
      </c>
      <c r="H593" s="48" t="s">
        <v>9363</v>
      </c>
      <c r="M593" t="s">
        <v>5037</v>
      </c>
      <c r="N593">
        <f t="shared" si="18"/>
        <v>112907354</v>
      </c>
      <c r="O593" t="s">
        <v>6095</v>
      </c>
      <c r="P593">
        <f t="shared" si="19"/>
        <v>770252693</v>
      </c>
      <c r="Q593" t="s">
        <v>7131</v>
      </c>
      <c r="R593" t="s">
        <v>43</v>
      </c>
      <c r="S593" t="s">
        <v>8359</v>
      </c>
      <c r="T593" s="48" t="s">
        <v>9363</v>
      </c>
      <c r="V593" s="49" t="s">
        <v>3826</v>
      </c>
    </row>
    <row r="594" spans="1:22" x14ac:dyDescent="0.35">
      <c r="A594">
        <v>742829366</v>
      </c>
      <c r="B594" s="49">
        <v>41382082</v>
      </c>
      <c r="C594" s="49">
        <v>791732355</v>
      </c>
      <c r="D594" t="s">
        <v>2627</v>
      </c>
      <c r="E594" t="s">
        <v>7132</v>
      </c>
      <c r="F594" t="s">
        <v>112</v>
      </c>
      <c r="M594" t="s">
        <v>5038</v>
      </c>
      <c r="N594">
        <f t="shared" si="18"/>
        <v>742829366</v>
      </c>
      <c r="O594" t="s">
        <v>6096</v>
      </c>
      <c r="P594">
        <f t="shared" si="19"/>
        <v>791732355</v>
      </c>
      <c r="Q594" t="s">
        <v>7132</v>
      </c>
      <c r="R594" t="s">
        <v>112</v>
      </c>
      <c r="V594" s="49" t="s">
        <v>3827</v>
      </c>
    </row>
    <row r="595" spans="1:22" x14ac:dyDescent="0.35">
      <c r="A595">
        <v>746620130</v>
      </c>
      <c r="B595" s="49">
        <v>29424298</v>
      </c>
      <c r="C595" s="49">
        <v>725025655</v>
      </c>
      <c r="D595" t="s">
        <v>2628</v>
      </c>
      <c r="E595" t="s">
        <v>7133</v>
      </c>
      <c r="F595" t="s">
        <v>32</v>
      </c>
      <c r="G595" t="s">
        <v>8360</v>
      </c>
      <c r="H595" s="48" t="s">
        <v>9364</v>
      </c>
      <c r="M595" t="s">
        <v>5039</v>
      </c>
      <c r="N595">
        <f t="shared" si="18"/>
        <v>746620130</v>
      </c>
      <c r="O595" t="s">
        <v>6097</v>
      </c>
      <c r="P595">
        <f t="shared" si="19"/>
        <v>725025655</v>
      </c>
      <c r="Q595" t="s">
        <v>7133</v>
      </c>
      <c r="R595" t="s">
        <v>32</v>
      </c>
      <c r="S595" t="s">
        <v>8360</v>
      </c>
      <c r="T595" s="48" t="s">
        <v>9364</v>
      </c>
      <c r="V595" s="49" t="s">
        <v>3828</v>
      </c>
    </row>
    <row r="596" spans="1:22" x14ac:dyDescent="0.35">
      <c r="A596">
        <v>748438318</v>
      </c>
      <c r="B596" s="49">
        <v>7330604</v>
      </c>
      <c r="C596" s="49">
        <v>0</v>
      </c>
      <c r="D596" t="s">
        <v>2629</v>
      </c>
      <c r="E596" t="s">
        <v>7134</v>
      </c>
      <c r="F596" t="s">
        <v>10</v>
      </c>
      <c r="G596" t="s">
        <v>8361</v>
      </c>
      <c r="H596" s="48" t="s">
        <v>9365</v>
      </c>
      <c r="M596" t="s">
        <v>5040</v>
      </c>
      <c r="N596">
        <f t="shared" si="18"/>
        <v>748438318</v>
      </c>
      <c r="P596">
        <f t="shared" si="19"/>
        <v>0</v>
      </c>
      <c r="Q596" t="s">
        <v>7134</v>
      </c>
      <c r="R596" t="s">
        <v>10</v>
      </c>
      <c r="S596" t="s">
        <v>8361</v>
      </c>
      <c r="T596" s="48" t="s">
        <v>9365</v>
      </c>
      <c r="V596" s="49" t="s">
        <v>3829</v>
      </c>
    </row>
    <row r="597" spans="1:22" x14ac:dyDescent="0.35">
      <c r="A597">
        <v>758821060</v>
      </c>
      <c r="B597" s="49">
        <v>38492222</v>
      </c>
      <c r="C597" s="49">
        <v>773396140</v>
      </c>
      <c r="D597" t="s">
        <v>2630</v>
      </c>
      <c r="E597" t="s">
        <v>7135</v>
      </c>
      <c r="F597" t="s">
        <v>43</v>
      </c>
      <c r="G597" t="s">
        <v>8362</v>
      </c>
      <c r="M597" t="s">
        <v>5041</v>
      </c>
      <c r="N597">
        <f t="shared" si="18"/>
        <v>758821060</v>
      </c>
      <c r="O597" t="s">
        <v>6098</v>
      </c>
      <c r="P597">
        <f t="shared" si="19"/>
        <v>773396140</v>
      </c>
      <c r="Q597" t="s">
        <v>7135</v>
      </c>
      <c r="R597" t="s">
        <v>43</v>
      </c>
      <c r="S597" t="s">
        <v>8362</v>
      </c>
      <c r="V597" s="49" t="s">
        <v>3830</v>
      </c>
    </row>
    <row r="598" spans="1:22" x14ac:dyDescent="0.35">
      <c r="A598">
        <v>771387850</v>
      </c>
      <c r="B598" s="49">
        <v>41953269</v>
      </c>
      <c r="C598" s="49">
        <v>794211850</v>
      </c>
      <c r="D598" t="s">
        <v>2631</v>
      </c>
      <c r="E598" t="s">
        <v>7136</v>
      </c>
      <c r="F598" t="s">
        <v>5</v>
      </c>
      <c r="G598" t="s">
        <v>8363</v>
      </c>
      <c r="H598" s="48" t="s">
        <v>9366</v>
      </c>
      <c r="M598" t="s">
        <v>5042</v>
      </c>
      <c r="N598">
        <f t="shared" si="18"/>
        <v>771387850</v>
      </c>
      <c r="O598" t="s">
        <v>6099</v>
      </c>
      <c r="P598">
        <f t="shared" si="19"/>
        <v>794211850</v>
      </c>
      <c r="Q598" t="s">
        <v>7136</v>
      </c>
      <c r="R598" t="s">
        <v>5</v>
      </c>
      <c r="S598" t="s">
        <v>8363</v>
      </c>
      <c r="T598" s="48" t="s">
        <v>9366</v>
      </c>
      <c r="V598" s="49" t="s">
        <v>3831</v>
      </c>
    </row>
    <row r="599" spans="1:22" x14ac:dyDescent="0.35">
      <c r="A599">
        <v>795610175</v>
      </c>
      <c r="B599" s="49">
        <v>34022435</v>
      </c>
      <c r="C599" s="49">
        <v>701273174</v>
      </c>
      <c r="D599" t="s">
        <v>2632</v>
      </c>
      <c r="E599" t="s">
        <v>7137</v>
      </c>
      <c r="F599" t="s">
        <v>55</v>
      </c>
      <c r="G599" t="s">
        <v>8364</v>
      </c>
      <c r="H599" t="s">
        <v>9367</v>
      </c>
      <c r="M599" t="s">
        <v>5043</v>
      </c>
      <c r="N599">
        <f t="shared" si="18"/>
        <v>795610175</v>
      </c>
      <c r="O599" t="s">
        <v>6100</v>
      </c>
      <c r="P599">
        <f t="shared" si="19"/>
        <v>701273174</v>
      </c>
      <c r="Q599" t="s">
        <v>7137</v>
      </c>
      <c r="R599" t="s">
        <v>55</v>
      </c>
      <c r="S599" t="s">
        <v>8364</v>
      </c>
      <c r="T599" t="s">
        <v>9367</v>
      </c>
      <c r="V599" s="49" t="s">
        <v>3832</v>
      </c>
    </row>
    <row r="600" spans="1:22" x14ac:dyDescent="0.35">
      <c r="A600">
        <v>768623953</v>
      </c>
      <c r="B600" s="49">
        <v>37020322</v>
      </c>
      <c r="C600" s="49">
        <v>787920964</v>
      </c>
      <c r="D600" t="s">
        <v>2633</v>
      </c>
      <c r="E600" t="s">
        <v>7138</v>
      </c>
      <c r="F600" t="s">
        <v>450</v>
      </c>
      <c r="G600" t="s">
        <v>8365</v>
      </c>
      <c r="H600" t="s">
        <v>9368</v>
      </c>
      <c r="M600" t="s">
        <v>5044</v>
      </c>
      <c r="N600">
        <f t="shared" si="18"/>
        <v>768623953</v>
      </c>
      <c r="O600" t="s">
        <v>6101</v>
      </c>
      <c r="P600">
        <f t="shared" si="19"/>
        <v>787920964</v>
      </c>
      <c r="Q600" t="s">
        <v>7138</v>
      </c>
      <c r="R600" t="s">
        <v>450</v>
      </c>
      <c r="S600" t="s">
        <v>8365</v>
      </c>
      <c r="T600" t="s">
        <v>9368</v>
      </c>
      <c r="V600" s="49" t="s">
        <v>3833</v>
      </c>
    </row>
    <row r="601" spans="1:22" x14ac:dyDescent="0.35">
      <c r="A601">
        <v>792342364</v>
      </c>
      <c r="B601" s="49">
        <v>34930295</v>
      </c>
      <c r="C601" s="49">
        <v>792342364</v>
      </c>
      <c r="D601" t="s">
        <v>2634</v>
      </c>
      <c r="E601" t="s">
        <v>7139</v>
      </c>
      <c r="F601" t="s">
        <v>5</v>
      </c>
      <c r="G601" t="s">
        <v>8366</v>
      </c>
      <c r="M601" t="s">
        <v>5045</v>
      </c>
      <c r="N601">
        <f t="shared" si="18"/>
        <v>792342364</v>
      </c>
      <c r="O601" t="s">
        <v>5045</v>
      </c>
      <c r="P601">
        <f t="shared" si="19"/>
        <v>792342364</v>
      </c>
      <c r="Q601" t="s">
        <v>7139</v>
      </c>
      <c r="R601" t="s">
        <v>5</v>
      </c>
      <c r="S601" t="s">
        <v>8366</v>
      </c>
      <c r="V601" s="49" t="s">
        <v>3834</v>
      </c>
    </row>
    <row r="602" spans="1:22" x14ac:dyDescent="0.35">
      <c r="A602">
        <v>798238228</v>
      </c>
      <c r="B602" s="49">
        <v>39909301</v>
      </c>
      <c r="C602" s="49">
        <v>750572198</v>
      </c>
      <c r="D602" t="s">
        <v>2635</v>
      </c>
      <c r="E602" t="s">
        <v>7140</v>
      </c>
      <c r="F602" t="s">
        <v>10</v>
      </c>
      <c r="G602" t="s">
        <v>8367</v>
      </c>
      <c r="M602" t="s">
        <v>5046</v>
      </c>
      <c r="N602">
        <f t="shared" si="18"/>
        <v>798238228</v>
      </c>
      <c r="O602" t="s">
        <v>6102</v>
      </c>
      <c r="P602">
        <f t="shared" si="19"/>
        <v>750572198</v>
      </c>
      <c r="Q602" t="s">
        <v>7140</v>
      </c>
      <c r="R602" t="s">
        <v>10</v>
      </c>
      <c r="S602" t="s">
        <v>8367</v>
      </c>
      <c r="V602" s="49" t="s">
        <v>3835</v>
      </c>
    </row>
    <row r="603" spans="1:22" x14ac:dyDescent="0.35">
      <c r="A603">
        <v>740343227</v>
      </c>
      <c r="B603" s="49">
        <v>39985202</v>
      </c>
      <c r="C603" s="49">
        <v>0</v>
      </c>
      <c r="D603" t="s">
        <v>2636</v>
      </c>
      <c r="E603" t="s">
        <v>7141</v>
      </c>
      <c r="F603" t="s">
        <v>62</v>
      </c>
      <c r="G603" t="s">
        <v>8368</v>
      </c>
      <c r="M603" t="s">
        <v>5047</v>
      </c>
      <c r="N603">
        <f t="shared" si="18"/>
        <v>740343227</v>
      </c>
      <c r="P603">
        <f t="shared" si="19"/>
        <v>0</v>
      </c>
      <c r="Q603" t="s">
        <v>7141</v>
      </c>
      <c r="R603" t="s">
        <v>62</v>
      </c>
      <c r="S603" t="s">
        <v>8368</v>
      </c>
      <c r="V603" s="49" t="s">
        <v>3836</v>
      </c>
    </row>
    <row r="604" spans="1:22" x14ac:dyDescent="0.35">
      <c r="A604">
        <v>757574775</v>
      </c>
      <c r="B604" s="49">
        <v>41180904</v>
      </c>
      <c r="C604" s="49">
        <v>757574775</v>
      </c>
      <c r="D604" t="s">
        <v>2637</v>
      </c>
      <c r="E604" t="s">
        <v>2637</v>
      </c>
      <c r="F604" t="s">
        <v>43</v>
      </c>
      <c r="G604" t="s">
        <v>8369</v>
      </c>
      <c r="M604" t="s">
        <v>4993</v>
      </c>
      <c r="N604">
        <f t="shared" si="18"/>
        <v>757574775</v>
      </c>
      <c r="O604" t="s">
        <v>4993</v>
      </c>
      <c r="P604">
        <f t="shared" si="19"/>
        <v>757574775</v>
      </c>
      <c r="Q604" t="s">
        <v>2637</v>
      </c>
      <c r="R604" t="s">
        <v>43</v>
      </c>
      <c r="S604" t="s">
        <v>8369</v>
      </c>
      <c r="V604" s="49" t="s">
        <v>3773</v>
      </c>
    </row>
    <row r="605" spans="1:22" x14ac:dyDescent="0.35">
      <c r="A605">
        <v>743281509</v>
      </c>
      <c r="B605" s="49">
        <v>33578864</v>
      </c>
      <c r="C605" s="49">
        <v>743281509</v>
      </c>
      <c r="D605" t="s">
        <v>2638</v>
      </c>
      <c r="E605" t="s">
        <v>7142</v>
      </c>
      <c r="F605" t="s">
        <v>28</v>
      </c>
      <c r="G605" t="s">
        <v>8370</v>
      </c>
      <c r="M605" t="s">
        <v>5048</v>
      </c>
      <c r="N605">
        <f t="shared" si="18"/>
        <v>743281509</v>
      </c>
      <c r="O605" t="s">
        <v>5048</v>
      </c>
      <c r="P605">
        <f t="shared" si="19"/>
        <v>743281509</v>
      </c>
      <c r="Q605" t="s">
        <v>7142</v>
      </c>
      <c r="R605" t="s">
        <v>28</v>
      </c>
      <c r="S605" t="s">
        <v>8370</v>
      </c>
      <c r="V605" s="49" t="s">
        <v>3837</v>
      </c>
    </row>
    <row r="606" spans="1:22" x14ac:dyDescent="0.35">
      <c r="A606">
        <v>757574775</v>
      </c>
      <c r="B606" s="49">
        <v>41180904</v>
      </c>
      <c r="C606" s="49">
        <v>757574775</v>
      </c>
      <c r="D606" t="s">
        <v>2575</v>
      </c>
      <c r="E606" t="s">
        <v>2637</v>
      </c>
      <c r="F606" t="s">
        <v>43</v>
      </c>
      <c r="G606" t="s">
        <v>8371</v>
      </c>
      <c r="M606" t="s">
        <v>4993</v>
      </c>
      <c r="N606">
        <f t="shared" si="18"/>
        <v>757574775</v>
      </c>
      <c r="O606" t="s">
        <v>4993</v>
      </c>
      <c r="P606">
        <f t="shared" si="19"/>
        <v>757574775</v>
      </c>
      <c r="Q606" t="s">
        <v>2637</v>
      </c>
      <c r="R606" t="s">
        <v>43</v>
      </c>
      <c r="S606" t="s">
        <v>8371</v>
      </c>
      <c r="V606" s="49" t="s">
        <v>3773</v>
      </c>
    </row>
    <row r="607" spans="1:22" x14ac:dyDescent="0.35">
      <c r="A607">
        <v>724701709</v>
      </c>
      <c r="B607" s="49">
        <v>39485284</v>
      </c>
      <c r="C607" s="49">
        <v>111714894</v>
      </c>
      <c r="D607" t="s">
        <v>2639</v>
      </c>
      <c r="E607" t="s">
        <v>7143</v>
      </c>
      <c r="F607" t="s">
        <v>112</v>
      </c>
      <c r="G607" t="s">
        <v>8372</v>
      </c>
      <c r="H607" s="48" t="s">
        <v>9369</v>
      </c>
      <c r="M607" t="s">
        <v>5049</v>
      </c>
      <c r="N607">
        <f t="shared" si="18"/>
        <v>724701709</v>
      </c>
      <c r="O607" t="s">
        <v>6103</v>
      </c>
      <c r="P607">
        <f t="shared" si="19"/>
        <v>111714894</v>
      </c>
      <c r="Q607" t="s">
        <v>7143</v>
      </c>
      <c r="R607" t="s">
        <v>112</v>
      </c>
      <c r="S607" t="s">
        <v>8372</v>
      </c>
      <c r="T607" s="48" t="s">
        <v>9369</v>
      </c>
      <c r="V607" s="49" t="s">
        <v>3838</v>
      </c>
    </row>
    <row r="608" spans="1:22" x14ac:dyDescent="0.35">
      <c r="A608">
        <v>114263098</v>
      </c>
      <c r="B608" s="49">
        <v>39026131</v>
      </c>
      <c r="C608" s="49">
        <v>720992813</v>
      </c>
      <c r="D608" t="s">
        <v>2640</v>
      </c>
      <c r="E608" t="s">
        <v>7144</v>
      </c>
      <c r="F608" t="s">
        <v>43</v>
      </c>
      <c r="G608" t="s">
        <v>8373</v>
      </c>
      <c r="H608" s="48" t="s">
        <v>9370</v>
      </c>
      <c r="M608" t="s">
        <v>5050</v>
      </c>
      <c r="N608">
        <f t="shared" si="18"/>
        <v>114263098</v>
      </c>
      <c r="O608" t="s">
        <v>6104</v>
      </c>
      <c r="P608">
        <f t="shared" si="19"/>
        <v>720992813</v>
      </c>
      <c r="Q608" t="s">
        <v>7144</v>
      </c>
      <c r="R608" t="s">
        <v>43</v>
      </c>
      <c r="S608" t="s">
        <v>8373</v>
      </c>
      <c r="T608" s="48" t="s">
        <v>9370</v>
      </c>
      <c r="V608" s="49" t="s">
        <v>3839</v>
      </c>
    </row>
    <row r="609" spans="1:22" x14ac:dyDescent="0.35">
      <c r="A609">
        <v>713404254</v>
      </c>
      <c r="B609" s="49">
        <v>27518522</v>
      </c>
      <c r="C609" s="49">
        <v>738644950</v>
      </c>
      <c r="D609" t="s">
        <v>2641</v>
      </c>
      <c r="E609" t="s">
        <v>7145</v>
      </c>
      <c r="F609" t="s">
        <v>43</v>
      </c>
      <c r="G609" t="s">
        <v>8374</v>
      </c>
      <c r="H609" s="48" t="s">
        <v>9371</v>
      </c>
      <c r="M609" t="s">
        <v>5051</v>
      </c>
      <c r="N609">
        <f t="shared" si="18"/>
        <v>713404254</v>
      </c>
      <c r="O609" t="s">
        <v>6105</v>
      </c>
      <c r="P609">
        <f t="shared" si="19"/>
        <v>738644950</v>
      </c>
      <c r="Q609" t="s">
        <v>7145</v>
      </c>
      <c r="R609" t="s">
        <v>43</v>
      </c>
      <c r="S609" t="s">
        <v>8374</v>
      </c>
      <c r="T609" s="48" t="s">
        <v>9371</v>
      </c>
      <c r="V609" s="49" t="s">
        <v>3840</v>
      </c>
    </row>
    <row r="610" spans="1:22" x14ac:dyDescent="0.35">
      <c r="A610">
        <v>114550330</v>
      </c>
      <c r="B610" s="49">
        <v>39296045</v>
      </c>
      <c r="C610" s="49">
        <v>724313807</v>
      </c>
      <c r="D610" t="s">
        <v>2642</v>
      </c>
      <c r="E610" t="s">
        <v>7146</v>
      </c>
      <c r="F610" t="s">
        <v>343</v>
      </c>
      <c r="G610" t="s">
        <v>8375</v>
      </c>
      <c r="M610" t="s">
        <v>5052</v>
      </c>
      <c r="N610">
        <f t="shared" si="18"/>
        <v>114550330</v>
      </c>
      <c r="O610" t="s">
        <v>6106</v>
      </c>
      <c r="P610">
        <f t="shared" si="19"/>
        <v>724313807</v>
      </c>
      <c r="Q610" t="s">
        <v>7146</v>
      </c>
      <c r="R610" t="s">
        <v>343</v>
      </c>
      <c r="S610" t="s">
        <v>8375</v>
      </c>
      <c r="V610" s="49" t="s">
        <v>3841</v>
      </c>
    </row>
    <row r="611" spans="1:22" x14ac:dyDescent="0.35">
      <c r="A611">
        <v>798443102</v>
      </c>
      <c r="B611" s="49">
        <v>28673946</v>
      </c>
      <c r="C611" s="49">
        <v>705401505</v>
      </c>
      <c r="D611" t="s">
        <v>2643</v>
      </c>
      <c r="E611" t="s">
        <v>7147</v>
      </c>
      <c r="F611" t="s">
        <v>10</v>
      </c>
      <c r="G611" t="s">
        <v>8376</v>
      </c>
      <c r="H611" t="s">
        <v>9372</v>
      </c>
      <c r="M611">
        <v>798443102</v>
      </c>
      <c r="N611">
        <f t="shared" si="18"/>
        <v>798443102</v>
      </c>
      <c r="O611" t="s">
        <v>6107</v>
      </c>
      <c r="P611">
        <f t="shared" si="19"/>
        <v>705401505</v>
      </c>
      <c r="Q611" t="s">
        <v>7147</v>
      </c>
      <c r="R611" t="s">
        <v>10</v>
      </c>
      <c r="S611" t="s">
        <v>8376</v>
      </c>
      <c r="T611" t="s">
        <v>9372</v>
      </c>
      <c r="V611" s="49" t="s">
        <v>3842</v>
      </c>
    </row>
    <row r="612" spans="1:22" x14ac:dyDescent="0.35">
      <c r="A612">
        <v>715661753</v>
      </c>
      <c r="B612" s="49">
        <v>34749086</v>
      </c>
      <c r="C612" s="49">
        <v>715661753</v>
      </c>
      <c r="D612" t="s">
        <v>2644</v>
      </c>
      <c r="E612" t="s">
        <v>7148</v>
      </c>
      <c r="F612" t="s">
        <v>32</v>
      </c>
      <c r="G612" t="s">
        <v>8377</v>
      </c>
      <c r="H612" t="s">
        <v>9373</v>
      </c>
      <c r="M612" t="s">
        <v>5053</v>
      </c>
      <c r="N612">
        <f t="shared" si="18"/>
        <v>715661753</v>
      </c>
      <c r="O612" t="s">
        <v>5053</v>
      </c>
      <c r="P612">
        <f t="shared" si="19"/>
        <v>715661753</v>
      </c>
      <c r="Q612" t="s">
        <v>7148</v>
      </c>
      <c r="R612" t="s">
        <v>32</v>
      </c>
      <c r="S612" t="s">
        <v>8377</v>
      </c>
      <c r="T612" t="s">
        <v>9373</v>
      </c>
      <c r="V612" s="49" t="s">
        <v>3843</v>
      </c>
    </row>
    <row r="613" spans="1:22" x14ac:dyDescent="0.35">
      <c r="A613">
        <v>798565231</v>
      </c>
      <c r="B613" s="49">
        <v>41304507</v>
      </c>
      <c r="C613" s="49">
        <v>774524001</v>
      </c>
      <c r="E613" t="s">
        <v>7149</v>
      </c>
      <c r="F613" t="s">
        <v>37</v>
      </c>
      <c r="M613" t="s">
        <v>5054</v>
      </c>
      <c r="N613">
        <f t="shared" si="18"/>
        <v>798565231</v>
      </c>
      <c r="O613" t="s">
        <v>6108</v>
      </c>
      <c r="P613">
        <f t="shared" si="19"/>
        <v>774524001</v>
      </c>
      <c r="Q613" t="s">
        <v>7149</v>
      </c>
      <c r="R613" t="s">
        <v>37</v>
      </c>
      <c r="V613" s="49" t="s">
        <v>3844</v>
      </c>
    </row>
    <row r="614" spans="1:22" x14ac:dyDescent="0.35">
      <c r="A614">
        <v>746496943</v>
      </c>
      <c r="B614" s="49">
        <v>29892469</v>
      </c>
      <c r="C614" s="49">
        <v>0</v>
      </c>
      <c r="D614" t="s">
        <v>2645</v>
      </c>
      <c r="E614" t="s">
        <v>7150</v>
      </c>
      <c r="F614" t="s">
        <v>32</v>
      </c>
      <c r="G614" t="s">
        <v>8378</v>
      </c>
      <c r="H614" s="48" t="s">
        <v>9374</v>
      </c>
      <c r="M614" t="s">
        <v>5055</v>
      </c>
      <c r="N614">
        <f t="shared" si="18"/>
        <v>746496943</v>
      </c>
      <c r="P614">
        <f t="shared" si="19"/>
        <v>0</v>
      </c>
      <c r="Q614" t="s">
        <v>7150</v>
      </c>
      <c r="R614" t="s">
        <v>32</v>
      </c>
      <c r="S614" t="s">
        <v>8378</v>
      </c>
      <c r="T614" s="48" t="s">
        <v>9374</v>
      </c>
      <c r="V614" s="49" t="s">
        <v>3845</v>
      </c>
    </row>
    <row r="615" spans="1:22" x14ac:dyDescent="0.35">
      <c r="A615">
        <v>717534329</v>
      </c>
      <c r="B615" s="49">
        <v>34355016</v>
      </c>
      <c r="C615" s="49">
        <v>719867690</v>
      </c>
      <c r="E615" t="s">
        <v>7151</v>
      </c>
      <c r="F615" t="s">
        <v>32</v>
      </c>
      <c r="G615" t="s">
        <v>8379</v>
      </c>
      <c r="M615" t="s">
        <v>5056</v>
      </c>
      <c r="N615">
        <f t="shared" si="18"/>
        <v>717534329</v>
      </c>
      <c r="O615" t="s">
        <v>6109</v>
      </c>
      <c r="P615">
        <f t="shared" si="19"/>
        <v>719867690</v>
      </c>
      <c r="Q615" t="s">
        <v>7151</v>
      </c>
      <c r="R615" t="s">
        <v>32</v>
      </c>
      <c r="S615" t="s">
        <v>8379</v>
      </c>
      <c r="V615" s="49" t="s">
        <v>3846</v>
      </c>
    </row>
    <row r="616" spans="1:22" x14ac:dyDescent="0.35">
      <c r="A616">
        <v>795008998</v>
      </c>
      <c r="B616" s="49">
        <v>35413067</v>
      </c>
      <c r="C616" s="49">
        <v>794211070</v>
      </c>
      <c r="D616" t="s">
        <v>2646</v>
      </c>
      <c r="E616" t="s">
        <v>7152</v>
      </c>
      <c r="F616" t="s">
        <v>37</v>
      </c>
      <c r="G616" t="s">
        <v>8380</v>
      </c>
      <c r="M616" t="s">
        <v>5057</v>
      </c>
      <c r="N616">
        <f t="shared" si="18"/>
        <v>795008998</v>
      </c>
      <c r="O616" t="s">
        <v>6110</v>
      </c>
      <c r="P616">
        <f t="shared" si="19"/>
        <v>794211070</v>
      </c>
      <c r="Q616" t="s">
        <v>7152</v>
      </c>
      <c r="R616" t="s">
        <v>37</v>
      </c>
      <c r="S616" t="s">
        <v>8380</v>
      </c>
      <c r="V616" s="49" t="s">
        <v>3847</v>
      </c>
    </row>
    <row r="617" spans="1:22" x14ac:dyDescent="0.35">
      <c r="A617">
        <v>725361088</v>
      </c>
      <c r="B617" s="49">
        <v>33385942</v>
      </c>
      <c r="C617" s="49">
        <v>748478181</v>
      </c>
      <c r="D617" t="s">
        <v>2647</v>
      </c>
      <c r="E617" t="s">
        <v>7153</v>
      </c>
      <c r="F617" t="s">
        <v>24</v>
      </c>
      <c r="G617" t="s">
        <v>8381</v>
      </c>
      <c r="H617" t="s">
        <v>9375</v>
      </c>
      <c r="M617" t="s">
        <v>5058</v>
      </c>
      <c r="N617">
        <f t="shared" si="18"/>
        <v>725361088</v>
      </c>
      <c r="O617" t="s">
        <v>6111</v>
      </c>
      <c r="P617">
        <f t="shared" si="19"/>
        <v>748478181</v>
      </c>
      <c r="Q617" t="s">
        <v>7153</v>
      </c>
      <c r="R617" t="s">
        <v>24</v>
      </c>
      <c r="S617" t="s">
        <v>8381</v>
      </c>
      <c r="T617" t="s">
        <v>9375</v>
      </c>
      <c r="V617" s="49" t="s">
        <v>3848</v>
      </c>
    </row>
    <row r="618" spans="1:22" x14ac:dyDescent="0.35">
      <c r="A618">
        <v>703701651</v>
      </c>
      <c r="B618" s="49">
        <v>36250978</v>
      </c>
      <c r="C618" s="49">
        <v>703701651</v>
      </c>
      <c r="D618" t="s">
        <v>2648</v>
      </c>
      <c r="E618" t="s">
        <v>7154</v>
      </c>
      <c r="F618" t="s">
        <v>43</v>
      </c>
      <c r="H618" s="48" t="s">
        <v>9376</v>
      </c>
      <c r="M618" t="s">
        <v>5059</v>
      </c>
      <c r="N618">
        <f t="shared" si="18"/>
        <v>703701651</v>
      </c>
      <c r="O618" t="s">
        <v>5059</v>
      </c>
      <c r="P618">
        <f t="shared" si="19"/>
        <v>703701651</v>
      </c>
      <c r="Q618" t="s">
        <v>7154</v>
      </c>
      <c r="R618" t="s">
        <v>43</v>
      </c>
      <c r="T618" s="48" t="s">
        <v>9376</v>
      </c>
      <c r="V618" s="49" t="s">
        <v>3849</v>
      </c>
    </row>
    <row r="619" spans="1:22" x14ac:dyDescent="0.35">
      <c r="A619">
        <v>113783618</v>
      </c>
      <c r="B619" s="49">
        <v>38482809</v>
      </c>
      <c r="C619" s="49">
        <v>785720789</v>
      </c>
      <c r="D619" t="s">
        <v>2649</v>
      </c>
      <c r="E619" t="s">
        <v>7155</v>
      </c>
      <c r="F619" t="s">
        <v>43</v>
      </c>
      <c r="G619" t="s">
        <v>8382</v>
      </c>
      <c r="H619" s="48" t="s">
        <v>9377</v>
      </c>
      <c r="M619" t="s">
        <v>5060</v>
      </c>
      <c r="N619">
        <f t="shared" si="18"/>
        <v>113783618</v>
      </c>
      <c r="O619" t="s">
        <v>6112</v>
      </c>
      <c r="P619">
        <f t="shared" si="19"/>
        <v>785720789</v>
      </c>
      <c r="Q619" t="s">
        <v>7155</v>
      </c>
      <c r="R619" t="s">
        <v>43</v>
      </c>
      <c r="S619" t="s">
        <v>8382</v>
      </c>
      <c r="T619" s="48" t="s">
        <v>9377</v>
      </c>
      <c r="V619" s="49" t="s">
        <v>3850</v>
      </c>
    </row>
    <row r="620" spans="1:22" x14ac:dyDescent="0.35">
      <c r="A620">
        <v>710269496</v>
      </c>
      <c r="B620" s="49">
        <v>35388026</v>
      </c>
      <c r="C620" s="49">
        <v>0</v>
      </c>
      <c r="D620" t="s">
        <v>2650</v>
      </c>
      <c r="E620" t="s">
        <v>7156</v>
      </c>
      <c r="F620" t="s">
        <v>235</v>
      </c>
      <c r="G620" t="s">
        <v>8383</v>
      </c>
      <c r="H620" s="48" t="s">
        <v>9378</v>
      </c>
      <c r="M620" t="s">
        <v>5061</v>
      </c>
      <c r="N620">
        <f t="shared" si="18"/>
        <v>710269496</v>
      </c>
      <c r="P620">
        <f t="shared" si="19"/>
        <v>0</v>
      </c>
      <c r="Q620" t="s">
        <v>7156</v>
      </c>
      <c r="R620" t="s">
        <v>235</v>
      </c>
      <c r="S620" t="s">
        <v>8383</v>
      </c>
      <c r="T620" s="48" t="s">
        <v>9378</v>
      </c>
      <c r="V620" s="49" t="s">
        <v>3851</v>
      </c>
    </row>
    <row r="621" spans="1:22" x14ac:dyDescent="0.35">
      <c r="A621">
        <v>742440668</v>
      </c>
      <c r="B621" s="49">
        <v>40847045</v>
      </c>
      <c r="C621" s="49">
        <v>742440668</v>
      </c>
      <c r="D621" t="s">
        <v>2651</v>
      </c>
      <c r="E621" t="s">
        <v>7157</v>
      </c>
      <c r="F621" t="s">
        <v>5</v>
      </c>
      <c r="G621" t="s">
        <v>8384</v>
      </c>
      <c r="H621" s="48" t="s">
        <v>9379</v>
      </c>
      <c r="M621" t="s">
        <v>5062</v>
      </c>
      <c r="N621">
        <f t="shared" si="18"/>
        <v>742440668</v>
      </c>
      <c r="O621" t="s">
        <v>5062</v>
      </c>
      <c r="P621">
        <f t="shared" si="19"/>
        <v>742440668</v>
      </c>
      <c r="Q621" t="s">
        <v>7157</v>
      </c>
      <c r="R621" t="s">
        <v>5</v>
      </c>
      <c r="S621" t="s">
        <v>8384</v>
      </c>
      <c r="T621" s="48" t="s">
        <v>9379</v>
      </c>
      <c r="V621" s="49" t="s">
        <v>3852</v>
      </c>
    </row>
    <row r="622" spans="1:22" x14ac:dyDescent="0.35">
      <c r="A622">
        <v>768078935</v>
      </c>
      <c r="B622" s="49">
        <v>37802759</v>
      </c>
      <c r="C622" s="49">
        <v>797582652</v>
      </c>
      <c r="D622" t="s">
        <v>2652</v>
      </c>
      <c r="E622" t="s">
        <v>7158</v>
      </c>
      <c r="F622" t="s">
        <v>85</v>
      </c>
      <c r="G622" t="s">
        <v>8385</v>
      </c>
      <c r="H622" s="48" t="s">
        <v>9380</v>
      </c>
      <c r="M622" t="s">
        <v>5063</v>
      </c>
      <c r="N622">
        <f t="shared" si="18"/>
        <v>768078935</v>
      </c>
      <c r="O622" t="s">
        <v>6113</v>
      </c>
      <c r="P622">
        <f t="shared" si="19"/>
        <v>797582652</v>
      </c>
      <c r="Q622" t="s">
        <v>7158</v>
      </c>
      <c r="R622" t="s">
        <v>85</v>
      </c>
      <c r="S622" t="s">
        <v>8385</v>
      </c>
      <c r="T622" s="48" t="s">
        <v>9380</v>
      </c>
      <c r="V622" s="49" t="s">
        <v>3853</v>
      </c>
    </row>
    <row r="623" spans="1:22" x14ac:dyDescent="0.35">
      <c r="A623">
        <v>724612003</v>
      </c>
      <c r="B623" s="49">
        <v>36206117</v>
      </c>
      <c r="C623" s="49">
        <v>720587564</v>
      </c>
      <c r="D623" t="s">
        <v>2653</v>
      </c>
      <c r="E623" t="s">
        <v>7159</v>
      </c>
      <c r="F623" t="s">
        <v>85</v>
      </c>
      <c r="G623" t="s">
        <v>8386</v>
      </c>
      <c r="M623" t="s">
        <v>5064</v>
      </c>
      <c r="N623">
        <f t="shared" si="18"/>
        <v>724612003</v>
      </c>
      <c r="O623" t="s">
        <v>6114</v>
      </c>
      <c r="P623">
        <f t="shared" si="19"/>
        <v>720587564</v>
      </c>
      <c r="Q623" t="s">
        <v>7159</v>
      </c>
      <c r="R623" t="s">
        <v>85</v>
      </c>
      <c r="S623" t="s">
        <v>8386</v>
      </c>
      <c r="V623" s="49" t="s">
        <v>3854</v>
      </c>
    </row>
    <row r="624" spans="1:22" x14ac:dyDescent="0.35">
      <c r="A624">
        <v>714200596</v>
      </c>
      <c r="B624" s="49">
        <v>39297987</v>
      </c>
      <c r="C624" s="49">
        <v>710511120</v>
      </c>
      <c r="D624" t="s">
        <v>2654</v>
      </c>
      <c r="E624" t="s">
        <v>7160</v>
      </c>
      <c r="F624" t="s">
        <v>43</v>
      </c>
      <c r="G624" t="s">
        <v>8387</v>
      </c>
      <c r="M624" t="s">
        <v>5065</v>
      </c>
      <c r="N624">
        <f t="shared" si="18"/>
        <v>714200596</v>
      </c>
      <c r="O624" t="s">
        <v>6115</v>
      </c>
      <c r="P624">
        <f t="shared" si="19"/>
        <v>710511120</v>
      </c>
      <c r="Q624" t="s">
        <v>7160</v>
      </c>
      <c r="R624" t="s">
        <v>43</v>
      </c>
      <c r="S624" t="s">
        <v>8387</v>
      </c>
      <c r="V624" s="49" t="s">
        <v>3855</v>
      </c>
    </row>
    <row r="625" spans="1:22" x14ac:dyDescent="0.35">
      <c r="A625">
        <v>759623689</v>
      </c>
      <c r="B625" s="49">
        <v>40505076</v>
      </c>
      <c r="C625" s="49">
        <v>776489404</v>
      </c>
      <c r="D625" t="s">
        <v>2655</v>
      </c>
      <c r="E625" t="s">
        <v>7161</v>
      </c>
      <c r="F625" t="s">
        <v>5</v>
      </c>
      <c r="G625" t="s">
        <v>8388</v>
      </c>
      <c r="H625" s="48" t="s">
        <v>9381</v>
      </c>
      <c r="M625" t="s">
        <v>5066</v>
      </c>
      <c r="N625">
        <f t="shared" si="18"/>
        <v>759623689</v>
      </c>
      <c r="O625" t="s">
        <v>6116</v>
      </c>
      <c r="P625">
        <f t="shared" si="19"/>
        <v>776489404</v>
      </c>
      <c r="Q625" t="s">
        <v>7161</v>
      </c>
      <c r="R625" t="s">
        <v>5</v>
      </c>
      <c r="S625" t="s">
        <v>8388</v>
      </c>
      <c r="T625" s="48" t="s">
        <v>9381</v>
      </c>
      <c r="V625" s="49" t="s">
        <v>3856</v>
      </c>
    </row>
    <row r="626" spans="1:22" x14ac:dyDescent="0.35">
      <c r="A626">
        <v>702389737</v>
      </c>
      <c r="B626" s="49">
        <v>30461754</v>
      </c>
      <c r="C626" s="49">
        <v>740929426</v>
      </c>
      <c r="D626" t="s">
        <v>2656</v>
      </c>
      <c r="E626" t="s">
        <v>7162</v>
      </c>
      <c r="F626" t="s">
        <v>43</v>
      </c>
      <c r="G626" t="s">
        <v>8389</v>
      </c>
      <c r="H626" s="48" t="s">
        <v>9382</v>
      </c>
      <c r="M626" t="s">
        <v>5067</v>
      </c>
      <c r="N626">
        <f t="shared" si="18"/>
        <v>702389737</v>
      </c>
      <c r="O626" t="s">
        <v>6117</v>
      </c>
      <c r="P626">
        <f t="shared" si="19"/>
        <v>740929426</v>
      </c>
      <c r="Q626" t="s">
        <v>7162</v>
      </c>
      <c r="R626" t="s">
        <v>43</v>
      </c>
      <c r="S626" t="s">
        <v>8389</v>
      </c>
      <c r="T626" s="48" t="s">
        <v>9382</v>
      </c>
      <c r="V626" s="49" t="s">
        <v>3857</v>
      </c>
    </row>
    <row r="627" spans="1:22" x14ac:dyDescent="0.35">
      <c r="A627">
        <v>795419379</v>
      </c>
      <c r="B627" s="49">
        <v>37945674</v>
      </c>
      <c r="C627" s="49">
        <v>737597372</v>
      </c>
      <c r="D627" t="s">
        <v>2657</v>
      </c>
      <c r="E627" t="s">
        <v>7163</v>
      </c>
      <c r="F627" t="s">
        <v>10</v>
      </c>
      <c r="G627" t="s">
        <v>8390</v>
      </c>
      <c r="H627" s="48" t="s">
        <v>9383</v>
      </c>
      <c r="M627" t="s">
        <v>5068</v>
      </c>
      <c r="N627">
        <f t="shared" si="18"/>
        <v>795419379</v>
      </c>
      <c r="O627" t="s">
        <v>6118</v>
      </c>
      <c r="P627">
        <f t="shared" si="19"/>
        <v>737597372</v>
      </c>
      <c r="Q627" t="s">
        <v>7163</v>
      </c>
      <c r="R627" t="s">
        <v>10</v>
      </c>
      <c r="S627" t="s">
        <v>8390</v>
      </c>
      <c r="T627" s="48" t="s">
        <v>9383</v>
      </c>
      <c r="V627" s="49" t="s">
        <v>3858</v>
      </c>
    </row>
    <row r="628" spans="1:22" x14ac:dyDescent="0.35">
      <c r="A628">
        <v>716061544</v>
      </c>
      <c r="B628" s="49">
        <v>32379118</v>
      </c>
      <c r="C628" s="49">
        <v>0</v>
      </c>
      <c r="D628" t="s">
        <v>2658</v>
      </c>
      <c r="E628" t="s">
        <v>7164</v>
      </c>
      <c r="F628" t="s">
        <v>43</v>
      </c>
      <c r="G628" t="s">
        <v>8391</v>
      </c>
      <c r="H628" s="48" t="s">
        <v>9384</v>
      </c>
      <c r="M628" t="s">
        <v>5069</v>
      </c>
      <c r="N628">
        <f t="shared" si="18"/>
        <v>716061544</v>
      </c>
      <c r="P628">
        <f t="shared" si="19"/>
        <v>0</v>
      </c>
      <c r="Q628" t="s">
        <v>7164</v>
      </c>
      <c r="R628" t="s">
        <v>43</v>
      </c>
      <c r="S628" t="s">
        <v>8391</v>
      </c>
      <c r="T628" s="48" t="s">
        <v>9384</v>
      </c>
      <c r="V628" s="49" t="s">
        <v>3859</v>
      </c>
    </row>
    <row r="629" spans="1:22" x14ac:dyDescent="0.35">
      <c r="A629">
        <v>702385405</v>
      </c>
      <c r="B629" s="49">
        <v>41430960</v>
      </c>
      <c r="C629" s="49">
        <v>712259969</v>
      </c>
      <c r="D629" t="s">
        <v>2659</v>
      </c>
      <c r="E629" t="s">
        <v>7165</v>
      </c>
      <c r="F629" t="s">
        <v>40</v>
      </c>
      <c r="G629" t="s">
        <v>8392</v>
      </c>
      <c r="H629" t="s">
        <v>531</v>
      </c>
      <c r="M629" t="s">
        <v>5070</v>
      </c>
      <c r="N629">
        <f t="shared" si="18"/>
        <v>702385405</v>
      </c>
      <c r="O629" t="s">
        <v>6119</v>
      </c>
      <c r="P629">
        <f t="shared" si="19"/>
        <v>712259969</v>
      </c>
      <c r="Q629" t="s">
        <v>7165</v>
      </c>
      <c r="R629" t="s">
        <v>40</v>
      </c>
      <c r="S629" t="s">
        <v>8392</v>
      </c>
      <c r="T629" t="s">
        <v>531</v>
      </c>
      <c r="V629" s="49" t="s">
        <v>3860</v>
      </c>
    </row>
    <row r="630" spans="1:22" x14ac:dyDescent="0.35">
      <c r="A630">
        <v>718080435</v>
      </c>
      <c r="B630" s="49">
        <v>32605608</v>
      </c>
      <c r="C630" s="49">
        <v>798134486</v>
      </c>
      <c r="E630" t="s">
        <v>7166</v>
      </c>
      <c r="F630" t="s">
        <v>37</v>
      </c>
      <c r="G630" t="s">
        <v>8393</v>
      </c>
      <c r="M630" t="s">
        <v>5071</v>
      </c>
      <c r="N630">
        <f t="shared" si="18"/>
        <v>718080435</v>
      </c>
      <c r="O630" t="s">
        <v>6120</v>
      </c>
      <c r="P630">
        <f t="shared" si="19"/>
        <v>798134486</v>
      </c>
      <c r="Q630" t="s">
        <v>7166</v>
      </c>
      <c r="R630" t="s">
        <v>37</v>
      </c>
      <c r="S630" t="s">
        <v>8393</v>
      </c>
      <c r="V630" s="49" t="s">
        <v>3861</v>
      </c>
    </row>
    <row r="631" spans="1:22" x14ac:dyDescent="0.35">
      <c r="A631">
        <v>722820898</v>
      </c>
      <c r="B631" s="49">
        <v>30781673</v>
      </c>
      <c r="C631" s="49">
        <v>708540770</v>
      </c>
      <c r="D631" t="s">
        <v>2660</v>
      </c>
      <c r="E631" t="s">
        <v>7167</v>
      </c>
      <c r="F631" t="s">
        <v>5</v>
      </c>
      <c r="M631" t="s">
        <v>5072</v>
      </c>
      <c r="N631">
        <f t="shared" si="18"/>
        <v>722820898</v>
      </c>
      <c r="O631" t="s">
        <v>6121</v>
      </c>
      <c r="P631">
        <f t="shared" si="19"/>
        <v>708540770</v>
      </c>
      <c r="Q631" t="s">
        <v>7167</v>
      </c>
      <c r="R631" t="s">
        <v>5</v>
      </c>
      <c r="V631" s="49" t="s">
        <v>3862</v>
      </c>
    </row>
    <row r="632" spans="1:22" x14ac:dyDescent="0.35">
      <c r="A632">
        <v>725947601</v>
      </c>
      <c r="B632" s="49">
        <v>36785813</v>
      </c>
      <c r="C632" s="49">
        <v>713787500</v>
      </c>
      <c r="D632" t="s">
        <v>2661</v>
      </c>
      <c r="E632" t="s">
        <v>7168</v>
      </c>
      <c r="F632" t="s">
        <v>28</v>
      </c>
      <c r="G632" t="s">
        <v>8394</v>
      </c>
      <c r="H632" t="s">
        <v>531</v>
      </c>
      <c r="M632" t="s">
        <v>5073</v>
      </c>
      <c r="N632">
        <f t="shared" si="18"/>
        <v>725947601</v>
      </c>
      <c r="O632" t="s">
        <v>6122</v>
      </c>
      <c r="P632">
        <f t="shared" si="19"/>
        <v>713787500</v>
      </c>
      <c r="Q632" t="s">
        <v>7168</v>
      </c>
      <c r="R632" t="s">
        <v>28</v>
      </c>
      <c r="S632" t="s">
        <v>8394</v>
      </c>
      <c r="T632" t="s">
        <v>531</v>
      </c>
      <c r="V632" s="49" t="s">
        <v>3863</v>
      </c>
    </row>
    <row r="633" spans="1:22" x14ac:dyDescent="0.35">
      <c r="A633">
        <v>114699769</v>
      </c>
      <c r="B633" s="49">
        <v>40717470</v>
      </c>
      <c r="C633" s="49">
        <v>715456818</v>
      </c>
      <c r="D633" t="s">
        <v>2269</v>
      </c>
      <c r="E633" t="s">
        <v>7169</v>
      </c>
      <c r="F633" t="s">
        <v>37</v>
      </c>
      <c r="G633" t="s">
        <v>8395</v>
      </c>
      <c r="H633" t="s">
        <v>531</v>
      </c>
      <c r="M633" t="s">
        <v>5074</v>
      </c>
      <c r="N633">
        <f t="shared" si="18"/>
        <v>114699769</v>
      </c>
      <c r="O633" t="s">
        <v>5843</v>
      </c>
      <c r="P633">
        <f t="shared" si="19"/>
        <v>715456818</v>
      </c>
      <c r="Q633" t="s">
        <v>7169</v>
      </c>
      <c r="R633" t="s">
        <v>37</v>
      </c>
      <c r="S633" t="s">
        <v>8395</v>
      </c>
      <c r="T633" t="s">
        <v>531</v>
      </c>
      <c r="V633" s="49" t="s">
        <v>3458</v>
      </c>
    </row>
    <row r="634" spans="1:22" x14ac:dyDescent="0.35">
      <c r="A634">
        <v>798936617</v>
      </c>
      <c r="B634" s="49">
        <v>41733127</v>
      </c>
      <c r="C634" s="49">
        <v>103686953</v>
      </c>
      <c r="E634" t="s">
        <v>7170</v>
      </c>
      <c r="F634" t="s">
        <v>37</v>
      </c>
      <c r="M634" t="s">
        <v>5075</v>
      </c>
      <c r="N634">
        <f t="shared" si="18"/>
        <v>798936617</v>
      </c>
      <c r="O634" t="s">
        <v>6123</v>
      </c>
      <c r="P634">
        <f t="shared" si="19"/>
        <v>103686953</v>
      </c>
      <c r="Q634" t="s">
        <v>7170</v>
      </c>
      <c r="R634" t="s">
        <v>37</v>
      </c>
      <c r="V634" s="49" t="s">
        <v>3864</v>
      </c>
    </row>
    <row r="635" spans="1:22" x14ac:dyDescent="0.35">
      <c r="A635">
        <v>759576723</v>
      </c>
      <c r="B635" s="49">
        <v>37732478</v>
      </c>
      <c r="C635" s="49">
        <v>759576723</v>
      </c>
      <c r="D635" t="s">
        <v>2662</v>
      </c>
      <c r="E635" t="s">
        <v>7171</v>
      </c>
      <c r="F635" t="s">
        <v>257</v>
      </c>
      <c r="G635" t="s">
        <v>8396</v>
      </c>
      <c r="H635" t="s">
        <v>6019</v>
      </c>
      <c r="M635" t="s">
        <v>5076</v>
      </c>
      <c r="N635">
        <f t="shared" si="18"/>
        <v>759576723</v>
      </c>
      <c r="O635" t="s">
        <v>5076</v>
      </c>
      <c r="P635">
        <f t="shared" si="19"/>
        <v>759576723</v>
      </c>
      <c r="Q635" t="s">
        <v>7171</v>
      </c>
      <c r="R635" t="s">
        <v>257</v>
      </c>
      <c r="S635" t="s">
        <v>8396</v>
      </c>
      <c r="T635" t="s">
        <v>6019</v>
      </c>
      <c r="V635" s="49" t="s">
        <v>3865</v>
      </c>
    </row>
    <row r="636" spans="1:22" x14ac:dyDescent="0.35">
      <c r="A636">
        <v>705694619</v>
      </c>
      <c r="B636" s="49">
        <v>41898311</v>
      </c>
      <c r="C636" s="49">
        <v>0</v>
      </c>
      <c r="E636" t="s">
        <v>7172</v>
      </c>
      <c r="F636" t="s">
        <v>112</v>
      </c>
      <c r="M636" t="s">
        <v>5077</v>
      </c>
      <c r="N636">
        <f t="shared" si="18"/>
        <v>705694619</v>
      </c>
      <c r="P636">
        <f t="shared" si="19"/>
        <v>0</v>
      </c>
      <c r="Q636" t="s">
        <v>7172</v>
      </c>
      <c r="R636" t="s">
        <v>112</v>
      </c>
      <c r="V636" s="49" t="s">
        <v>3866</v>
      </c>
    </row>
    <row r="637" spans="1:22" x14ac:dyDescent="0.35">
      <c r="A637">
        <v>708428431</v>
      </c>
      <c r="B637" s="49">
        <v>28128320</v>
      </c>
      <c r="C637" s="49">
        <v>754902013</v>
      </c>
      <c r="D637" t="s">
        <v>2663</v>
      </c>
      <c r="E637" t="s">
        <v>7173</v>
      </c>
      <c r="F637" t="s">
        <v>5</v>
      </c>
      <c r="G637" t="s">
        <v>8397</v>
      </c>
      <c r="H637" s="48" t="s">
        <v>9385</v>
      </c>
      <c r="M637">
        <v>708428431</v>
      </c>
      <c r="N637">
        <f t="shared" si="18"/>
        <v>708428431</v>
      </c>
      <c r="O637">
        <v>754902013</v>
      </c>
      <c r="P637">
        <f t="shared" si="19"/>
        <v>754902013</v>
      </c>
      <c r="Q637" t="s">
        <v>7173</v>
      </c>
      <c r="R637" t="s">
        <v>5</v>
      </c>
      <c r="S637" t="s">
        <v>8397</v>
      </c>
      <c r="T637" s="48" t="s">
        <v>9385</v>
      </c>
      <c r="V637" s="49" t="s">
        <v>3867</v>
      </c>
    </row>
    <row r="638" spans="1:22" x14ac:dyDescent="0.35">
      <c r="A638">
        <v>742780357</v>
      </c>
      <c r="B638" s="49">
        <v>38613903</v>
      </c>
      <c r="C638" s="49">
        <v>792088365</v>
      </c>
      <c r="D638" t="s">
        <v>2664</v>
      </c>
      <c r="E638" t="s">
        <v>7174</v>
      </c>
      <c r="F638" t="s">
        <v>24</v>
      </c>
      <c r="G638" t="s">
        <v>8398</v>
      </c>
      <c r="M638" t="s">
        <v>5078</v>
      </c>
      <c r="N638">
        <f t="shared" si="18"/>
        <v>742780357</v>
      </c>
      <c r="O638" t="s">
        <v>6124</v>
      </c>
      <c r="P638">
        <f t="shared" si="19"/>
        <v>792088365</v>
      </c>
      <c r="Q638" t="s">
        <v>7174</v>
      </c>
      <c r="R638" t="s">
        <v>24</v>
      </c>
      <c r="S638" t="s">
        <v>8398</v>
      </c>
      <c r="V638" s="49" t="s">
        <v>3868</v>
      </c>
    </row>
    <row r="639" spans="1:22" x14ac:dyDescent="0.35">
      <c r="A639">
        <v>704937504</v>
      </c>
      <c r="B639" s="49">
        <v>34083145</v>
      </c>
      <c r="C639" s="49">
        <v>708269483</v>
      </c>
      <c r="D639" t="s">
        <v>2665</v>
      </c>
      <c r="E639" t="s">
        <v>7175</v>
      </c>
      <c r="F639" t="s">
        <v>5</v>
      </c>
      <c r="G639" t="s">
        <v>8399</v>
      </c>
      <c r="M639" t="s">
        <v>5079</v>
      </c>
      <c r="N639">
        <f t="shared" si="18"/>
        <v>704937504</v>
      </c>
      <c r="O639" t="s">
        <v>6125</v>
      </c>
      <c r="P639">
        <f t="shared" si="19"/>
        <v>708269483</v>
      </c>
      <c r="Q639" t="s">
        <v>7175</v>
      </c>
      <c r="R639" t="s">
        <v>5</v>
      </c>
      <c r="S639" t="s">
        <v>8399</v>
      </c>
      <c r="V639" s="49" t="s">
        <v>3869</v>
      </c>
    </row>
    <row r="640" spans="1:22" x14ac:dyDescent="0.35">
      <c r="A640">
        <v>745802478</v>
      </c>
      <c r="B640" s="49">
        <v>37819880</v>
      </c>
      <c r="C640" s="49">
        <v>786548097</v>
      </c>
      <c r="D640" t="s">
        <v>2666</v>
      </c>
      <c r="E640" t="s">
        <v>7176</v>
      </c>
      <c r="F640" t="s">
        <v>257</v>
      </c>
      <c r="G640" t="s">
        <v>8400</v>
      </c>
      <c r="H640" s="48" t="s">
        <v>9386</v>
      </c>
      <c r="M640" t="s">
        <v>5080</v>
      </c>
      <c r="N640">
        <f t="shared" si="18"/>
        <v>745802478</v>
      </c>
      <c r="O640" t="s">
        <v>6126</v>
      </c>
      <c r="P640">
        <f t="shared" si="19"/>
        <v>786548097</v>
      </c>
      <c r="Q640" t="s">
        <v>7176</v>
      </c>
      <c r="R640" t="s">
        <v>257</v>
      </c>
      <c r="S640" t="s">
        <v>8400</v>
      </c>
      <c r="T640" s="48" t="s">
        <v>9386</v>
      </c>
      <c r="V640" s="49" t="s">
        <v>3870</v>
      </c>
    </row>
    <row r="641" spans="1:22" x14ac:dyDescent="0.35">
      <c r="A641">
        <v>727046866</v>
      </c>
      <c r="B641" s="49">
        <v>30150087</v>
      </c>
      <c r="C641" s="49">
        <v>759274082</v>
      </c>
      <c r="D641" t="s">
        <v>2667</v>
      </c>
      <c r="E641" t="s">
        <v>7177</v>
      </c>
      <c r="F641" t="s">
        <v>28</v>
      </c>
      <c r="G641" t="s">
        <v>8401</v>
      </c>
      <c r="H641" s="48" t="s">
        <v>9387</v>
      </c>
      <c r="M641" t="s">
        <v>5081</v>
      </c>
      <c r="N641">
        <f t="shared" si="18"/>
        <v>727046866</v>
      </c>
      <c r="O641" t="s">
        <v>6127</v>
      </c>
      <c r="P641">
        <f t="shared" si="19"/>
        <v>759274082</v>
      </c>
      <c r="Q641" t="s">
        <v>7177</v>
      </c>
      <c r="R641" t="s">
        <v>28</v>
      </c>
      <c r="S641" t="s">
        <v>8401</v>
      </c>
      <c r="T641" s="48" t="s">
        <v>9387</v>
      </c>
      <c r="V641" s="49" t="s">
        <v>3871</v>
      </c>
    </row>
    <row r="642" spans="1:22" x14ac:dyDescent="0.35">
      <c r="A642">
        <v>745802478</v>
      </c>
      <c r="B642" s="49">
        <v>37819880</v>
      </c>
      <c r="C642" s="49">
        <v>0</v>
      </c>
      <c r="D642" t="s">
        <v>2668</v>
      </c>
      <c r="F642" t="s">
        <v>257</v>
      </c>
      <c r="M642" t="s">
        <v>5080</v>
      </c>
      <c r="N642">
        <f t="shared" si="18"/>
        <v>745802478</v>
      </c>
      <c r="P642">
        <f t="shared" si="19"/>
        <v>0</v>
      </c>
      <c r="R642" t="s">
        <v>257</v>
      </c>
      <c r="V642" s="49" t="s">
        <v>3870</v>
      </c>
    </row>
    <row r="643" spans="1:22" x14ac:dyDescent="0.35">
      <c r="A643">
        <v>759472668</v>
      </c>
      <c r="B643" s="49">
        <v>38094200</v>
      </c>
      <c r="C643" s="49">
        <v>706155270</v>
      </c>
      <c r="D643" t="s">
        <v>2669</v>
      </c>
      <c r="E643" t="s">
        <v>7178</v>
      </c>
      <c r="F643" t="s">
        <v>37</v>
      </c>
      <c r="G643" t="s">
        <v>8402</v>
      </c>
      <c r="H643" s="48" t="s">
        <v>9388</v>
      </c>
      <c r="M643" t="s">
        <v>5082</v>
      </c>
      <c r="N643">
        <f t="shared" ref="N643:N706" si="20">_xlfn.NUMBERVALUE(M643)</f>
        <v>759472668</v>
      </c>
      <c r="O643" t="s">
        <v>6128</v>
      </c>
      <c r="P643">
        <f t="shared" ref="P643:P706" si="21">_xlfn.NUMBERVALUE(O643)</f>
        <v>706155270</v>
      </c>
      <c r="Q643" t="s">
        <v>7178</v>
      </c>
      <c r="R643" t="s">
        <v>37</v>
      </c>
      <c r="S643" t="s">
        <v>8402</v>
      </c>
      <c r="T643" s="48" t="s">
        <v>9388</v>
      </c>
      <c r="V643" s="49" t="s">
        <v>3872</v>
      </c>
    </row>
    <row r="644" spans="1:22" x14ac:dyDescent="0.35">
      <c r="A644">
        <v>745150105</v>
      </c>
      <c r="B644" s="49">
        <v>32706021</v>
      </c>
      <c r="C644" s="49">
        <v>745150105</v>
      </c>
      <c r="D644" t="s">
        <v>2670</v>
      </c>
      <c r="E644" t="s">
        <v>7179</v>
      </c>
      <c r="F644" t="s">
        <v>62</v>
      </c>
      <c r="G644" t="s">
        <v>8403</v>
      </c>
      <c r="H644" t="s">
        <v>5083</v>
      </c>
      <c r="M644" t="s">
        <v>5083</v>
      </c>
      <c r="N644">
        <f t="shared" si="20"/>
        <v>745150105</v>
      </c>
      <c r="O644" t="s">
        <v>5083</v>
      </c>
      <c r="P644">
        <f t="shared" si="21"/>
        <v>745150105</v>
      </c>
      <c r="Q644" t="s">
        <v>7179</v>
      </c>
      <c r="R644" t="s">
        <v>62</v>
      </c>
      <c r="S644" t="s">
        <v>8403</v>
      </c>
      <c r="T644" t="s">
        <v>5083</v>
      </c>
      <c r="V644" s="49" t="s">
        <v>3873</v>
      </c>
    </row>
    <row r="645" spans="1:22" x14ac:dyDescent="0.35">
      <c r="A645">
        <v>705604935</v>
      </c>
      <c r="B645" s="49">
        <v>39798952</v>
      </c>
      <c r="C645" s="49">
        <v>776609791</v>
      </c>
      <c r="D645" t="s">
        <v>2671</v>
      </c>
      <c r="E645" t="s">
        <v>7180</v>
      </c>
      <c r="F645" t="s">
        <v>257</v>
      </c>
      <c r="G645" t="s">
        <v>8404</v>
      </c>
      <c r="M645" t="s">
        <v>5084</v>
      </c>
      <c r="N645">
        <f t="shared" si="20"/>
        <v>705604935</v>
      </c>
      <c r="O645" t="s">
        <v>6129</v>
      </c>
      <c r="P645">
        <f t="shared" si="21"/>
        <v>776609791</v>
      </c>
      <c r="Q645" t="s">
        <v>7180</v>
      </c>
      <c r="R645" t="s">
        <v>257</v>
      </c>
      <c r="S645" t="s">
        <v>8404</v>
      </c>
      <c r="V645" s="49" t="s">
        <v>3874</v>
      </c>
    </row>
    <row r="646" spans="1:22" x14ac:dyDescent="0.35">
      <c r="A646">
        <v>115179437</v>
      </c>
      <c r="B646" s="49">
        <v>35378884</v>
      </c>
      <c r="C646" s="49">
        <v>725947601</v>
      </c>
      <c r="D646" t="s">
        <v>2672</v>
      </c>
      <c r="E646" t="s">
        <v>7181</v>
      </c>
      <c r="F646" t="s">
        <v>112</v>
      </c>
      <c r="G646" t="s">
        <v>8405</v>
      </c>
      <c r="M646" t="s">
        <v>5085</v>
      </c>
      <c r="N646">
        <f t="shared" si="20"/>
        <v>115179437</v>
      </c>
      <c r="O646" t="s">
        <v>5073</v>
      </c>
      <c r="P646">
        <f t="shared" si="21"/>
        <v>725947601</v>
      </c>
      <c r="Q646" t="s">
        <v>7181</v>
      </c>
      <c r="R646" t="s">
        <v>112</v>
      </c>
      <c r="S646" t="s">
        <v>8405</v>
      </c>
      <c r="V646" s="49" t="s">
        <v>3875</v>
      </c>
    </row>
    <row r="647" spans="1:22" x14ac:dyDescent="0.35">
      <c r="A647">
        <v>740488086</v>
      </c>
      <c r="B647" s="49">
        <v>35841713</v>
      </c>
      <c r="C647" s="49">
        <v>753389015</v>
      </c>
      <c r="D647" t="s">
        <v>2673</v>
      </c>
      <c r="E647" t="s">
        <v>7182</v>
      </c>
      <c r="F647" t="s">
        <v>43</v>
      </c>
      <c r="G647" t="s">
        <v>8406</v>
      </c>
      <c r="H647" s="48" t="s">
        <v>9389</v>
      </c>
      <c r="M647" t="s">
        <v>5086</v>
      </c>
      <c r="N647">
        <f t="shared" si="20"/>
        <v>740488086</v>
      </c>
      <c r="O647" t="s">
        <v>6130</v>
      </c>
      <c r="P647">
        <f t="shared" si="21"/>
        <v>753389015</v>
      </c>
      <c r="Q647" t="s">
        <v>7182</v>
      </c>
      <c r="R647" t="s">
        <v>43</v>
      </c>
      <c r="S647" t="s">
        <v>8406</v>
      </c>
      <c r="T647" s="48" t="s">
        <v>9389</v>
      </c>
      <c r="V647" s="49" t="s">
        <v>3876</v>
      </c>
    </row>
    <row r="648" spans="1:22" x14ac:dyDescent="0.35">
      <c r="A648">
        <v>759092964</v>
      </c>
      <c r="B648" s="49">
        <v>41512201</v>
      </c>
      <c r="C648" s="49">
        <v>786867321</v>
      </c>
      <c r="D648" t="s">
        <v>2674</v>
      </c>
      <c r="E648" t="s">
        <v>7183</v>
      </c>
      <c r="F648" t="s">
        <v>24</v>
      </c>
      <c r="M648" t="s">
        <v>5087</v>
      </c>
      <c r="N648">
        <f t="shared" si="20"/>
        <v>759092964</v>
      </c>
      <c r="O648" t="s">
        <v>6131</v>
      </c>
      <c r="P648">
        <f t="shared" si="21"/>
        <v>786867321</v>
      </c>
      <c r="Q648" t="s">
        <v>7183</v>
      </c>
      <c r="R648" t="s">
        <v>24</v>
      </c>
      <c r="V648" s="49" t="s">
        <v>3877</v>
      </c>
    </row>
    <row r="649" spans="1:22" x14ac:dyDescent="0.35">
      <c r="A649">
        <v>759875843</v>
      </c>
      <c r="B649" s="49">
        <v>40462441</v>
      </c>
      <c r="C649" s="49">
        <v>751926851</v>
      </c>
      <c r="D649" t="s">
        <v>2675</v>
      </c>
      <c r="E649" t="s">
        <v>7184</v>
      </c>
      <c r="F649" t="s">
        <v>43</v>
      </c>
      <c r="G649" t="s">
        <v>8407</v>
      </c>
      <c r="H649" t="s">
        <v>8</v>
      </c>
      <c r="M649" t="s">
        <v>5088</v>
      </c>
      <c r="N649">
        <f t="shared" si="20"/>
        <v>759875843</v>
      </c>
      <c r="O649" t="s">
        <v>6132</v>
      </c>
      <c r="P649">
        <f t="shared" si="21"/>
        <v>751926851</v>
      </c>
      <c r="Q649" t="s">
        <v>7184</v>
      </c>
      <c r="R649" t="s">
        <v>43</v>
      </c>
      <c r="S649" t="s">
        <v>8407</v>
      </c>
      <c r="T649" t="s">
        <v>8</v>
      </c>
      <c r="V649" s="49" t="s">
        <v>3878</v>
      </c>
    </row>
    <row r="650" spans="1:22" x14ac:dyDescent="0.35">
      <c r="A650">
        <v>792408121</v>
      </c>
      <c r="B650" s="49">
        <v>35239157</v>
      </c>
      <c r="C650" s="49">
        <v>0</v>
      </c>
      <c r="D650" t="s">
        <v>2676</v>
      </c>
      <c r="E650" t="s">
        <v>7185</v>
      </c>
      <c r="F650" t="s">
        <v>32</v>
      </c>
      <c r="M650">
        <v>792408121</v>
      </c>
      <c r="N650">
        <f t="shared" si="20"/>
        <v>792408121</v>
      </c>
      <c r="P650">
        <f t="shared" si="21"/>
        <v>0</v>
      </c>
      <c r="Q650" t="s">
        <v>7185</v>
      </c>
      <c r="R650" t="s">
        <v>32</v>
      </c>
      <c r="V650" s="49" t="s">
        <v>3879</v>
      </c>
    </row>
    <row r="651" spans="1:22" x14ac:dyDescent="0.35">
      <c r="A651">
        <v>113055807</v>
      </c>
      <c r="B651" s="49">
        <v>37977127</v>
      </c>
      <c r="C651" s="49">
        <v>706748000</v>
      </c>
      <c r="D651" t="s">
        <v>2677</v>
      </c>
      <c r="E651" t="s">
        <v>7186</v>
      </c>
      <c r="F651" t="s">
        <v>37</v>
      </c>
      <c r="G651" t="s">
        <v>8408</v>
      </c>
      <c r="H651" s="48" t="s">
        <v>9390</v>
      </c>
      <c r="M651" t="s">
        <v>5089</v>
      </c>
      <c r="N651">
        <f t="shared" si="20"/>
        <v>113055807</v>
      </c>
      <c r="O651" t="s">
        <v>6133</v>
      </c>
      <c r="P651">
        <f t="shared" si="21"/>
        <v>706748000</v>
      </c>
      <c r="Q651" t="s">
        <v>7186</v>
      </c>
      <c r="R651" t="s">
        <v>37</v>
      </c>
      <c r="S651" t="s">
        <v>8408</v>
      </c>
      <c r="T651" s="48" t="s">
        <v>9390</v>
      </c>
      <c r="V651" s="49" t="s">
        <v>3880</v>
      </c>
    </row>
    <row r="652" spans="1:22" x14ac:dyDescent="0.35">
      <c r="A652">
        <v>708285063</v>
      </c>
      <c r="B652" s="49">
        <v>36707876</v>
      </c>
      <c r="C652" s="49">
        <v>706594267</v>
      </c>
      <c r="D652" t="s">
        <v>2678</v>
      </c>
      <c r="E652" t="s">
        <v>7187</v>
      </c>
      <c r="F652" t="s">
        <v>5</v>
      </c>
      <c r="G652" t="s">
        <v>8409</v>
      </c>
      <c r="M652" t="s">
        <v>5090</v>
      </c>
      <c r="N652">
        <f t="shared" si="20"/>
        <v>708285063</v>
      </c>
      <c r="O652" t="s">
        <v>6134</v>
      </c>
      <c r="P652">
        <f t="shared" si="21"/>
        <v>706594267</v>
      </c>
      <c r="Q652" t="s">
        <v>7187</v>
      </c>
      <c r="R652" t="s">
        <v>5</v>
      </c>
      <c r="S652" t="s">
        <v>8409</v>
      </c>
      <c r="V652" s="49" t="s">
        <v>3881</v>
      </c>
    </row>
    <row r="653" spans="1:22" x14ac:dyDescent="0.35">
      <c r="A653">
        <v>708266871</v>
      </c>
      <c r="B653" s="49">
        <v>38967458</v>
      </c>
      <c r="C653" s="49">
        <v>105012312</v>
      </c>
      <c r="D653" t="s">
        <v>2679</v>
      </c>
      <c r="E653" t="s">
        <v>7188</v>
      </c>
      <c r="F653" t="s">
        <v>24</v>
      </c>
      <c r="G653" t="s">
        <v>8410</v>
      </c>
      <c r="M653" t="s">
        <v>5091</v>
      </c>
      <c r="N653">
        <f t="shared" si="20"/>
        <v>708266871</v>
      </c>
      <c r="O653" t="s">
        <v>6135</v>
      </c>
      <c r="P653">
        <f t="shared" si="21"/>
        <v>105012312</v>
      </c>
      <c r="Q653" t="s">
        <v>7188</v>
      </c>
      <c r="R653" t="s">
        <v>24</v>
      </c>
      <c r="S653" t="s">
        <v>8410</v>
      </c>
      <c r="V653" s="49" t="s">
        <v>3882</v>
      </c>
    </row>
    <row r="654" spans="1:22" x14ac:dyDescent="0.35">
      <c r="A654">
        <v>713520840</v>
      </c>
      <c r="B654" s="49">
        <v>40685645</v>
      </c>
      <c r="C654" s="49">
        <v>0</v>
      </c>
      <c r="D654" t="s">
        <v>2680</v>
      </c>
      <c r="E654" t="s">
        <v>5092</v>
      </c>
      <c r="F654" t="s">
        <v>450</v>
      </c>
      <c r="G654" t="s">
        <v>8411</v>
      </c>
      <c r="M654" t="s">
        <v>5092</v>
      </c>
      <c r="N654">
        <f t="shared" si="20"/>
        <v>713520840</v>
      </c>
      <c r="P654">
        <f t="shared" si="21"/>
        <v>0</v>
      </c>
      <c r="Q654" t="s">
        <v>5092</v>
      </c>
      <c r="R654" t="s">
        <v>450</v>
      </c>
      <c r="S654" t="s">
        <v>8411</v>
      </c>
      <c r="V654" s="49" t="s">
        <v>3883</v>
      </c>
    </row>
    <row r="655" spans="1:22" x14ac:dyDescent="0.35">
      <c r="A655">
        <v>712250818</v>
      </c>
      <c r="B655" s="49">
        <v>40752145</v>
      </c>
      <c r="C655" s="49">
        <v>708283835</v>
      </c>
      <c r="D655" t="s">
        <v>2680</v>
      </c>
      <c r="E655" t="s">
        <v>7189</v>
      </c>
      <c r="F655" t="s">
        <v>40</v>
      </c>
      <c r="G655" t="s">
        <v>8412</v>
      </c>
      <c r="M655" t="s">
        <v>5093</v>
      </c>
      <c r="N655">
        <f t="shared" si="20"/>
        <v>712250818</v>
      </c>
      <c r="O655" t="s">
        <v>6136</v>
      </c>
      <c r="P655">
        <f t="shared" si="21"/>
        <v>708283835</v>
      </c>
      <c r="Q655" t="s">
        <v>7189</v>
      </c>
      <c r="R655" t="s">
        <v>40</v>
      </c>
      <c r="S655" t="s">
        <v>8412</v>
      </c>
      <c r="V655" s="49" t="s">
        <v>3884</v>
      </c>
    </row>
    <row r="656" spans="1:22" x14ac:dyDescent="0.35">
      <c r="A656">
        <v>748787231</v>
      </c>
      <c r="B656" s="49">
        <v>40504529</v>
      </c>
      <c r="C656" s="49">
        <v>792558349</v>
      </c>
      <c r="D656" t="s">
        <v>2680</v>
      </c>
      <c r="F656" t="s">
        <v>37</v>
      </c>
      <c r="G656" t="s">
        <v>8413</v>
      </c>
      <c r="M656" t="s">
        <v>5094</v>
      </c>
      <c r="N656">
        <f t="shared" si="20"/>
        <v>748787231</v>
      </c>
      <c r="O656" t="s">
        <v>6137</v>
      </c>
      <c r="P656">
        <f t="shared" si="21"/>
        <v>792558349</v>
      </c>
      <c r="R656" t="s">
        <v>37</v>
      </c>
      <c r="S656" t="s">
        <v>8413</v>
      </c>
      <c r="V656" s="49" t="s">
        <v>3885</v>
      </c>
    </row>
    <row r="657" spans="1:22" x14ac:dyDescent="0.35">
      <c r="A657">
        <v>720606880</v>
      </c>
      <c r="B657" s="49">
        <v>25441884</v>
      </c>
      <c r="C657" s="49">
        <v>798670150</v>
      </c>
      <c r="D657" t="s">
        <v>2681</v>
      </c>
      <c r="E657" t="s">
        <v>7190</v>
      </c>
      <c r="F657" t="s">
        <v>5</v>
      </c>
      <c r="G657" t="s">
        <v>8414</v>
      </c>
      <c r="H657" s="48" t="s">
        <v>9391</v>
      </c>
      <c r="M657" t="s">
        <v>5095</v>
      </c>
      <c r="N657">
        <f t="shared" si="20"/>
        <v>720606880</v>
      </c>
      <c r="O657" t="s">
        <v>6138</v>
      </c>
      <c r="P657">
        <f t="shared" si="21"/>
        <v>798670150</v>
      </c>
      <c r="Q657" t="s">
        <v>7190</v>
      </c>
      <c r="R657" t="s">
        <v>5</v>
      </c>
      <c r="S657" t="s">
        <v>8414</v>
      </c>
      <c r="T657" s="48" t="s">
        <v>9391</v>
      </c>
      <c r="V657" s="49" t="s">
        <v>3886</v>
      </c>
    </row>
    <row r="658" spans="1:22" x14ac:dyDescent="0.35">
      <c r="A658">
        <v>700759072</v>
      </c>
      <c r="B658" s="49">
        <v>28892972</v>
      </c>
      <c r="C658" s="49">
        <v>0</v>
      </c>
      <c r="D658" t="s">
        <v>2682</v>
      </c>
      <c r="E658" t="s">
        <v>7191</v>
      </c>
      <c r="F658" t="s">
        <v>43</v>
      </c>
      <c r="G658" t="s">
        <v>8415</v>
      </c>
      <c r="H658" s="48" t="s">
        <v>9392</v>
      </c>
      <c r="M658" t="s">
        <v>5096</v>
      </c>
      <c r="N658">
        <f t="shared" si="20"/>
        <v>700759072</v>
      </c>
      <c r="P658">
        <f t="shared" si="21"/>
        <v>0</v>
      </c>
      <c r="Q658" t="s">
        <v>7191</v>
      </c>
      <c r="R658" t="s">
        <v>43</v>
      </c>
      <c r="S658" t="s">
        <v>8415</v>
      </c>
      <c r="T658" s="48" t="s">
        <v>9392</v>
      </c>
      <c r="V658" s="49" t="s">
        <v>3887</v>
      </c>
    </row>
    <row r="659" spans="1:22" x14ac:dyDescent="0.35">
      <c r="A659">
        <v>727712619</v>
      </c>
      <c r="B659" s="49">
        <v>37993409</v>
      </c>
      <c r="C659" s="49">
        <v>759909101</v>
      </c>
      <c r="D659" t="s">
        <v>2683</v>
      </c>
      <c r="E659" t="s">
        <v>7192</v>
      </c>
      <c r="F659" t="s">
        <v>62</v>
      </c>
      <c r="G659" t="s">
        <v>8416</v>
      </c>
      <c r="M659" t="s">
        <v>5097</v>
      </c>
      <c r="N659">
        <f t="shared" si="20"/>
        <v>727712619</v>
      </c>
      <c r="O659" t="s">
        <v>6139</v>
      </c>
      <c r="P659">
        <f t="shared" si="21"/>
        <v>759909101</v>
      </c>
      <c r="Q659" t="s">
        <v>7192</v>
      </c>
      <c r="R659" t="s">
        <v>62</v>
      </c>
      <c r="S659" t="s">
        <v>8416</v>
      </c>
      <c r="V659" s="49" t="s">
        <v>3888</v>
      </c>
    </row>
    <row r="660" spans="1:22" x14ac:dyDescent="0.35">
      <c r="A660">
        <v>254725993352</v>
      </c>
      <c r="B660" s="49">
        <v>30780953</v>
      </c>
      <c r="C660" s="49">
        <v>0</v>
      </c>
      <c r="D660" t="s">
        <v>2684</v>
      </c>
      <c r="E660" t="s">
        <v>7193</v>
      </c>
      <c r="F660" t="s">
        <v>32</v>
      </c>
      <c r="G660" t="s">
        <v>8417</v>
      </c>
      <c r="H660" t="s">
        <v>9393</v>
      </c>
      <c r="M660" t="s">
        <v>5098</v>
      </c>
      <c r="N660">
        <f t="shared" si="20"/>
        <v>254725993352</v>
      </c>
      <c r="P660">
        <f t="shared" si="21"/>
        <v>0</v>
      </c>
      <c r="Q660" t="s">
        <v>7193</v>
      </c>
      <c r="R660" t="s">
        <v>32</v>
      </c>
      <c r="S660" t="s">
        <v>8417</v>
      </c>
      <c r="T660" t="s">
        <v>9393</v>
      </c>
      <c r="V660" s="49" t="s">
        <v>3889</v>
      </c>
    </row>
    <row r="661" spans="1:22" x14ac:dyDescent="0.35">
      <c r="A661">
        <v>254710549904</v>
      </c>
      <c r="B661" s="49">
        <v>36761220</v>
      </c>
      <c r="C661" s="49">
        <v>254710549940</v>
      </c>
      <c r="D661" t="s">
        <v>2685</v>
      </c>
      <c r="E661" t="s">
        <v>7194</v>
      </c>
      <c r="F661" t="s">
        <v>5</v>
      </c>
      <c r="M661" t="s">
        <v>5099</v>
      </c>
      <c r="N661">
        <f t="shared" si="20"/>
        <v>254710549904</v>
      </c>
      <c r="O661" t="s">
        <v>6140</v>
      </c>
      <c r="P661">
        <f t="shared" si="21"/>
        <v>254710549940</v>
      </c>
      <c r="Q661" t="s">
        <v>7194</v>
      </c>
      <c r="R661" t="s">
        <v>5</v>
      </c>
      <c r="V661" s="49" t="s">
        <v>3890</v>
      </c>
    </row>
    <row r="662" spans="1:22" x14ac:dyDescent="0.35">
      <c r="A662">
        <v>254710549904</v>
      </c>
      <c r="B662" s="49">
        <v>36761220</v>
      </c>
      <c r="C662" s="49">
        <v>254710549940</v>
      </c>
      <c r="D662" t="s">
        <v>2685</v>
      </c>
      <c r="E662" t="s">
        <v>7194</v>
      </c>
      <c r="F662" t="s">
        <v>5</v>
      </c>
      <c r="M662" t="s">
        <v>5099</v>
      </c>
      <c r="N662">
        <f t="shared" si="20"/>
        <v>254710549904</v>
      </c>
      <c r="O662" t="s">
        <v>6140</v>
      </c>
      <c r="P662">
        <f t="shared" si="21"/>
        <v>254710549940</v>
      </c>
      <c r="Q662" t="s">
        <v>7194</v>
      </c>
      <c r="R662" t="s">
        <v>5</v>
      </c>
      <c r="V662" s="49" t="s">
        <v>3890</v>
      </c>
    </row>
    <row r="663" spans="1:22" x14ac:dyDescent="0.35">
      <c r="A663">
        <v>715381541</v>
      </c>
      <c r="B663" s="49">
        <v>39741880</v>
      </c>
      <c r="C663" s="49">
        <v>715381541</v>
      </c>
      <c r="D663" t="s">
        <v>2686</v>
      </c>
      <c r="E663" t="s">
        <v>7195</v>
      </c>
      <c r="F663" t="s">
        <v>112</v>
      </c>
      <c r="G663" t="s">
        <v>8418</v>
      </c>
      <c r="H663" s="48" t="s">
        <v>9394</v>
      </c>
      <c r="M663" t="s">
        <v>5100</v>
      </c>
      <c r="N663">
        <f t="shared" si="20"/>
        <v>715381541</v>
      </c>
      <c r="O663" t="s">
        <v>5100</v>
      </c>
      <c r="P663">
        <f t="shared" si="21"/>
        <v>715381541</v>
      </c>
      <c r="Q663" t="s">
        <v>7195</v>
      </c>
      <c r="R663" t="s">
        <v>112</v>
      </c>
      <c r="S663" t="s">
        <v>8418</v>
      </c>
      <c r="T663" s="48" t="s">
        <v>9394</v>
      </c>
      <c r="V663" s="49" t="s">
        <v>3891</v>
      </c>
    </row>
    <row r="664" spans="1:22" x14ac:dyDescent="0.35">
      <c r="A664">
        <v>702189280</v>
      </c>
      <c r="B664" s="49">
        <v>40393234</v>
      </c>
      <c r="C664" s="49">
        <v>715360990</v>
      </c>
      <c r="D664" t="s">
        <v>2687</v>
      </c>
      <c r="E664" t="s">
        <v>7196</v>
      </c>
      <c r="F664" t="s">
        <v>62</v>
      </c>
      <c r="G664" t="s">
        <v>8419</v>
      </c>
      <c r="M664" t="s">
        <v>5101</v>
      </c>
      <c r="N664">
        <f t="shared" si="20"/>
        <v>702189280</v>
      </c>
      <c r="O664" t="s">
        <v>6141</v>
      </c>
      <c r="P664">
        <f t="shared" si="21"/>
        <v>715360990</v>
      </c>
      <c r="Q664" t="s">
        <v>7196</v>
      </c>
      <c r="R664" t="s">
        <v>62</v>
      </c>
      <c r="S664" t="s">
        <v>8419</v>
      </c>
      <c r="V664" s="49" t="s">
        <v>3892</v>
      </c>
    </row>
    <row r="665" spans="1:22" x14ac:dyDescent="0.35">
      <c r="A665">
        <v>700569798</v>
      </c>
      <c r="B665" s="49">
        <v>37603821</v>
      </c>
      <c r="C665" s="49">
        <v>254789020793</v>
      </c>
      <c r="D665" t="s">
        <v>2688</v>
      </c>
      <c r="E665" t="s">
        <v>7197</v>
      </c>
      <c r="F665" t="s">
        <v>24</v>
      </c>
      <c r="G665" t="s">
        <v>8420</v>
      </c>
      <c r="H665" s="48" t="s">
        <v>9395</v>
      </c>
      <c r="M665" t="s">
        <v>5102</v>
      </c>
      <c r="N665">
        <f t="shared" si="20"/>
        <v>700569798</v>
      </c>
      <c r="O665" t="s">
        <v>6142</v>
      </c>
      <c r="P665">
        <f t="shared" si="21"/>
        <v>254789020793</v>
      </c>
      <c r="Q665" t="s">
        <v>7197</v>
      </c>
      <c r="R665" t="s">
        <v>24</v>
      </c>
      <c r="S665" t="s">
        <v>8420</v>
      </c>
      <c r="T665" s="48" t="s">
        <v>9395</v>
      </c>
      <c r="V665" s="49" t="s">
        <v>3893</v>
      </c>
    </row>
    <row r="666" spans="1:22" x14ac:dyDescent="0.35">
      <c r="A666">
        <v>715830547</v>
      </c>
      <c r="B666" s="49">
        <v>40631722</v>
      </c>
      <c r="C666" s="49">
        <v>712443102</v>
      </c>
      <c r="D666" t="s">
        <v>2689</v>
      </c>
      <c r="E666" t="s">
        <v>7198</v>
      </c>
      <c r="F666" t="s">
        <v>37</v>
      </c>
      <c r="G666" t="s">
        <v>8421</v>
      </c>
      <c r="M666" t="s">
        <v>5103</v>
      </c>
      <c r="N666">
        <f t="shared" si="20"/>
        <v>715830547</v>
      </c>
      <c r="O666" t="s">
        <v>6143</v>
      </c>
      <c r="P666">
        <f t="shared" si="21"/>
        <v>712443102</v>
      </c>
      <c r="Q666" t="s">
        <v>7198</v>
      </c>
      <c r="R666" t="s">
        <v>37</v>
      </c>
      <c r="S666" t="s">
        <v>8421</v>
      </c>
      <c r="V666" s="49" t="s">
        <v>3894</v>
      </c>
    </row>
    <row r="667" spans="1:22" x14ac:dyDescent="0.35">
      <c r="A667">
        <v>745716372</v>
      </c>
      <c r="B667" s="49">
        <v>41300485</v>
      </c>
      <c r="C667" s="49">
        <v>0</v>
      </c>
      <c r="D667" t="s">
        <v>2690</v>
      </c>
      <c r="E667" t="s">
        <v>7199</v>
      </c>
      <c r="F667" t="s">
        <v>43</v>
      </c>
      <c r="G667" t="s">
        <v>8422</v>
      </c>
      <c r="M667" t="s">
        <v>5104</v>
      </c>
      <c r="N667">
        <f t="shared" si="20"/>
        <v>745716372</v>
      </c>
      <c r="P667">
        <f t="shared" si="21"/>
        <v>0</v>
      </c>
      <c r="Q667" t="s">
        <v>7199</v>
      </c>
      <c r="R667" t="s">
        <v>43</v>
      </c>
      <c r="S667" t="s">
        <v>8422</v>
      </c>
      <c r="V667" s="49" t="s">
        <v>3895</v>
      </c>
    </row>
    <row r="668" spans="1:22" x14ac:dyDescent="0.35">
      <c r="A668">
        <v>702141304</v>
      </c>
      <c r="B668" s="49">
        <v>38916848</v>
      </c>
      <c r="C668" s="49">
        <v>0</v>
      </c>
      <c r="D668" t="s">
        <v>2691</v>
      </c>
      <c r="E668" t="s">
        <v>7200</v>
      </c>
      <c r="F668" t="s">
        <v>24</v>
      </c>
      <c r="G668" t="s">
        <v>8423</v>
      </c>
      <c r="H668" s="48" t="s">
        <v>9396</v>
      </c>
      <c r="M668" t="s">
        <v>5105</v>
      </c>
      <c r="N668">
        <f t="shared" si="20"/>
        <v>702141304</v>
      </c>
      <c r="P668">
        <f t="shared" si="21"/>
        <v>0</v>
      </c>
      <c r="Q668" t="s">
        <v>7200</v>
      </c>
      <c r="R668" t="s">
        <v>24</v>
      </c>
      <c r="S668" t="s">
        <v>8423</v>
      </c>
      <c r="T668" s="48" t="s">
        <v>9396</v>
      </c>
      <c r="V668" s="49" t="s">
        <v>3896</v>
      </c>
    </row>
    <row r="669" spans="1:22" x14ac:dyDescent="0.35">
      <c r="A669">
        <v>700213500</v>
      </c>
      <c r="B669" s="49">
        <v>39334250</v>
      </c>
      <c r="C669" s="49">
        <v>0</v>
      </c>
      <c r="D669" t="s">
        <v>2692</v>
      </c>
      <c r="E669" t="s">
        <v>7201</v>
      </c>
      <c r="F669" t="s">
        <v>43</v>
      </c>
      <c r="G669" t="s">
        <v>8424</v>
      </c>
      <c r="H669" t="s">
        <v>9397</v>
      </c>
      <c r="M669" t="s">
        <v>5106</v>
      </c>
      <c r="N669">
        <f t="shared" si="20"/>
        <v>700213500</v>
      </c>
      <c r="P669">
        <f t="shared" si="21"/>
        <v>0</v>
      </c>
      <c r="Q669" t="s">
        <v>7201</v>
      </c>
      <c r="R669" t="s">
        <v>43</v>
      </c>
      <c r="S669" t="s">
        <v>8424</v>
      </c>
      <c r="T669" t="s">
        <v>9397</v>
      </c>
      <c r="V669" s="49" t="s">
        <v>3897</v>
      </c>
    </row>
    <row r="670" spans="1:22" x14ac:dyDescent="0.35">
      <c r="A670">
        <v>720544309</v>
      </c>
      <c r="B670" s="49">
        <v>32652331</v>
      </c>
      <c r="C670" s="49">
        <v>720254376</v>
      </c>
      <c r="D670" t="s">
        <v>2693</v>
      </c>
      <c r="E670" t="s">
        <v>7202</v>
      </c>
      <c r="F670" t="s">
        <v>40</v>
      </c>
      <c r="G670" t="s">
        <v>8425</v>
      </c>
      <c r="H670" s="48" t="s">
        <v>9398</v>
      </c>
      <c r="M670" t="s">
        <v>5107</v>
      </c>
      <c r="N670">
        <f t="shared" si="20"/>
        <v>720544309</v>
      </c>
      <c r="O670" t="s">
        <v>6144</v>
      </c>
      <c r="P670">
        <f t="shared" si="21"/>
        <v>720254376</v>
      </c>
      <c r="Q670" t="s">
        <v>7202</v>
      </c>
      <c r="R670" t="s">
        <v>40</v>
      </c>
      <c r="S670" t="s">
        <v>8425</v>
      </c>
      <c r="T670" s="48" t="s">
        <v>9398</v>
      </c>
      <c r="V670" s="49" t="s">
        <v>3898</v>
      </c>
    </row>
    <row r="671" spans="1:22" x14ac:dyDescent="0.35">
      <c r="A671">
        <v>110554397</v>
      </c>
      <c r="B671" s="49">
        <v>36022280</v>
      </c>
      <c r="C671" s="49">
        <v>726386234</v>
      </c>
      <c r="D671" t="s">
        <v>2694</v>
      </c>
      <c r="E671" t="s">
        <v>7203</v>
      </c>
      <c r="F671" t="s">
        <v>85</v>
      </c>
      <c r="G671" t="s">
        <v>8426</v>
      </c>
      <c r="H671" s="48" t="s">
        <v>9399</v>
      </c>
      <c r="M671" t="s">
        <v>5108</v>
      </c>
      <c r="N671">
        <f t="shared" si="20"/>
        <v>110554397</v>
      </c>
      <c r="O671" t="s">
        <v>6145</v>
      </c>
      <c r="P671">
        <f t="shared" si="21"/>
        <v>726386234</v>
      </c>
      <c r="Q671" t="s">
        <v>7203</v>
      </c>
      <c r="R671" t="s">
        <v>85</v>
      </c>
      <c r="S671" t="s">
        <v>8426</v>
      </c>
      <c r="T671" s="48" t="s">
        <v>9399</v>
      </c>
      <c r="V671" s="49" t="s">
        <v>3899</v>
      </c>
    </row>
    <row r="672" spans="1:22" x14ac:dyDescent="0.35">
      <c r="A672">
        <v>792987375</v>
      </c>
      <c r="B672" s="49">
        <v>40513414</v>
      </c>
      <c r="C672" s="49">
        <v>754392649</v>
      </c>
      <c r="D672" t="s">
        <v>2695</v>
      </c>
      <c r="E672" t="s">
        <v>7204</v>
      </c>
      <c r="F672" t="s">
        <v>62</v>
      </c>
      <c r="G672" t="s">
        <v>8427</v>
      </c>
      <c r="H672" s="48" t="s">
        <v>9400</v>
      </c>
      <c r="M672" t="s">
        <v>5109</v>
      </c>
      <c r="N672">
        <f t="shared" si="20"/>
        <v>792987375</v>
      </c>
      <c r="O672" t="s">
        <v>6146</v>
      </c>
      <c r="P672">
        <f t="shared" si="21"/>
        <v>754392649</v>
      </c>
      <c r="Q672" t="s">
        <v>7204</v>
      </c>
      <c r="R672" t="s">
        <v>62</v>
      </c>
      <c r="S672" t="s">
        <v>8427</v>
      </c>
      <c r="T672" s="48" t="s">
        <v>9400</v>
      </c>
      <c r="V672" s="49" t="s">
        <v>3900</v>
      </c>
    </row>
    <row r="673" spans="1:22" x14ac:dyDescent="0.35">
      <c r="A673">
        <v>113824970</v>
      </c>
      <c r="B673" s="49">
        <v>38755541</v>
      </c>
      <c r="C673" s="49">
        <v>769288503</v>
      </c>
      <c r="D673" t="s">
        <v>2696</v>
      </c>
      <c r="E673" t="s">
        <v>7205</v>
      </c>
      <c r="F673" t="s">
        <v>10</v>
      </c>
      <c r="G673" t="s">
        <v>8428</v>
      </c>
      <c r="M673" t="s">
        <v>5110</v>
      </c>
      <c r="N673">
        <f t="shared" si="20"/>
        <v>113824970</v>
      </c>
      <c r="O673" t="s">
        <v>6147</v>
      </c>
      <c r="P673">
        <f t="shared" si="21"/>
        <v>769288503</v>
      </c>
      <c r="Q673" t="s">
        <v>7205</v>
      </c>
      <c r="R673" t="s">
        <v>10</v>
      </c>
      <c r="S673" t="s">
        <v>8428</v>
      </c>
      <c r="V673" s="49" t="s">
        <v>3901</v>
      </c>
    </row>
    <row r="674" spans="1:22" x14ac:dyDescent="0.35">
      <c r="A674">
        <v>113824970</v>
      </c>
      <c r="B674" s="49">
        <v>38755541</v>
      </c>
      <c r="C674" s="49">
        <v>769288503</v>
      </c>
      <c r="D674" t="s">
        <v>2696</v>
      </c>
      <c r="E674" t="s">
        <v>7205</v>
      </c>
      <c r="F674" t="s">
        <v>85</v>
      </c>
      <c r="G674" t="s">
        <v>8429</v>
      </c>
      <c r="M674" t="s">
        <v>5110</v>
      </c>
      <c r="N674">
        <f t="shared" si="20"/>
        <v>113824970</v>
      </c>
      <c r="O674" t="s">
        <v>6147</v>
      </c>
      <c r="P674">
        <f t="shared" si="21"/>
        <v>769288503</v>
      </c>
      <c r="Q674" t="s">
        <v>7205</v>
      </c>
      <c r="R674" t="s">
        <v>85</v>
      </c>
      <c r="S674" t="s">
        <v>8429</v>
      </c>
      <c r="V674" s="49" t="s">
        <v>3901</v>
      </c>
    </row>
    <row r="675" spans="1:22" x14ac:dyDescent="0.35">
      <c r="A675">
        <v>707053027</v>
      </c>
      <c r="B675" s="49">
        <v>40276109</v>
      </c>
      <c r="C675" s="49">
        <v>741660803</v>
      </c>
      <c r="D675" t="s">
        <v>2697</v>
      </c>
      <c r="E675" t="s">
        <v>7206</v>
      </c>
      <c r="F675" t="s">
        <v>10</v>
      </c>
      <c r="G675" t="s">
        <v>8430</v>
      </c>
      <c r="H675" s="48" t="s">
        <v>9401</v>
      </c>
      <c r="M675" t="s">
        <v>5111</v>
      </c>
      <c r="N675">
        <f t="shared" si="20"/>
        <v>707053027</v>
      </c>
      <c r="O675" t="s">
        <v>6148</v>
      </c>
      <c r="P675">
        <f t="shared" si="21"/>
        <v>741660803</v>
      </c>
      <c r="Q675" t="s">
        <v>7206</v>
      </c>
      <c r="R675" t="s">
        <v>10</v>
      </c>
      <c r="S675" t="s">
        <v>8430</v>
      </c>
      <c r="T675" s="48" t="s">
        <v>9401</v>
      </c>
      <c r="V675" s="49" t="s">
        <v>3902</v>
      </c>
    </row>
    <row r="676" spans="1:22" x14ac:dyDescent="0.35">
      <c r="A676">
        <v>791378537</v>
      </c>
      <c r="B676" s="49">
        <v>34842312</v>
      </c>
      <c r="C676" s="49">
        <v>782745440</v>
      </c>
      <c r="D676" t="s">
        <v>2698</v>
      </c>
      <c r="E676" t="s">
        <v>7207</v>
      </c>
      <c r="F676" t="s">
        <v>43</v>
      </c>
      <c r="G676" t="s">
        <v>8431</v>
      </c>
      <c r="H676" t="s">
        <v>9402</v>
      </c>
      <c r="M676" t="s">
        <v>5112</v>
      </c>
      <c r="N676">
        <f t="shared" si="20"/>
        <v>791378537</v>
      </c>
      <c r="O676" t="s">
        <v>6149</v>
      </c>
      <c r="P676">
        <f t="shared" si="21"/>
        <v>782745440</v>
      </c>
      <c r="Q676" t="s">
        <v>7207</v>
      </c>
      <c r="R676" t="s">
        <v>43</v>
      </c>
      <c r="S676" t="s">
        <v>8431</v>
      </c>
      <c r="T676" t="s">
        <v>9402</v>
      </c>
      <c r="V676" s="49" t="s">
        <v>3903</v>
      </c>
    </row>
    <row r="677" spans="1:22" x14ac:dyDescent="0.35">
      <c r="A677">
        <v>113663450</v>
      </c>
      <c r="B677" s="49">
        <v>40033365</v>
      </c>
      <c r="C677" s="49">
        <v>755188053</v>
      </c>
      <c r="D677" t="s">
        <v>2699</v>
      </c>
      <c r="E677" t="s">
        <v>7208</v>
      </c>
      <c r="F677" t="s">
        <v>62</v>
      </c>
      <c r="G677" t="s">
        <v>8432</v>
      </c>
      <c r="H677" t="s">
        <v>9403</v>
      </c>
      <c r="M677" t="s">
        <v>5113</v>
      </c>
      <c r="N677">
        <f t="shared" si="20"/>
        <v>113663450</v>
      </c>
      <c r="O677" t="s">
        <v>6150</v>
      </c>
      <c r="P677">
        <f t="shared" si="21"/>
        <v>755188053</v>
      </c>
      <c r="Q677" t="s">
        <v>7208</v>
      </c>
      <c r="R677" t="s">
        <v>62</v>
      </c>
      <c r="S677" t="s">
        <v>8432</v>
      </c>
      <c r="T677" t="s">
        <v>9403</v>
      </c>
      <c r="V677" s="49" t="s">
        <v>3904</v>
      </c>
    </row>
    <row r="678" spans="1:22" x14ac:dyDescent="0.35">
      <c r="A678">
        <v>793661091</v>
      </c>
      <c r="B678" s="49">
        <v>36153724</v>
      </c>
      <c r="C678" s="49">
        <v>0</v>
      </c>
      <c r="D678" t="s">
        <v>2700</v>
      </c>
      <c r="E678" t="s">
        <v>7209</v>
      </c>
      <c r="F678" t="s">
        <v>43</v>
      </c>
      <c r="G678" t="s">
        <v>8433</v>
      </c>
      <c r="H678" s="48" t="s">
        <v>9404</v>
      </c>
      <c r="M678">
        <v>793661091</v>
      </c>
      <c r="N678">
        <f t="shared" si="20"/>
        <v>793661091</v>
      </c>
      <c r="P678">
        <f t="shared" si="21"/>
        <v>0</v>
      </c>
      <c r="Q678" t="s">
        <v>7209</v>
      </c>
      <c r="R678" t="s">
        <v>43</v>
      </c>
      <c r="S678" t="s">
        <v>8433</v>
      </c>
      <c r="T678" s="48" t="s">
        <v>9404</v>
      </c>
      <c r="V678" s="49" t="s">
        <v>3905</v>
      </c>
    </row>
    <row r="679" spans="1:22" x14ac:dyDescent="0.35">
      <c r="A679">
        <v>748701110</v>
      </c>
      <c r="B679" s="49">
        <v>34284123</v>
      </c>
      <c r="C679" s="49">
        <v>715066934</v>
      </c>
      <c r="D679" t="s">
        <v>2701</v>
      </c>
      <c r="E679" t="s">
        <v>7210</v>
      </c>
      <c r="F679" t="s">
        <v>112</v>
      </c>
      <c r="G679" t="s">
        <v>8434</v>
      </c>
      <c r="H679" s="48" t="s">
        <v>9405</v>
      </c>
      <c r="M679" t="s">
        <v>5114</v>
      </c>
      <c r="N679">
        <f t="shared" si="20"/>
        <v>748701110</v>
      </c>
      <c r="O679" t="s">
        <v>6151</v>
      </c>
      <c r="P679">
        <f t="shared" si="21"/>
        <v>715066934</v>
      </c>
      <c r="Q679" t="s">
        <v>7210</v>
      </c>
      <c r="R679" t="s">
        <v>112</v>
      </c>
      <c r="S679" t="s">
        <v>8434</v>
      </c>
      <c r="T679" s="48" t="s">
        <v>9405</v>
      </c>
      <c r="V679" s="49" t="s">
        <v>3906</v>
      </c>
    </row>
    <row r="680" spans="1:22" x14ac:dyDescent="0.35">
      <c r="A680">
        <v>714432267</v>
      </c>
      <c r="B680" s="49">
        <v>42697525</v>
      </c>
      <c r="C680" s="49">
        <v>714432267</v>
      </c>
      <c r="D680" t="s">
        <v>2702</v>
      </c>
      <c r="E680" t="s">
        <v>7211</v>
      </c>
      <c r="F680" t="s">
        <v>28</v>
      </c>
      <c r="G680" t="s">
        <v>8435</v>
      </c>
      <c r="M680" t="s">
        <v>5115</v>
      </c>
      <c r="N680">
        <f t="shared" si="20"/>
        <v>714432267</v>
      </c>
      <c r="O680" t="s">
        <v>5115</v>
      </c>
      <c r="P680">
        <f t="shared" si="21"/>
        <v>714432267</v>
      </c>
      <c r="Q680" t="s">
        <v>7211</v>
      </c>
      <c r="R680" t="s">
        <v>28</v>
      </c>
      <c r="S680" t="s">
        <v>8435</v>
      </c>
      <c r="V680" s="49" t="s">
        <v>3907</v>
      </c>
    </row>
    <row r="681" spans="1:22" x14ac:dyDescent="0.35">
      <c r="A681">
        <v>748645008</v>
      </c>
      <c r="B681" s="49">
        <v>37216598</v>
      </c>
      <c r="C681" s="49">
        <v>0</v>
      </c>
      <c r="D681" t="s">
        <v>2703</v>
      </c>
      <c r="E681" t="s">
        <v>7212</v>
      </c>
      <c r="F681" t="s">
        <v>24</v>
      </c>
      <c r="M681" t="s">
        <v>5116</v>
      </c>
      <c r="N681">
        <f t="shared" si="20"/>
        <v>748645008</v>
      </c>
      <c r="P681">
        <f t="shared" si="21"/>
        <v>0</v>
      </c>
      <c r="Q681" t="s">
        <v>7212</v>
      </c>
      <c r="R681" t="s">
        <v>24</v>
      </c>
      <c r="V681" s="49" t="s">
        <v>3908</v>
      </c>
    </row>
    <row r="682" spans="1:22" x14ac:dyDescent="0.35">
      <c r="A682">
        <v>794938608</v>
      </c>
      <c r="B682" s="49">
        <v>26965887</v>
      </c>
      <c r="C682" s="49">
        <v>754129077</v>
      </c>
      <c r="D682" t="s">
        <v>2421</v>
      </c>
      <c r="E682" t="s">
        <v>6926</v>
      </c>
      <c r="F682" t="s">
        <v>62</v>
      </c>
      <c r="G682" t="s">
        <v>8436</v>
      </c>
      <c r="H682" t="s">
        <v>531</v>
      </c>
      <c r="M682" t="s">
        <v>4855</v>
      </c>
      <c r="N682">
        <f t="shared" si="20"/>
        <v>794938608</v>
      </c>
      <c r="O682" t="s">
        <v>6152</v>
      </c>
      <c r="P682">
        <f t="shared" si="21"/>
        <v>754129077</v>
      </c>
      <c r="Q682" t="s">
        <v>6926</v>
      </c>
      <c r="R682" t="s">
        <v>62</v>
      </c>
      <c r="S682" t="s">
        <v>8436</v>
      </c>
      <c r="T682" t="s">
        <v>531</v>
      </c>
      <c r="V682" s="49" t="s">
        <v>3619</v>
      </c>
    </row>
    <row r="683" spans="1:22" x14ac:dyDescent="0.35">
      <c r="A683">
        <v>707350577</v>
      </c>
      <c r="B683" s="49">
        <v>31195120</v>
      </c>
      <c r="C683" s="49">
        <v>788174077</v>
      </c>
      <c r="D683" t="s">
        <v>2704</v>
      </c>
      <c r="E683" t="s">
        <v>7213</v>
      </c>
      <c r="F683" t="s">
        <v>28</v>
      </c>
      <c r="G683" t="s">
        <v>8437</v>
      </c>
      <c r="M683" t="s">
        <v>5117</v>
      </c>
      <c r="N683">
        <f t="shared" si="20"/>
        <v>707350577</v>
      </c>
      <c r="O683" t="s">
        <v>5775</v>
      </c>
      <c r="P683">
        <f t="shared" si="21"/>
        <v>788174077</v>
      </c>
      <c r="Q683" t="s">
        <v>7213</v>
      </c>
      <c r="R683" t="s">
        <v>28</v>
      </c>
      <c r="S683" t="s">
        <v>8437</v>
      </c>
      <c r="V683" s="49" t="s">
        <v>3367</v>
      </c>
    </row>
    <row r="684" spans="1:22" x14ac:dyDescent="0.35">
      <c r="A684">
        <v>704393146</v>
      </c>
      <c r="B684" s="49">
        <v>41558282</v>
      </c>
      <c r="C684" s="49">
        <v>754281724</v>
      </c>
      <c r="D684" t="s">
        <v>2705</v>
      </c>
      <c r="E684" t="s">
        <v>7214</v>
      </c>
      <c r="F684" t="s">
        <v>37</v>
      </c>
      <c r="G684" t="s">
        <v>8438</v>
      </c>
      <c r="M684" t="s">
        <v>5118</v>
      </c>
      <c r="N684">
        <f t="shared" si="20"/>
        <v>704393146</v>
      </c>
      <c r="O684" t="s">
        <v>6153</v>
      </c>
      <c r="P684">
        <f t="shared" si="21"/>
        <v>754281724</v>
      </c>
      <c r="Q684" t="s">
        <v>7214</v>
      </c>
      <c r="R684" t="s">
        <v>37</v>
      </c>
      <c r="S684" t="s">
        <v>8438</v>
      </c>
      <c r="V684" s="49" t="s">
        <v>3909</v>
      </c>
    </row>
    <row r="685" spans="1:22" x14ac:dyDescent="0.35">
      <c r="A685">
        <v>797863779</v>
      </c>
      <c r="B685" s="49">
        <v>39519893</v>
      </c>
      <c r="C685" s="49">
        <v>771603170</v>
      </c>
      <c r="D685" t="s">
        <v>2244</v>
      </c>
      <c r="E685" t="s">
        <v>6739</v>
      </c>
      <c r="F685" t="s">
        <v>24</v>
      </c>
      <c r="G685" t="s">
        <v>8439</v>
      </c>
      <c r="H685" s="48" t="s">
        <v>9120</v>
      </c>
      <c r="M685" t="s">
        <v>5119</v>
      </c>
      <c r="N685">
        <f t="shared" si="20"/>
        <v>797863779</v>
      </c>
      <c r="O685" t="s">
        <v>5824</v>
      </c>
      <c r="P685">
        <f t="shared" si="21"/>
        <v>771603170</v>
      </c>
      <c r="Q685" t="s">
        <v>6739</v>
      </c>
      <c r="R685" t="s">
        <v>24</v>
      </c>
      <c r="S685" t="s">
        <v>8439</v>
      </c>
      <c r="T685" s="48" t="s">
        <v>9120</v>
      </c>
      <c r="V685" s="49" t="s">
        <v>3910</v>
      </c>
    </row>
    <row r="686" spans="1:22" x14ac:dyDescent="0.35">
      <c r="A686">
        <v>110454504</v>
      </c>
      <c r="B686" s="49">
        <v>39951400</v>
      </c>
      <c r="C686" s="49">
        <v>780132747</v>
      </c>
      <c r="D686" t="s">
        <v>2706</v>
      </c>
      <c r="E686" t="s">
        <v>7215</v>
      </c>
      <c r="F686" t="s">
        <v>43</v>
      </c>
      <c r="G686" t="s">
        <v>8440</v>
      </c>
      <c r="M686" t="s">
        <v>5120</v>
      </c>
      <c r="N686">
        <f t="shared" si="20"/>
        <v>110454504</v>
      </c>
      <c r="O686" t="s">
        <v>6154</v>
      </c>
      <c r="P686">
        <f t="shared" si="21"/>
        <v>780132747</v>
      </c>
      <c r="Q686" t="s">
        <v>7215</v>
      </c>
      <c r="R686" t="s">
        <v>43</v>
      </c>
      <c r="S686" t="s">
        <v>8440</v>
      </c>
      <c r="V686" s="49" t="s">
        <v>3911</v>
      </c>
    </row>
    <row r="687" spans="1:22" x14ac:dyDescent="0.35">
      <c r="A687">
        <v>793571920</v>
      </c>
      <c r="B687" s="49">
        <v>33832472</v>
      </c>
      <c r="C687" s="49">
        <v>723345130</v>
      </c>
      <c r="D687" t="s">
        <v>2707</v>
      </c>
      <c r="E687" t="s">
        <v>7216</v>
      </c>
      <c r="F687" t="s">
        <v>28</v>
      </c>
      <c r="G687" t="s">
        <v>8441</v>
      </c>
      <c r="M687" t="s">
        <v>5121</v>
      </c>
      <c r="N687">
        <f t="shared" si="20"/>
        <v>793571920</v>
      </c>
      <c r="O687" t="s">
        <v>6155</v>
      </c>
      <c r="P687">
        <f t="shared" si="21"/>
        <v>723345130</v>
      </c>
      <c r="Q687" t="s">
        <v>7216</v>
      </c>
      <c r="R687" t="s">
        <v>28</v>
      </c>
      <c r="S687" t="s">
        <v>8441</v>
      </c>
      <c r="V687" s="49" t="s">
        <v>3912</v>
      </c>
    </row>
    <row r="688" spans="1:22" x14ac:dyDescent="0.35">
      <c r="A688">
        <v>706517743</v>
      </c>
      <c r="B688" s="49">
        <v>38552242</v>
      </c>
      <c r="C688" s="49">
        <v>0</v>
      </c>
      <c r="D688" t="s">
        <v>2708</v>
      </c>
      <c r="E688" t="s">
        <v>7217</v>
      </c>
      <c r="F688" t="s">
        <v>62</v>
      </c>
      <c r="M688" t="s">
        <v>5122</v>
      </c>
      <c r="N688">
        <f t="shared" si="20"/>
        <v>706517743</v>
      </c>
      <c r="P688">
        <f t="shared" si="21"/>
        <v>0</v>
      </c>
      <c r="Q688" t="s">
        <v>7217</v>
      </c>
      <c r="R688" t="s">
        <v>62</v>
      </c>
      <c r="V688" s="49" t="s">
        <v>3913</v>
      </c>
    </row>
    <row r="689" spans="1:22" x14ac:dyDescent="0.35">
      <c r="A689">
        <v>793571920</v>
      </c>
      <c r="B689" s="49">
        <v>33832472</v>
      </c>
      <c r="C689" s="49">
        <v>745872191</v>
      </c>
      <c r="D689" t="s">
        <v>2709</v>
      </c>
      <c r="E689" t="s">
        <v>7216</v>
      </c>
      <c r="F689" t="s">
        <v>450</v>
      </c>
      <c r="G689" t="s">
        <v>8442</v>
      </c>
      <c r="H689" s="48" t="s">
        <v>9406</v>
      </c>
      <c r="M689" t="s">
        <v>5121</v>
      </c>
      <c r="N689">
        <f t="shared" si="20"/>
        <v>793571920</v>
      </c>
      <c r="O689" t="s">
        <v>6156</v>
      </c>
      <c r="P689">
        <f t="shared" si="21"/>
        <v>745872191</v>
      </c>
      <c r="Q689" t="s">
        <v>7216</v>
      </c>
      <c r="R689" t="s">
        <v>450</v>
      </c>
      <c r="S689" t="s">
        <v>8442</v>
      </c>
      <c r="T689" s="48" t="s">
        <v>9406</v>
      </c>
      <c r="V689" s="49" t="s">
        <v>3912</v>
      </c>
    </row>
    <row r="690" spans="1:22" x14ac:dyDescent="0.35">
      <c r="A690">
        <v>796545530</v>
      </c>
      <c r="B690" s="49">
        <v>39075939</v>
      </c>
      <c r="C690" s="49">
        <v>768728890</v>
      </c>
      <c r="D690" t="s">
        <v>2710</v>
      </c>
      <c r="E690" t="s">
        <v>7218</v>
      </c>
      <c r="F690" t="s">
        <v>24</v>
      </c>
      <c r="G690" t="s">
        <v>8443</v>
      </c>
      <c r="M690" t="s">
        <v>5123</v>
      </c>
      <c r="N690">
        <f t="shared" si="20"/>
        <v>796545530</v>
      </c>
      <c r="O690" t="s">
        <v>5480</v>
      </c>
      <c r="P690">
        <f t="shared" si="21"/>
        <v>768728890</v>
      </c>
      <c r="Q690" t="s">
        <v>7218</v>
      </c>
      <c r="R690" t="s">
        <v>24</v>
      </c>
      <c r="S690" t="s">
        <v>8443</v>
      </c>
      <c r="V690" s="49" t="s">
        <v>3914</v>
      </c>
    </row>
    <row r="691" spans="1:22" x14ac:dyDescent="0.35">
      <c r="A691">
        <v>796688291</v>
      </c>
      <c r="B691" s="49">
        <v>41422201</v>
      </c>
      <c r="C691" s="49">
        <v>792469100</v>
      </c>
      <c r="D691" t="s">
        <v>2711</v>
      </c>
      <c r="E691" t="s">
        <v>7219</v>
      </c>
      <c r="F691" t="s">
        <v>37</v>
      </c>
      <c r="G691" t="s">
        <v>8444</v>
      </c>
      <c r="H691" s="48" t="s">
        <v>9407</v>
      </c>
      <c r="M691" t="s">
        <v>5124</v>
      </c>
      <c r="N691">
        <f t="shared" si="20"/>
        <v>796688291</v>
      </c>
      <c r="O691" t="s">
        <v>6157</v>
      </c>
      <c r="P691">
        <f t="shared" si="21"/>
        <v>792469100</v>
      </c>
      <c r="Q691" t="s">
        <v>7219</v>
      </c>
      <c r="R691" t="s">
        <v>37</v>
      </c>
      <c r="S691" t="s">
        <v>8444</v>
      </c>
      <c r="T691" s="48" t="s">
        <v>9407</v>
      </c>
      <c r="V691" s="49" t="s">
        <v>3915</v>
      </c>
    </row>
    <row r="692" spans="1:22" x14ac:dyDescent="0.35">
      <c r="A692">
        <v>720154428</v>
      </c>
      <c r="B692" s="49">
        <v>32144582</v>
      </c>
      <c r="C692" s="49">
        <v>732434742</v>
      </c>
      <c r="D692" t="s">
        <v>2712</v>
      </c>
      <c r="E692" t="s">
        <v>7220</v>
      </c>
      <c r="F692" t="s">
        <v>43</v>
      </c>
      <c r="G692" t="s">
        <v>8445</v>
      </c>
      <c r="H692" s="48" t="s">
        <v>9408</v>
      </c>
      <c r="M692" t="s">
        <v>5125</v>
      </c>
      <c r="N692">
        <f t="shared" si="20"/>
        <v>720154428</v>
      </c>
      <c r="O692" t="s">
        <v>6158</v>
      </c>
      <c r="P692">
        <f t="shared" si="21"/>
        <v>732434742</v>
      </c>
      <c r="Q692" t="s">
        <v>7220</v>
      </c>
      <c r="R692" t="s">
        <v>43</v>
      </c>
      <c r="S692" t="s">
        <v>8445</v>
      </c>
      <c r="T692" s="48" t="s">
        <v>9408</v>
      </c>
      <c r="V692" s="49" t="s">
        <v>3916</v>
      </c>
    </row>
    <row r="693" spans="1:22" x14ac:dyDescent="0.35">
      <c r="A693">
        <v>111643181</v>
      </c>
      <c r="B693" s="49">
        <v>39008717</v>
      </c>
      <c r="C693" s="49">
        <v>114701060</v>
      </c>
      <c r="D693" t="s">
        <v>2713</v>
      </c>
      <c r="E693" t="s">
        <v>7221</v>
      </c>
      <c r="F693" t="s">
        <v>450</v>
      </c>
      <c r="G693" t="s">
        <v>8446</v>
      </c>
      <c r="M693" t="s">
        <v>5126</v>
      </c>
      <c r="N693">
        <f t="shared" si="20"/>
        <v>111643181</v>
      </c>
      <c r="O693" t="s">
        <v>6159</v>
      </c>
      <c r="P693">
        <f t="shared" si="21"/>
        <v>114701060</v>
      </c>
      <c r="Q693" t="s">
        <v>7221</v>
      </c>
      <c r="R693" t="s">
        <v>450</v>
      </c>
      <c r="S693" t="s">
        <v>8446</v>
      </c>
      <c r="V693" s="49" t="s">
        <v>3917</v>
      </c>
    </row>
    <row r="694" spans="1:22" x14ac:dyDescent="0.35">
      <c r="A694">
        <v>742521739</v>
      </c>
      <c r="B694" s="49">
        <v>34897122</v>
      </c>
      <c r="C694" s="49">
        <v>758053642</v>
      </c>
      <c r="D694" t="s">
        <v>2714</v>
      </c>
      <c r="E694" t="s">
        <v>7222</v>
      </c>
      <c r="F694" t="s">
        <v>112</v>
      </c>
      <c r="G694" t="s">
        <v>8447</v>
      </c>
      <c r="M694" t="s">
        <v>5127</v>
      </c>
      <c r="N694">
        <f t="shared" si="20"/>
        <v>742521739</v>
      </c>
      <c r="O694" t="s">
        <v>6160</v>
      </c>
      <c r="P694">
        <f t="shared" si="21"/>
        <v>758053642</v>
      </c>
      <c r="Q694" t="s">
        <v>7222</v>
      </c>
      <c r="R694" t="s">
        <v>112</v>
      </c>
      <c r="S694" t="s">
        <v>8447</v>
      </c>
      <c r="V694" s="49" t="s">
        <v>3918</v>
      </c>
    </row>
    <row r="695" spans="1:22" x14ac:dyDescent="0.35">
      <c r="A695">
        <v>768787876</v>
      </c>
      <c r="B695" s="49">
        <v>40443336</v>
      </c>
      <c r="C695" s="49">
        <v>768787876</v>
      </c>
      <c r="D695" t="s">
        <v>2715</v>
      </c>
      <c r="E695" t="s">
        <v>7223</v>
      </c>
      <c r="F695" t="s">
        <v>43</v>
      </c>
      <c r="G695" t="s">
        <v>8448</v>
      </c>
      <c r="H695" t="s">
        <v>9085</v>
      </c>
      <c r="M695" t="s">
        <v>5128</v>
      </c>
      <c r="N695">
        <f t="shared" si="20"/>
        <v>768787876</v>
      </c>
      <c r="O695" t="s">
        <v>5128</v>
      </c>
      <c r="P695">
        <f t="shared" si="21"/>
        <v>768787876</v>
      </c>
      <c r="Q695" t="s">
        <v>7223</v>
      </c>
      <c r="R695" t="s">
        <v>43</v>
      </c>
      <c r="S695" t="s">
        <v>8448</v>
      </c>
      <c r="T695" t="s">
        <v>9085</v>
      </c>
      <c r="V695" s="49" t="s">
        <v>3919</v>
      </c>
    </row>
    <row r="696" spans="1:22" x14ac:dyDescent="0.35">
      <c r="A696">
        <v>708903474</v>
      </c>
      <c r="B696" s="49">
        <v>42119022</v>
      </c>
      <c r="C696" s="49">
        <v>754179149</v>
      </c>
      <c r="D696" t="s">
        <v>2716</v>
      </c>
      <c r="E696" t="s">
        <v>7224</v>
      </c>
      <c r="F696" t="s">
        <v>62</v>
      </c>
      <c r="G696" t="s">
        <v>8449</v>
      </c>
      <c r="M696" t="s">
        <v>4654</v>
      </c>
      <c r="N696">
        <f t="shared" si="20"/>
        <v>708903474</v>
      </c>
      <c r="O696" t="s">
        <v>5803</v>
      </c>
      <c r="P696">
        <f t="shared" si="21"/>
        <v>754179149</v>
      </c>
      <c r="Q696" t="s">
        <v>7224</v>
      </c>
      <c r="R696" t="s">
        <v>62</v>
      </c>
      <c r="S696" t="s">
        <v>8449</v>
      </c>
      <c r="V696" s="49" t="s">
        <v>3404</v>
      </c>
    </row>
    <row r="697" spans="1:22" x14ac:dyDescent="0.35">
      <c r="A697">
        <v>726006154</v>
      </c>
      <c r="B697" s="49">
        <v>40122148</v>
      </c>
      <c r="C697" s="49">
        <v>727963805</v>
      </c>
      <c r="D697" t="s">
        <v>2717</v>
      </c>
      <c r="E697" t="s">
        <v>7225</v>
      </c>
      <c r="F697" t="s">
        <v>235</v>
      </c>
      <c r="M697" t="s">
        <v>5129</v>
      </c>
      <c r="N697">
        <f t="shared" si="20"/>
        <v>726006154</v>
      </c>
      <c r="O697" t="s">
        <v>6161</v>
      </c>
      <c r="P697">
        <f t="shared" si="21"/>
        <v>727963805</v>
      </c>
      <c r="Q697" t="s">
        <v>7225</v>
      </c>
      <c r="R697" t="s">
        <v>235</v>
      </c>
      <c r="V697" s="49" t="s">
        <v>3920</v>
      </c>
    </row>
    <row r="698" spans="1:22" x14ac:dyDescent="0.35">
      <c r="A698">
        <v>705830098</v>
      </c>
      <c r="B698" s="49">
        <v>34444819</v>
      </c>
      <c r="C698" s="49">
        <v>0</v>
      </c>
      <c r="D698" t="s">
        <v>2718</v>
      </c>
      <c r="E698" t="s">
        <v>7226</v>
      </c>
      <c r="F698" t="s">
        <v>43</v>
      </c>
      <c r="G698" t="s">
        <v>8450</v>
      </c>
      <c r="M698" t="s">
        <v>5130</v>
      </c>
      <c r="N698">
        <f t="shared" si="20"/>
        <v>705830098</v>
      </c>
      <c r="P698">
        <f t="shared" si="21"/>
        <v>0</v>
      </c>
      <c r="Q698" t="s">
        <v>7226</v>
      </c>
      <c r="R698" t="s">
        <v>43</v>
      </c>
      <c r="S698" t="s">
        <v>8450</v>
      </c>
      <c r="V698" s="49" t="s">
        <v>3921</v>
      </c>
    </row>
    <row r="699" spans="1:22" x14ac:dyDescent="0.35">
      <c r="A699">
        <v>758751402</v>
      </c>
      <c r="B699" s="49">
        <v>29388235</v>
      </c>
      <c r="C699" s="49">
        <v>752859126</v>
      </c>
      <c r="D699" t="s">
        <v>2719</v>
      </c>
      <c r="E699" t="s">
        <v>7227</v>
      </c>
      <c r="F699" t="s">
        <v>24</v>
      </c>
      <c r="G699" t="s">
        <v>8451</v>
      </c>
      <c r="H699" s="48" t="s">
        <v>9409</v>
      </c>
      <c r="M699" t="s">
        <v>5131</v>
      </c>
      <c r="N699">
        <f t="shared" si="20"/>
        <v>758751402</v>
      </c>
      <c r="O699" t="s">
        <v>6162</v>
      </c>
      <c r="P699">
        <f t="shared" si="21"/>
        <v>752859126</v>
      </c>
      <c r="Q699" t="s">
        <v>7227</v>
      </c>
      <c r="R699" t="s">
        <v>24</v>
      </c>
      <c r="S699" t="s">
        <v>8451</v>
      </c>
      <c r="T699" s="48" t="s">
        <v>9409</v>
      </c>
      <c r="V699" s="49" t="s">
        <v>3922</v>
      </c>
    </row>
    <row r="700" spans="1:22" x14ac:dyDescent="0.35">
      <c r="A700">
        <v>707239850</v>
      </c>
      <c r="B700" s="49">
        <v>32343880</v>
      </c>
      <c r="C700" s="49">
        <v>798477090</v>
      </c>
      <c r="D700" t="s">
        <v>2720</v>
      </c>
      <c r="E700" t="s">
        <v>7228</v>
      </c>
      <c r="F700" t="s">
        <v>55</v>
      </c>
      <c r="G700" t="s">
        <v>8452</v>
      </c>
      <c r="H700" s="48" t="s">
        <v>9410</v>
      </c>
      <c r="M700" t="s">
        <v>5132</v>
      </c>
      <c r="N700">
        <f t="shared" si="20"/>
        <v>707239850</v>
      </c>
      <c r="O700" t="s">
        <v>6163</v>
      </c>
      <c r="P700">
        <f t="shared" si="21"/>
        <v>798477090</v>
      </c>
      <c r="Q700" t="s">
        <v>7228</v>
      </c>
      <c r="R700" t="s">
        <v>55</v>
      </c>
      <c r="S700" t="s">
        <v>8452</v>
      </c>
      <c r="T700" s="48" t="s">
        <v>9410</v>
      </c>
      <c r="V700" s="49" t="s">
        <v>3923</v>
      </c>
    </row>
    <row r="701" spans="1:22" x14ac:dyDescent="0.35">
      <c r="A701">
        <v>719740837</v>
      </c>
      <c r="B701" s="49">
        <v>41794645</v>
      </c>
      <c r="C701" s="49">
        <v>114570369</v>
      </c>
      <c r="D701" t="s">
        <v>2721</v>
      </c>
      <c r="E701" t="s">
        <v>7229</v>
      </c>
      <c r="F701" t="s">
        <v>24</v>
      </c>
      <c r="G701" t="s">
        <v>8453</v>
      </c>
      <c r="H701" t="s">
        <v>9411</v>
      </c>
      <c r="M701" t="s">
        <v>5133</v>
      </c>
      <c r="N701">
        <f t="shared" si="20"/>
        <v>719740837</v>
      </c>
      <c r="O701" t="s">
        <v>6164</v>
      </c>
      <c r="P701">
        <f t="shared" si="21"/>
        <v>114570369</v>
      </c>
      <c r="Q701" t="s">
        <v>7229</v>
      </c>
      <c r="R701" t="s">
        <v>24</v>
      </c>
      <c r="S701" t="s">
        <v>8453</v>
      </c>
      <c r="T701" t="s">
        <v>9411</v>
      </c>
      <c r="V701" s="49" t="s">
        <v>3924</v>
      </c>
    </row>
    <row r="702" spans="1:22" x14ac:dyDescent="0.35">
      <c r="A702">
        <v>707053028</v>
      </c>
      <c r="B702" s="49">
        <v>40276109</v>
      </c>
      <c r="C702" s="49">
        <v>741660803</v>
      </c>
      <c r="D702" t="s">
        <v>2697</v>
      </c>
      <c r="E702" t="s">
        <v>7206</v>
      </c>
      <c r="F702" t="s">
        <v>10</v>
      </c>
      <c r="G702" t="s">
        <v>8454</v>
      </c>
      <c r="H702" s="48" t="s">
        <v>9412</v>
      </c>
      <c r="M702" t="s">
        <v>5134</v>
      </c>
      <c r="N702">
        <f t="shared" si="20"/>
        <v>707053028</v>
      </c>
      <c r="O702" t="s">
        <v>6148</v>
      </c>
      <c r="P702">
        <f t="shared" si="21"/>
        <v>741660803</v>
      </c>
      <c r="Q702" t="s">
        <v>7206</v>
      </c>
      <c r="R702" t="s">
        <v>10</v>
      </c>
      <c r="S702" t="s">
        <v>8454</v>
      </c>
      <c r="T702" s="48" t="s">
        <v>9412</v>
      </c>
      <c r="V702" s="49" t="s">
        <v>3902</v>
      </c>
    </row>
    <row r="703" spans="1:22" x14ac:dyDescent="0.35">
      <c r="A703">
        <v>794938608</v>
      </c>
      <c r="B703" s="49">
        <v>26965887</v>
      </c>
      <c r="C703" s="49">
        <v>754129077</v>
      </c>
      <c r="D703" t="s">
        <v>2421</v>
      </c>
      <c r="E703" t="s">
        <v>6926</v>
      </c>
      <c r="F703" t="s">
        <v>62</v>
      </c>
      <c r="G703" t="s">
        <v>8455</v>
      </c>
      <c r="H703" t="s">
        <v>531</v>
      </c>
      <c r="M703" t="s">
        <v>4855</v>
      </c>
      <c r="N703">
        <f t="shared" si="20"/>
        <v>794938608</v>
      </c>
      <c r="O703" t="s">
        <v>6152</v>
      </c>
      <c r="P703">
        <f t="shared" si="21"/>
        <v>754129077</v>
      </c>
      <c r="Q703" t="s">
        <v>6926</v>
      </c>
      <c r="R703" t="s">
        <v>62</v>
      </c>
      <c r="S703" t="s">
        <v>8455</v>
      </c>
      <c r="T703" t="s">
        <v>531</v>
      </c>
      <c r="V703" s="49" t="s">
        <v>3619</v>
      </c>
    </row>
    <row r="704" spans="1:22" x14ac:dyDescent="0.35">
      <c r="A704">
        <v>796506964</v>
      </c>
      <c r="B704" s="49" t="e">
        <v>#VALUE!</v>
      </c>
      <c r="C704" s="49">
        <v>755457178</v>
      </c>
      <c r="E704" t="s">
        <v>6976</v>
      </c>
      <c r="F704" t="s">
        <v>10</v>
      </c>
      <c r="M704" t="s">
        <v>4899</v>
      </c>
      <c r="N704">
        <f t="shared" si="20"/>
        <v>796506964</v>
      </c>
      <c r="O704" t="s">
        <v>6165</v>
      </c>
      <c r="P704">
        <f t="shared" si="21"/>
        <v>755457178</v>
      </c>
      <c r="Q704" t="s">
        <v>6976</v>
      </c>
      <c r="R704" t="s">
        <v>10</v>
      </c>
      <c r="V704" s="49" t="s">
        <v>3925</v>
      </c>
    </row>
    <row r="705" spans="1:22" x14ac:dyDescent="0.35">
      <c r="A705">
        <v>719740837</v>
      </c>
      <c r="B705" s="49">
        <v>41794645</v>
      </c>
      <c r="C705" s="49">
        <v>114570369</v>
      </c>
      <c r="D705" t="s">
        <v>2721</v>
      </c>
      <c r="E705" t="s">
        <v>7229</v>
      </c>
      <c r="F705" t="s">
        <v>24</v>
      </c>
      <c r="G705" t="s">
        <v>8456</v>
      </c>
      <c r="H705" t="s">
        <v>9411</v>
      </c>
      <c r="M705" t="s">
        <v>5133</v>
      </c>
      <c r="N705">
        <f t="shared" si="20"/>
        <v>719740837</v>
      </c>
      <c r="O705" t="s">
        <v>6164</v>
      </c>
      <c r="P705">
        <f t="shared" si="21"/>
        <v>114570369</v>
      </c>
      <c r="Q705" t="s">
        <v>7229</v>
      </c>
      <c r="R705" t="s">
        <v>24</v>
      </c>
      <c r="S705" t="s">
        <v>8456</v>
      </c>
      <c r="T705" t="s">
        <v>9411</v>
      </c>
      <c r="V705" s="49" t="s">
        <v>3924</v>
      </c>
    </row>
    <row r="706" spans="1:22" x14ac:dyDescent="0.35">
      <c r="A706">
        <v>719740837</v>
      </c>
      <c r="B706" s="49">
        <v>41794655</v>
      </c>
      <c r="C706" s="49">
        <v>114570369</v>
      </c>
      <c r="D706" t="s">
        <v>2721</v>
      </c>
      <c r="E706" t="s">
        <v>7229</v>
      </c>
      <c r="F706" t="s">
        <v>24</v>
      </c>
      <c r="G706" t="s">
        <v>8457</v>
      </c>
      <c r="H706" t="s">
        <v>9411</v>
      </c>
      <c r="M706" t="s">
        <v>5133</v>
      </c>
      <c r="N706">
        <f t="shared" si="20"/>
        <v>719740837</v>
      </c>
      <c r="O706" t="s">
        <v>6164</v>
      </c>
      <c r="P706">
        <f t="shared" si="21"/>
        <v>114570369</v>
      </c>
      <c r="Q706" t="s">
        <v>7229</v>
      </c>
      <c r="R706" t="s">
        <v>24</v>
      </c>
      <c r="S706" t="s">
        <v>8457</v>
      </c>
      <c r="T706" t="s">
        <v>9411</v>
      </c>
      <c r="V706" s="49" t="s">
        <v>3926</v>
      </c>
    </row>
    <row r="707" spans="1:22" x14ac:dyDescent="0.35">
      <c r="A707">
        <v>713952168</v>
      </c>
      <c r="B707" s="49">
        <v>36435408</v>
      </c>
      <c r="C707" s="49">
        <v>759684378</v>
      </c>
      <c r="D707" t="s">
        <v>2722</v>
      </c>
      <c r="E707" t="s">
        <v>7230</v>
      </c>
      <c r="F707" t="s">
        <v>32</v>
      </c>
      <c r="M707" t="s">
        <v>5135</v>
      </c>
      <c r="N707">
        <f t="shared" ref="N707:N770" si="22">_xlfn.NUMBERVALUE(M707)</f>
        <v>713952168</v>
      </c>
      <c r="O707" t="s">
        <v>6166</v>
      </c>
      <c r="P707">
        <f t="shared" ref="P707:P770" si="23">_xlfn.NUMBERVALUE(O707)</f>
        <v>759684378</v>
      </c>
      <c r="Q707" t="s">
        <v>7230</v>
      </c>
      <c r="R707" t="s">
        <v>32</v>
      </c>
      <c r="V707" s="49" t="s">
        <v>3927</v>
      </c>
    </row>
    <row r="708" spans="1:22" x14ac:dyDescent="0.35">
      <c r="A708">
        <v>758439212</v>
      </c>
      <c r="B708" s="49">
        <v>38129657</v>
      </c>
      <c r="C708" s="49">
        <v>758439212</v>
      </c>
      <c r="D708" t="s">
        <v>2723</v>
      </c>
      <c r="E708" t="s">
        <v>7231</v>
      </c>
      <c r="F708" t="s">
        <v>37</v>
      </c>
      <c r="G708" t="s">
        <v>8458</v>
      </c>
      <c r="M708" t="s">
        <v>5136</v>
      </c>
      <c r="N708">
        <f t="shared" si="22"/>
        <v>758439212</v>
      </c>
      <c r="O708" t="s">
        <v>5136</v>
      </c>
      <c r="P708">
        <f t="shared" si="23"/>
        <v>758439212</v>
      </c>
      <c r="Q708" t="s">
        <v>7231</v>
      </c>
      <c r="R708" t="s">
        <v>37</v>
      </c>
      <c r="S708" t="s">
        <v>8458</v>
      </c>
      <c r="V708" s="49" t="s">
        <v>3928</v>
      </c>
    </row>
    <row r="709" spans="1:22" x14ac:dyDescent="0.35">
      <c r="A709">
        <v>759268027</v>
      </c>
      <c r="B709" s="49">
        <v>36541162</v>
      </c>
      <c r="C709" s="49">
        <v>100364961</v>
      </c>
      <c r="E709" t="s">
        <v>7232</v>
      </c>
      <c r="F709" t="s">
        <v>40</v>
      </c>
      <c r="M709" t="s">
        <v>5137</v>
      </c>
      <c r="N709">
        <f t="shared" si="22"/>
        <v>759268027</v>
      </c>
      <c r="O709" t="s">
        <v>6167</v>
      </c>
      <c r="P709">
        <f t="shared" si="23"/>
        <v>100364961</v>
      </c>
      <c r="Q709" t="s">
        <v>7232</v>
      </c>
      <c r="R709" t="s">
        <v>40</v>
      </c>
      <c r="V709" s="49" t="s">
        <v>3929</v>
      </c>
    </row>
    <row r="710" spans="1:22" x14ac:dyDescent="0.35">
      <c r="A710">
        <v>729163245</v>
      </c>
      <c r="B710" s="49">
        <v>40258534</v>
      </c>
      <c r="C710" s="49">
        <v>741610109</v>
      </c>
      <c r="D710" t="s">
        <v>2724</v>
      </c>
      <c r="E710" t="s">
        <v>7233</v>
      </c>
      <c r="F710" t="s">
        <v>55</v>
      </c>
      <c r="G710" t="s">
        <v>8459</v>
      </c>
      <c r="H710" s="48" t="s">
        <v>9413</v>
      </c>
      <c r="M710" t="s">
        <v>5138</v>
      </c>
      <c r="N710">
        <f t="shared" si="22"/>
        <v>729163245</v>
      </c>
      <c r="O710" t="s">
        <v>6168</v>
      </c>
      <c r="P710">
        <f t="shared" si="23"/>
        <v>741610109</v>
      </c>
      <c r="Q710" t="s">
        <v>7233</v>
      </c>
      <c r="R710" t="s">
        <v>55</v>
      </c>
      <c r="S710" t="s">
        <v>8459</v>
      </c>
      <c r="T710" s="48" t="s">
        <v>9413</v>
      </c>
      <c r="V710" s="49" t="s">
        <v>3930</v>
      </c>
    </row>
    <row r="711" spans="1:22" x14ac:dyDescent="0.35">
      <c r="A711">
        <v>715763375</v>
      </c>
      <c r="B711" s="49">
        <v>38633817</v>
      </c>
      <c r="C711" s="49">
        <v>717008236</v>
      </c>
      <c r="D711" t="s">
        <v>2725</v>
      </c>
      <c r="E711" t="s">
        <v>7234</v>
      </c>
      <c r="F711" t="s">
        <v>10</v>
      </c>
      <c r="G711" t="s">
        <v>8460</v>
      </c>
      <c r="H711" s="48" t="s">
        <v>9414</v>
      </c>
      <c r="M711" t="s">
        <v>5139</v>
      </c>
      <c r="N711">
        <f t="shared" si="22"/>
        <v>715763375</v>
      </c>
      <c r="O711" t="s">
        <v>6169</v>
      </c>
      <c r="P711">
        <f t="shared" si="23"/>
        <v>717008236</v>
      </c>
      <c r="Q711" t="s">
        <v>7234</v>
      </c>
      <c r="R711" t="s">
        <v>10</v>
      </c>
      <c r="S711" t="s">
        <v>8460</v>
      </c>
      <c r="T711" s="48" t="s">
        <v>9414</v>
      </c>
      <c r="V711" s="49" t="s">
        <v>3931</v>
      </c>
    </row>
    <row r="712" spans="1:22" x14ac:dyDescent="0.35">
      <c r="A712">
        <v>701242489</v>
      </c>
      <c r="B712" s="49">
        <v>37831519</v>
      </c>
      <c r="C712" s="49">
        <v>0</v>
      </c>
      <c r="E712" t="s">
        <v>7235</v>
      </c>
      <c r="F712" t="s">
        <v>112</v>
      </c>
      <c r="M712" t="s">
        <v>5140</v>
      </c>
      <c r="N712">
        <f t="shared" si="22"/>
        <v>701242489</v>
      </c>
      <c r="P712">
        <f t="shared" si="23"/>
        <v>0</v>
      </c>
      <c r="Q712" t="s">
        <v>7235</v>
      </c>
      <c r="R712" t="s">
        <v>112</v>
      </c>
      <c r="V712" s="49" t="s">
        <v>3932</v>
      </c>
    </row>
    <row r="713" spans="1:22" x14ac:dyDescent="0.35">
      <c r="A713">
        <v>768750589</v>
      </c>
      <c r="B713" s="49">
        <v>38150795</v>
      </c>
      <c r="C713" s="49">
        <v>101934469</v>
      </c>
      <c r="D713" t="s">
        <v>2726</v>
      </c>
      <c r="E713" t="s">
        <v>7236</v>
      </c>
      <c r="F713" t="s">
        <v>28</v>
      </c>
      <c r="G713" t="s">
        <v>8461</v>
      </c>
      <c r="M713" t="s">
        <v>5141</v>
      </c>
      <c r="N713">
        <f t="shared" si="22"/>
        <v>768750589</v>
      </c>
      <c r="O713" t="s">
        <v>6170</v>
      </c>
      <c r="P713">
        <f t="shared" si="23"/>
        <v>101934469</v>
      </c>
      <c r="Q713" t="s">
        <v>7236</v>
      </c>
      <c r="R713" t="s">
        <v>28</v>
      </c>
      <c r="S713" t="s">
        <v>8461</v>
      </c>
      <c r="V713" s="49" t="s">
        <v>3933</v>
      </c>
    </row>
    <row r="714" spans="1:22" x14ac:dyDescent="0.35">
      <c r="A714">
        <v>725558601</v>
      </c>
      <c r="B714" s="49">
        <v>40728268</v>
      </c>
      <c r="C714" s="49">
        <v>785658682</v>
      </c>
      <c r="D714" t="s">
        <v>2727</v>
      </c>
      <c r="E714" t="s">
        <v>7237</v>
      </c>
      <c r="F714" t="s">
        <v>28</v>
      </c>
      <c r="G714" t="s">
        <v>8462</v>
      </c>
      <c r="M714" t="s">
        <v>5142</v>
      </c>
      <c r="N714">
        <f t="shared" si="22"/>
        <v>725558601</v>
      </c>
      <c r="O714" t="s">
        <v>6171</v>
      </c>
      <c r="P714">
        <f t="shared" si="23"/>
        <v>785658682</v>
      </c>
      <c r="Q714" t="s">
        <v>7237</v>
      </c>
      <c r="R714" t="s">
        <v>28</v>
      </c>
      <c r="S714" t="s">
        <v>8462</v>
      </c>
      <c r="V714" s="49" t="s">
        <v>3934</v>
      </c>
    </row>
    <row r="715" spans="1:22" x14ac:dyDescent="0.35">
      <c r="A715">
        <v>796534245</v>
      </c>
      <c r="B715" s="49">
        <v>38884742</v>
      </c>
      <c r="C715" s="49">
        <v>779058449</v>
      </c>
      <c r="D715" t="s">
        <v>105</v>
      </c>
      <c r="E715" t="s">
        <v>7238</v>
      </c>
      <c r="F715" t="s">
        <v>43</v>
      </c>
      <c r="M715" t="s">
        <v>5143</v>
      </c>
      <c r="N715">
        <f t="shared" si="22"/>
        <v>796534245</v>
      </c>
      <c r="O715" t="s">
        <v>6172</v>
      </c>
      <c r="P715">
        <f t="shared" si="23"/>
        <v>779058449</v>
      </c>
      <c r="Q715" t="s">
        <v>7238</v>
      </c>
      <c r="R715" t="s">
        <v>43</v>
      </c>
      <c r="V715" s="49" t="s">
        <v>3935</v>
      </c>
    </row>
    <row r="716" spans="1:22" x14ac:dyDescent="0.35">
      <c r="A716">
        <v>707456375</v>
      </c>
      <c r="B716" s="49">
        <v>34508876</v>
      </c>
      <c r="C716" s="49" t="e">
        <v>#VALUE!</v>
      </c>
      <c r="D716" t="s">
        <v>2728</v>
      </c>
      <c r="E716" t="s">
        <v>7239</v>
      </c>
      <c r="F716" t="s">
        <v>37</v>
      </c>
      <c r="G716" t="s">
        <v>8463</v>
      </c>
      <c r="H716" t="s">
        <v>9415</v>
      </c>
      <c r="M716" t="s">
        <v>5144</v>
      </c>
      <c r="N716">
        <f t="shared" si="22"/>
        <v>707456375</v>
      </c>
      <c r="O716" t="s">
        <v>6173</v>
      </c>
      <c r="P716" t="e">
        <f t="shared" si="23"/>
        <v>#VALUE!</v>
      </c>
      <c r="Q716" t="s">
        <v>7239</v>
      </c>
      <c r="R716" t="s">
        <v>37</v>
      </c>
      <c r="S716" t="s">
        <v>8463</v>
      </c>
      <c r="T716" t="s">
        <v>9415</v>
      </c>
      <c r="V716" s="49" t="s">
        <v>3936</v>
      </c>
    </row>
    <row r="717" spans="1:22" x14ac:dyDescent="0.35">
      <c r="A717">
        <v>794675915</v>
      </c>
      <c r="B717" s="49">
        <v>35785828</v>
      </c>
      <c r="C717" s="49">
        <v>735781276</v>
      </c>
      <c r="D717" t="s">
        <v>2729</v>
      </c>
      <c r="E717" t="s">
        <v>7240</v>
      </c>
      <c r="F717" t="s">
        <v>28</v>
      </c>
      <c r="G717" t="s">
        <v>8464</v>
      </c>
      <c r="M717" t="s">
        <v>5145</v>
      </c>
      <c r="N717">
        <f t="shared" si="22"/>
        <v>794675915</v>
      </c>
      <c r="O717" t="s">
        <v>6174</v>
      </c>
      <c r="P717">
        <f t="shared" si="23"/>
        <v>735781276</v>
      </c>
      <c r="Q717" t="s">
        <v>7240</v>
      </c>
      <c r="R717" t="s">
        <v>28</v>
      </c>
      <c r="S717" t="s">
        <v>8464</v>
      </c>
      <c r="V717" s="49" t="s">
        <v>3937</v>
      </c>
    </row>
    <row r="718" spans="1:22" x14ac:dyDescent="0.35">
      <c r="A718">
        <v>746803245</v>
      </c>
      <c r="B718" s="49">
        <v>30489054</v>
      </c>
      <c r="C718" s="49">
        <v>732685988</v>
      </c>
      <c r="D718" t="s">
        <v>2730</v>
      </c>
      <c r="E718" t="s">
        <v>7241</v>
      </c>
      <c r="F718" t="s">
        <v>40</v>
      </c>
      <c r="M718" t="s">
        <v>5146</v>
      </c>
      <c r="N718">
        <f t="shared" si="22"/>
        <v>746803245</v>
      </c>
      <c r="O718" t="s">
        <v>6175</v>
      </c>
      <c r="P718">
        <f t="shared" si="23"/>
        <v>732685988</v>
      </c>
      <c r="Q718" t="s">
        <v>7241</v>
      </c>
      <c r="R718" t="s">
        <v>40</v>
      </c>
      <c r="V718" s="49" t="s">
        <v>3938</v>
      </c>
    </row>
    <row r="719" spans="1:22" x14ac:dyDescent="0.35">
      <c r="A719">
        <v>795351168</v>
      </c>
      <c r="B719" s="49">
        <v>33691802</v>
      </c>
      <c r="C719" s="49">
        <v>795352114</v>
      </c>
      <c r="D719" t="s">
        <v>2731</v>
      </c>
      <c r="E719" t="s">
        <v>7242</v>
      </c>
      <c r="F719" t="s">
        <v>450</v>
      </c>
      <c r="M719" t="s">
        <v>5147</v>
      </c>
      <c r="N719">
        <f t="shared" si="22"/>
        <v>795351168</v>
      </c>
      <c r="O719" t="s">
        <v>6176</v>
      </c>
      <c r="P719">
        <f t="shared" si="23"/>
        <v>795352114</v>
      </c>
      <c r="Q719" t="s">
        <v>7242</v>
      </c>
      <c r="R719" t="s">
        <v>450</v>
      </c>
      <c r="V719" s="49" t="s">
        <v>3939</v>
      </c>
    </row>
    <row r="720" spans="1:22" x14ac:dyDescent="0.35">
      <c r="A720">
        <v>742799061</v>
      </c>
      <c r="B720" s="49">
        <v>37534566</v>
      </c>
      <c r="C720" s="49">
        <v>708937512</v>
      </c>
      <c r="D720" t="s">
        <v>2732</v>
      </c>
      <c r="E720" t="s">
        <v>7243</v>
      </c>
      <c r="F720" t="s">
        <v>10</v>
      </c>
      <c r="M720" t="s">
        <v>5148</v>
      </c>
      <c r="N720">
        <f t="shared" si="22"/>
        <v>742799061</v>
      </c>
      <c r="O720" t="s">
        <v>6177</v>
      </c>
      <c r="P720">
        <f t="shared" si="23"/>
        <v>708937512</v>
      </c>
      <c r="Q720" t="s">
        <v>7243</v>
      </c>
      <c r="R720" t="s">
        <v>10</v>
      </c>
      <c r="V720" s="49" t="s">
        <v>3940</v>
      </c>
    </row>
    <row r="721" spans="1:22" x14ac:dyDescent="0.35">
      <c r="A721">
        <v>743932555</v>
      </c>
      <c r="B721" s="49">
        <v>39104901</v>
      </c>
      <c r="C721" s="49">
        <v>112405182</v>
      </c>
      <c r="E721" t="s">
        <v>7244</v>
      </c>
      <c r="F721" t="s">
        <v>28</v>
      </c>
      <c r="M721" t="s">
        <v>5149</v>
      </c>
      <c r="N721">
        <f t="shared" si="22"/>
        <v>743932555</v>
      </c>
      <c r="O721" t="s">
        <v>6178</v>
      </c>
      <c r="P721">
        <f t="shared" si="23"/>
        <v>112405182</v>
      </c>
      <c r="Q721" t="s">
        <v>7244</v>
      </c>
      <c r="R721" t="s">
        <v>28</v>
      </c>
      <c r="V721" s="49" t="s">
        <v>3941</v>
      </c>
    </row>
    <row r="722" spans="1:22" x14ac:dyDescent="0.35">
      <c r="A722">
        <v>789712372</v>
      </c>
      <c r="B722" s="49">
        <v>38543485</v>
      </c>
      <c r="C722" s="49">
        <v>742038881</v>
      </c>
      <c r="D722" t="s">
        <v>2733</v>
      </c>
      <c r="E722" t="s">
        <v>7245</v>
      </c>
      <c r="F722" t="s">
        <v>43</v>
      </c>
      <c r="G722" t="s">
        <v>8465</v>
      </c>
      <c r="H722" s="48" t="s">
        <v>9416</v>
      </c>
      <c r="M722" t="s">
        <v>5150</v>
      </c>
      <c r="N722">
        <f t="shared" si="22"/>
        <v>789712372</v>
      </c>
      <c r="O722" t="s">
        <v>6179</v>
      </c>
      <c r="P722">
        <f t="shared" si="23"/>
        <v>742038881</v>
      </c>
      <c r="Q722" t="s">
        <v>7245</v>
      </c>
      <c r="R722" t="s">
        <v>43</v>
      </c>
      <c r="S722" t="s">
        <v>8465</v>
      </c>
      <c r="T722" s="48" t="s">
        <v>9416</v>
      </c>
      <c r="V722" s="49" t="s">
        <v>3942</v>
      </c>
    </row>
    <row r="723" spans="1:22" x14ac:dyDescent="0.35">
      <c r="A723">
        <v>705413842</v>
      </c>
      <c r="B723" s="49">
        <v>41700293</v>
      </c>
      <c r="C723" s="49">
        <v>716253994</v>
      </c>
      <c r="D723" t="s">
        <v>2619</v>
      </c>
      <c r="E723" t="s">
        <v>7123</v>
      </c>
      <c r="F723" t="s">
        <v>28</v>
      </c>
      <c r="M723" t="s">
        <v>5029</v>
      </c>
      <c r="N723">
        <f t="shared" si="22"/>
        <v>705413842</v>
      </c>
      <c r="O723" t="s">
        <v>6089</v>
      </c>
      <c r="P723">
        <f t="shared" si="23"/>
        <v>716253994</v>
      </c>
      <c r="Q723" t="s">
        <v>7123</v>
      </c>
      <c r="R723" t="s">
        <v>28</v>
      </c>
      <c r="V723" s="49" t="s">
        <v>3817</v>
      </c>
    </row>
    <row r="724" spans="1:22" x14ac:dyDescent="0.35">
      <c r="A724">
        <v>70768529468</v>
      </c>
      <c r="B724" s="49">
        <v>36366593</v>
      </c>
      <c r="C724" s="49">
        <v>712916725</v>
      </c>
      <c r="D724" t="s">
        <v>2734</v>
      </c>
      <c r="E724" t="s">
        <v>7246</v>
      </c>
      <c r="F724" t="s">
        <v>28</v>
      </c>
      <c r="M724" t="s">
        <v>5151</v>
      </c>
      <c r="N724">
        <f t="shared" si="22"/>
        <v>70768529468</v>
      </c>
      <c r="O724" t="s">
        <v>6180</v>
      </c>
      <c r="P724">
        <f t="shared" si="23"/>
        <v>712916725</v>
      </c>
      <c r="Q724" t="s">
        <v>7246</v>
      </c>
      <c r="R724" t="s">
        <v>28</v>
      </c>
      <c r="V724" s="49" t="s">
        <v>3943</v>
      </c>
    </row>
    <row r="725" spans="1:22" x14ac:dyDescent="0.35">
      <c r="A725">
        <v>790781221</v>
      </c>
      <c r="B725" s="49">
        <v>33710271</v>
      </c>
      <c r="C725" s="49">
        <v>762523388</v>
      </c>
      <c r="D725" t="s">
        <v>2735</v>
      </c>
      <c r="E725" t="s">
        <v>7247</v>
      </c>
      <c r="F725" t="s">
        <v>32</v>
      </c>
      <c r="G725" t="s">
        <v>8466</v>
      </c>
      <c r="H725" s="48" t="s">
        <v>9417</v>
      </c>
      <c r="M725" t="s">
        <v>5152</v>
      </c>
      <c r="N725">
        <f t="shared" si="22"/>
        <v>790781221</v>
      </c>
      <c r="O725" t="s">
        <v>6181</v>
      </c>
      <c r="P725">
        <f t="shared" si="23"/>
        <v>762523388</v>
      </c>
      <c r="Q725" t="s">
        <v>7247</v>
      </c>
      <c r="R725" t="s">
        <v>32</v>
      </c>
      <c r="S725" t="s">
        <v>8466</v>
      </c>
      <c r="T725" s="48" t="s">
        <v>9417</v>
      </c>
      <c r="V725" s="49" t="s">
        <v>3944</v>
      </c>
    </row>
    <row r="726" spans="1:22" x14ac:dyDescent="0.35">
      <c r="A726">
        <v>720544309</v>
      </c>
      <c r="B726" s="49">
        <v>32652331</v>
      </c>
      <c r="C726" s="49">
        <v>720254376</v>
      </c>
      <c r="D726" t="s">
        <v>2736</v>
      </c>
      <c r="E726" t="s">
        <v>7202</v>
      </c>
      <c r="F726" t="s">
        <v>40</v>
      </c>
      <c r="G726" t="s">
        <v>8467</v>
      </c>
      <c r="H726" s="48" t="s">
        <v>9418</v>
      </c>
      <c r="M726" t="s">
        <v>5107</v>
      </c>
      <c r="N726">
        <f t="shared" si="22"/>
        <v>720544309</v>
      </c>
      <c r="O726" t="s">
        <v>6144</v>
      </c>
      <c r="P726">
        <f t="shared" si="23"/>
        <v>720254376</v>
      </c>
      <c r="Q726" t="s">
        <v>7202</v>
      </c>
      <c r="R726" t="s">
        <v>40</v>
      </c>
      <c r="S726" t="s">
        <v>8467</v>
      </c>
      <c r="T726" s="48" t="s">
        <v>9418</v>
      </c>
      <c r="V726" s="49" t="s">
        <v>3898</v>
      </c>
    </row>
    <row r="727" spans="1:22" x14ac:dyDescent="0.35">
      <c r="A727">
        <v>717024473</v>
      </c>
      <c r="B727" s="49">
        <v>36620483</v>
      </c>
      <c r="C727" s="49">
        <v>769481007</v>
      </c>
      <c r="D727" t="s">
        <v>2737</v>
      </c>
      <c r="E727" t="s">
        <v>7248</v>
      </c>
      <c r="F727" t="s">
        <v>32</v>
      </c>
      <c r="G727" t="s">
        <v>8468</v>
      </c>
      <c r="H727" t="s">
        <v>9419</v>
      </c>
      <c r="M727" t="s">
        <v>5153</v>
      </c>
      <c r="N727">
        <f t="shared" si="22"/>
        <v>717024473</v>
      </c>
      <c r="O727" t="s">
        <v>6182</v>
      </c>
      <c r="P727">
        <f t="shared" si="23"/>
        <v>769481007</v>
      </c>
      <c r="Q727" t="s">
        <v>7248</v>
      </c>
      <c r="R727" t="s">
        <v>32</v>
      </c>
      <c r="S727" t="s">
        <v>8468</v>
      </c>
      <c r="T727" t="s">
        <v>9419</v>
      </c>
      <c r="V727" s="49" t="s">
        <v>3945</v>
      </c>
    </row>
    <row r="728" spans="1:22" x14ac:dyDescent="0.35">
      <c r="A728">
        <v>710502893</v>
      </c>
      <c r="B728" s="49">
        <v>29418537</v>
      </c>
      <c r="C728" s="49" t="e">
        <v>#VALUE!</v>
      </c>
      <c r="D728" t="s">
        <v>2738</v>
      </c>
      <c r="E728" t="s">
        <v>7249</v>
      </c>
      <c r="F728" t="s">
        <v>62</v>
      </c>
      <c r="G728" t="s">
        <v>8469</v>
      </c>
      <c r="H728" s="48" t="s">
        <v>9420</v>
      </c>
      <c r="M728" t="s">
        <v>5154</v>
      </c>
      <c r="N728">
        <f t="shared" si="22"/>
        <v>710502893</v>
      </c>
      <c r="O728" t="s">
        <v>6183</v>
      </c>
      <c r="P728" t="e">
        <f t="shared" si="23"/>
        <v>#VALUE!</v>
      </c>
      <c r="Q728" t="s">
        <v>7249</v>
      </c>
      <c r="R728" t="s">
        <v>62</v>
      </c>
      <c r="S728" t="s">
        <v>8469</v>
      </c>
      <c r="T728" s="48" t="s">
        <v>9420</v>
      </c>
      <c r="V728" s="49" t="s">
        <v>3946</v>
      </c>
    </row>
    <row r="729" spans="1:22" x14ac:dyDescent="0.35">
      <c r="A729">
        <v>799354133</v>
      </c>
      <c r="B729" s="49">
        <v>34316994</v>
      </c>
      <c r="C729" s="49">
        <v>786746077</v>
      </c>
      <c r="D729" t="s">
        <v>2739</v>
      </c>
      <c r="E729" t="s">
        <v>7250</v>
      </c>
      <c r="F729" t="s">
        <v>43</v>
      </c>
      <c r="G729" t="s">
        <v>8470</v>
      </c>
      <c r="M729" t="s">
        <v>5155</v>
      </c>
      <c r="N729">
        <f t="shared" si="22"/>
        <v>799354133</v>
      </c>
      <c r="O729" t="s">
        <v>6184</v>
      </c>
      <c r="P729">
        <f t="shared" si="23"/>
        <v>786746077</v>
      </c>
      <c r="Q729" t="s">
        <v>7250</v>
      </c>
      <c r="R729" t="s">
        <v>43</v>
      </c>
      <c r="S729" t="s">
        <v>8470</v>
      </c>
      <c r="V729" s="49" t="s">
        <v>3947</v>
      </c>
    </row>
    <row r="730" spans="1:22" x14ac:dyDescent="0.35">
      <c r="A730">
        <v>748082744</v>
      </c>
      <c r="B730" s="49">
        <v>36476228</v>
      </c>
      <c r="C730" s="49">
        <v>789577639</v>
      </c>
      <c r="D730" t="s">
        <v>2740</v>
      </c>
      <c r="E730" t="s">
        <v>7251</v>
      </c>
      <c r="F730" t="s">
        <v>43</v>
      </c>
      <c r="G730" t="s">
        <v>8471</v>
      </c>
      <c r="M730" t="s">
        <v>5156</v>
      </c>
      <c r="N730">
        <f t="shared" si="22"/>
        <v>748082744</v>
      </c>
      <c r="O730" t="s">
        <v>6185</v>
      </c>
      <c r="P730">
        <f t="shared" si="23"/>
        <v>789577639</v>
      </c>
      <c r="Q730" t="s">
        <v>7251</v>
      </c>
      <c r="R730" t="s">
        <v>43</v>
      </c>
      <c r="S730" t="s">
        <v>8471</v>
      </c>
      <c r="V730" s="49" t="s">
        <v>3948</v>
      </c>
    </row>
    <row r="731" spans="1:22" x14ac:dyDescent="0.35">
      <c r="A731">
        <v>745453698</v>
      </c>
      <c r="B731" s="49">
        <v>431725166</v>
      </c>
      <c r="C731" s="49">
        <v>745453698</v>
      </c>
      <c r="D731" t="s">
        <v>2741</v>
      </c>
      <c r="E731" t="s">
        <v>7252</v>
      </c>
      <c r="F731" t="s">
        <v>10</v>
      </c>
      <c r="G731" t="s">
        <v>8472</v>
      </c>
      <c r="M731" t="s">
        <v>5157</v>
      </c>
      <c r="N731">
        <f t="shared" si="22"/>
        <v>745453698</v>
      </c>
      <c r="O731" t="s">
        <v>5157</v>
      </c>
      <c r="P731">
        <f t="shared" si="23"/>
        <v>745453698</v>
      </c>
      <c r="Q731" t="s">
        <v>7252</v>
      </c>
      <c r="R731" t="s">
        <v>10</v>
      </c>
      <c r="S731" t="s">
        <v>8472</v>
      </c>
      <c r="V731" s="49" t="s">
        <v>3949</v>
      </c>
    </row>
    <row r="732" spans="1:22" x14ac:dyDescent="0.35">
      <c r="A732">
        <v>704343734</v>
      </c>
      <c r="B732" s="49">
        <v>31304267</v>
      </c>
      <c r="C732" s="49">
        <v>781203712</v>
      </c>
      <c r="E732" t="s">
        <v>6812</v>
      </c>
      <c r="F732" t="s">
        <v>32</v>
      </c>
      <c r="H732" s="48" t="s">
        <v>9421</v>
      </c>
      <c r="M732" t="s">
        <v>5158</v>
      </c>
      <c r="N732">
        <f t="shared" si="22"/>
        <v>704343734</v>
      </c>
      <c r="O732" t="s">
        <v>5879</v>
      </c>
      <c r="P732">
        <f t="shared" si="23"/>
        <v>781203712</v>
      </c>
      <c r="Q732" t="s">
        <v>6812</v>
      </c>
      <c r="R732" t="s">
        <v>32</v>
      </c>
      <c r="T732" s="48" t="s">
        <v>9421</v>
      </c>
      <c r="V732" s="49" t="s">
        <v>3506</v>
      </c>
    </row>
    <row r="733" spans="1:22" x14ac:dyDescent="0.35">
      <c r="A733">
        <v>728750803</v>
      </c>
      <c r="B733" s="49">
        <v>25408708</v>
      </c>
      <c r="C733" s="49">
        <v>791153809</v>
      </c>
      <c r="D733" t="s">
        <v>2742</v>
      </c>
      <c r="E733" t="s">
        <v>7253</v>
      </c>
      <c r="F733" t="s">
        <v>28</v>
      </c>
      <c r="G733" t="s">
        <v>8473</v>
      </c>
      <c r="M733" t="s">
        <v>5159</v>
      </c>
      <c r="N733">
        <f t="shared" si="22"/>
        <v>728750803</v>
      </c>
      <c r="O733" t="s">
        <v>6186</v>
      </c>
      <c r="P733">
        <f t="shared" si="23"/>
        <v>791153809</v>
      </c>
      <c r="Q733" t="s">
        <v>7253</v>
      </c>
      <c r="R733" t="s">
        <v>28</v>
      </c>
      <c r="S733" t="s">
        <v>8473</v>
      </c>
      <c r="V733" s="49" t="s">
        <v>3950</v>
      </c>
    </row>
    <row r="734" spans="1:22" x14ac:dyDescent="0.35">
      <c r="A734">
        <v>798002398</v>
      </c>
      <c r="B734" s="49">
        <v>33410017</v>
      </c>
      <c r="C734" s="49">
        <v>727272096</v>
      </c>
      <c r="D734" t="s">
        <v>2743</v>
      </c>
      <c r="E734" t="s">
        <v>7254</v>
      </c>
      <c r="F734" t="s">
        <v>43</v>
      </c>
      <c r="G734" t="s">
        <v>8474</v>
      </c>
      <c r="M734" t="s">
        <v>5160</v>
      </c>
      <c r="N734">
        <f t="shared" si="22"/>
        <v>798002398</v>
      </c>
      <c r="O734" t="s">
        <v>6187</v>
      </c>
      <c r="P734">
        <f t="shared" si="23"/>
        <v>727272096</v>
      </c>
      <c r="Q734" t="s">
        <v>7254</v>
      </c>
      <c r="R734" t="s">
        <v>43</v>
      </c>
      <c r="S734" t="s">
        <v>8474</v>
      </c>
      <c r="V734" s="49" t="s">
        <v>3951</v>
      </c>
    </row>
    <row r="735" spans="1:22" x14ac:dyDescent="0.35">
      <c r="A735">
        <v>718375009</v>
      </c>
      <c r="B735" s="49">
        <v>28774979</v>
      </c>
      <c r="C735" s="49">
        <v>702429103</v>
      </c>
      <c r="D735" t="s">
        <v>2744</v>
      </c>
      <c r="E735" t="s">
        <v>7255</v>
      </c>
      <c r="F735" t="s">
        <v>28</v>
      </c>
      <c r="G735" t="s">
        <v>8475</v>
      </c>
      <c r="H735" s="48" t="s">
        <v>9422</v>
      </c>
      <c r="M735" t="s">
        <v>5161</v>
      </c>
      <c r="N735">
        <f t="shared" si="22"/>
        <v>718375009</v>
      </c>
      <c r="O735" t="s">
        <v>6188</v>
      </c>
      <c r="P735">
        <f t="shared" si="23"/>
        <v>702429103</v>
      </c>
      <c r="Q735" t="s">
        <v>7255</v>
      </c>
      <c r="R735" t="s">
        <v>28</v>
      </c>
      <c r="S735" t="s">
        <v>8475</v>
      </c>
      <c r="T735" s="48" t="s">
        <v>9422</v>
      </c>
      <c r="V735" s="49" t="s">
        <v>3952</v>
      </c>
    </row>
    <row r="736" spans="1:22" x14ac:dyDescent="0.35">
      <c r="A736">
        <v>704218715</v>
      </c>
      <c r="B736" s="49">
        <v>32405192</v>
      </c>
      <c r="C736" s="49">
        <v>732807910</v>
      </c>
      <c r="D736" t="s">
        <v>2745</v>
      </c>
      <c r="E736" t="s">
        <v>7256</v>
      </c>
      <c r="F736" t="s">
        <v>32</v>
      </c>
      <c r="G736" t="s">
        <v>8476</v>
      </c>
      <c r="H736" t="s">
        <v>9423</v>
      </c>
      <c r="M736" t="s">
        <v>5162</v>
      </c>
      <c r="N736">
        <f t="shared" si="22"/>
        <v>704218715</v>
      </c>
      <c r="O736" t="s">
        <v>6189</v>
      </c>
      <c r="P736">
        <f t="shared" si="23"/>
        <v>732807910</v>
      </c>
      <c r="Q736" t="s">
        <v>7256</v>
      </c>
      <c r="R736" t="s">
        <v>32</v>
      </c>
      <c r="S736" t="s">
        <v>8476</v>
      </c>
      <c r="T736" t="s">
        <v>9423</v>
      </c>
      <c r="V736" s="49" t="s">
        <v>3953</v>
      </c>
    </row>
    <row r="737" spans="1:22" x14ac:dyDescent="0.35">
      <c r="A737">
        <v>716060844</v>
      </c>
      <c r="B737" s="49">
        <v>29447403</v>
      </c>
      <c r="C737" s="49">
        <v>738600896</v>
      </c>
      <c r="D737" t="s">
        <v>2746</v>
      </c>
      <c r="E737" t="s">
        <v>7257</v>
      </c>
      <c r="F737" t="s">
        <v>5</v>
      </c>
      <c r="G737" t="s">
        <v>8477</v>
      </c>
      <c r="M737" t="s">
        <v>5163</v>
      </c>
      <c r="N737">
        <f t="shared" si="22"/>
        <v>716060844</v>
      </c>
      <c r="O737" t="s">
        <v>6190</v>
      </c>
      <c r="P737">
        <f t="shared" si="23"/>
        <v>738600896</v>
      </c>
      <c r="Q737" t="s">
        <v>7257</v>
      </c>
      <c r="R737" t="s">
        <v>5</v>
      </c>
      <c r="S737" t="s">
        <v>8477</v>
      </c>
      <c r="V737" s="49" t="s">
        <v>3954</v>
      </c>
    </row>
    <row r="738" spans="1:22" x14ac:dyDescent="0.35">
      <c r="A738">
        <v>713231922</v>
      </c>
      <c r="B738" s="49">
        <v>31331763</v>
      </c>
      <c r="C738" s="49">
        <v>705522079</v>
      </c>
      <c r="D738" t="s">
        <v>2747</v>
      </c>
      <c r="E738" t="s">
        <v>7258</v>
      </c>
      <c r="F738" t="s">
        <v>5</v>
      </c>
      <c r="G738" t="s">
        <v>8478</v>
      </c>
      <c r="M738" t="s">
        <v>5164</v>
      </c>
      <c r="N738">
        <f t="shared" si="22"/>
        <v>713231922</v>
      </c>
      <c r="O738" t="s">
        <v>6191</v>
      </c>
      <c r="P738">
        <f t="shared" si="23"/>
        <v>705522079</v>
      </c>
      <c r="Q738" t="s">
        <v>7258</v>
      </c>
      <c r="R738" t="s">
        <v>5</v>
      </c>
      <c r="S738" t="s">
        <v>8478</v>
      </c>
      <c r="V738" s="49" t="s">
        <v>3955</v>
      </c>
    </row>
    <row r="739" spans="1:22" x14ac:dyDescent="0.35">
      <c r="A739">
        <v>705913475</v>
      </c>
      <c r="B739" s="49">
        <v>41438845</v>
      </c>
      <c r="C739" s="49">
        <v>734629991</v>
      </c>
      <c r="D739" t="s">
        <v>2748</v>
      </c>
      <c r="E739" t="s">
        <v>7259</v>
      </c>
      <c r="F739" t="s">
        <v>37</v>
      </c>
      <c r="G739" t="s">
        <v>8479</v>
      </c>
      <c r="H739" t="s">
        <v>9424</v>
      </c>
      <c r="M739" t="s">
        <v>5165</v>
      </c>
      <c r="N739">
        <f t="shared" si="22"/>
        <v>705913475</v>
      </c>
      <c r="O739" t="s">
        <v>6192</v>
      </c>
      <c r="P739">
        <f t="shared" si="23"/>
        <v>734629991</v>
      </c>
      <c r="Q739" t="s">
        <v>7259</v>
      </c>
      <c r="R739" t="s">
        <v>37</v>
      </c>
      <c r="S739" t="s">
        <v>8479</v>
      </c>
      <c r="T739" t="s">
        <v>9424</v>
      </c>
      <c r="V739" s="49" t="s">
        <v>3956</v>
      </c>
    </row>
    <row r="740" spans="1:22" x14ac:dyDescent="0.35">
      <c r="A740">
        <v>717271643</v>
      </c>
      <c r="B740" s="49">
        <v>30518477</v>
      </c>
      <c r="C740" s="49">
        <v>0</v>
      </c>
      <c r="D740" t="s">
        <v>2749</v>
      </c>
      <c r="E740" t="s">
        <v>7260</v>
      </c>
      <c r="F740" t="s">
        <v>40</v>
      </c>
      <c r="G740" t="s">
        <v>8480</v>
      </c>
      <c r="M740" t="s">
        <v>5166</v>
      </c>
      <c r="N740">
        <f t="shared" si="22"/>
        <v>717271643</v>
      </c>
      <c r="P740">
        <f t="shared" si="23"/>
        <v>0</v>
      </c>
      <c r="Q740" t="s">
        <v>7260</v>
      </c>
      <c r="R740" t="s">
        <v>40</v>
      </c>
      <c r="S740" t="s">
        <v>8480</v>
      </c>
      <c r="V740" s="49" t="s">
        <v>3957</v>
      </c>
    </row>
    <row r="741" spans="1:22" x14ac:dyDescent="0.35">
      <c r="A741">
        <v>711607307</v>
      </c>
      <c r="B741" s="49">
        <v>33637306</v>
      </c>
      <c r="C741" s="49">
        <v>727636157</v>
      </c>
      <c r="D741" t="s">
        <v>2750</v>
      </c>
      <c r="E741" t="s">
        <v>7261</v>
      </c>
      <c r="F741" t="s">
        <v>55</v>
      </c>
      <c r="G741" t="s">
        <v>8481</v>
      </c>
      <c r="H741" s="48" t="s">
        <v>9425</v>
      </c>
      <c r="M741" t="s">
        <v>5167</v>
      </c>
      <c r="N741">
        <f t="shared" si="22"/>
        <v>711607307</v>
      </c>
      <c r="O741" t="s">
        <v>6193</v>
      </c>
      <c r="P741">
        <f t="shared" si="23"/>
        <v>727636157</v>
      </c>
      <c r="Q741" t="s">
        <v>7261</v>
      </c>
      <c r="R741" t="s">
        <v>55</v>
      </c>
      <c r="S741" t="s">
        <v>8481</v>
      </c>
      <c r="T741" s="48" t="s">
        <v>9425</v>
      </c>
      <c r="V741" s="49" t="s">
        <v>3958</v>
      </c>
    </row>
    <row r="742" spans="1:22" x14ac:dyDescent="0.35">
      <c r="A742">
        <v>703897145</v>
      </c>
      <c r="B742" s="49">
        <v>28652029</v>
      </c>
      <c r="C742" s="49">
        <v>786847434</v>
      </c>
      <c r="D742" t="s">
        <v>2751</v>
      </c>
      <c r="E742" t="s">
        <v>7262</v>
      </c>
      <c r="F742" t="s">
        <v>5</v>
      </c>
      <c r="G742" t="s">
        <v>8482</v>
      </c>
      <c r="M742" t="s">
        <v>5168</v>
      </c>
      <c r="N742">
        <f t="shared" si="22"/>
        <v>703897145</v>
      </c>
      <c r="O742" t="s">
        <v>6194</v>
      </c>
      <c r="P742">
        <f t="shared" si="23"/>
        <v>786847434</v>
      </c>
      <c r="Q742" t="s">
        <v>7262</v>
      </c>
      <c r="R742" t="s">
        <v>5</v>
      </c>
      <c r="S742" t="s">
        <v>8482</v>
      </c>
      <c r="V742" s="49" t="s">
        <v>3959</v>
      </c>
    </row>
    <row r="743" spans="1:22" x14ac:dyDescent="0.35">
      <c r="A743">
        <v>798002398</v>
      </c>
      <c r="B743" s="49">
        <v>33410017</v>
      </c>
      <c r="C743" s="49">
        <v>727272096</v>
      </c>
      <c r="D743" t="s">
        <v>2743</v>
      </c>
      <c r="E743" t="s">
        <v>7254</v>
      </c>
      <c r="F743" t="s">
        <v>10</v>
      </c>
      <c r="G743" t="s">
        <v>8483</v>
      </c>
      <c r="M743" t="s">
        <v>5160</v>
      </c>
      <c r="N743">
        <f t="shared" si="22"/>
        <v>798002398</v>
      </c>
      <c r="O743" t="s">
        <v>6187</v>
      </c>
      <c r="P743">
        <f t="shared" si="23"/>
        <v>727272096</v>
      </c>
      <c r="Q743" t="s">
        <v>7254</v>
      </c>
      <c r="R743" t="s">
        <v>10</v>
      </c>
      <c r="S743" t="s">
        <v>8483</v>
      </c>
      <c r="V743" s="49" t="s">
        <v>3951</v>
      </c>
    </row>
    <row r="744" spans="1:22" x14ac:dyDescent="0.35">
      <c r="A744">
        <v>741602256</v>
      </c>
      <c r="B744" s="49">
        <v>39701414</v>
      </c>
      <c r="C744" s="49">
        <v>719250576</v>
      </c>
      <c r="D744" t="s">
        <v>2209</v>
      </c>
      <c r="E744" t="s">
        <v>6703</v>
      </c>
      <c r="F744" t="s">
        <v>62</v>
      </c>
      <c r="G744" t="s">
        <v>8484</v>
      </c>
      <c r="H744" t="s">
        <v>9426</v>
      </c>
      <c r="M744" t="s">
        <v>4746</v>
      </c>
      <c r="N744">
        <f t="shared" si="22"/>
        <v>741602256</v>
      </c>
      <c r="O744" t="s">
        <v>6195</v>
      </c>
      <c r="P744">
        <f t="shared" si="23"/>
        <v>719250576</v>
      </c>
      <c r="Q744" t="s">
        <v>6703</v>
      </c>
      <c r="R744" t="s">
        <v>62</v>
      </c>
      <c r="S744" t="s">
        <v>8484</v>
      </c>
      <c r="T744" t="s">
        <v>9426</v>
      </c>
      <c r="V744" s="49" t="s">
        <v>3394</v>
      </c>
    </row>
    <row r="745" spans="1:22" x14ac:dyDescent="0.35">
      <c r="A745">
        <v>757114479</v>
      </c>
      <c r="B745" s="49">
        <v>41392190</v>
      </c>
      <c r="C745" s="49">
        <v>114121603</v>
      </c>
      <c r="D745" t="s">
        <v>2752</v>
      </c>
      <c r="E745" t="s">
        <v>7263</v>
      </c>
      <c r="F745" t="s">
        <v>40</v>
      </c>
      <c r="H745" t="s">
        <v>9427</v>
      </c>
      <c r="M745" t="s">
        <v>5169</v>
      </c>
      <c r="N745">
        <f t="shared" si="22"/>
        <v>757114479</v>
      </c>
      <c r="O745" t="s">
        <v>6196</v>
      </c>
      <c r="P745">
        <f t="shared" si="23"/>
        <v>114121603</v>
      </c>
      <c r="Q745" t="s">
        <v>7263</v>
      </c>
      <c r="R745" t="s">
        <v>40</v>
      </c>
      <c r="T745" t="s">
        <v>9427</v>
      </c>
      <c r="V745" s="49" t="s">
        <v>3960</v>
      </c>
    </row>
    <row r="746" spans="1:22" x14ac:dyDescent="0.35">
      <c r="A746">
        <v>741602256</v>
      </c>
      <c r="B746" s="49">
        <v>39701414</v>
      </c>
      <c r="C746" s="49">
        <v>719250576</v>
      </c>
      <c r="D746" t="s">
        <v>2209</v>
      </c>
      <c r="E746" t="s">
        <v>6703</v>
      </c>
      <c r="F746" t="s">
        <v>43</v>
      </c>
      <c r="G746" t="s">
        <v>8485</v>
      </c>
      <c r="H746" t="s">
        <v>9428</v>
      </c>
      <c r="M746" t="s">
        <v>4746</v>
      </c>
      <c r="N746">
        <f t="shared" si="22"/>
        <v>741602256</v>
      </c>
      <c r="O746" t="s">
        <v>6195</v>
      </c>
      <c r="P746">
        <f t="shared" si="23"/>
        <v>719250576</v>
      </c>
      <c r="Q746" t="s">
        <v>6703</v>
      </c>
      <c r="R746" t="s">
        <v>43</v>
      </c>
      <c r="S746" t="s">
        <v>8485</v>
      </c>
      <c r="T746" t="s">
        <v>9428</v>
      </c>
      <c r="V746" s="49" t="s">
        <v>3394</v>
      </c>
    </row>
    <row r="747" spans="1:22" x14ac:dyDescent="0.35">
      <c r="A747">
        <v>758345272</v>
      </c>
      <c r="B747" s="49">
        <v>38921973</v>
      </c>
      <c r="C747" s="49">
        <v>757125884</v>
      </c>
      <c r="D747" t="s">
        <v>2753</v>
      </c>
      <c r="E747" t="s">
        <v>7264</v>
      </c>
      <c r="F747" t="s">
        <v>40</v>
      </c>
      <c r="G747" t="s">
        <v>8486</v>
      </c>
      <c r="M747" t="s">
        <v>5170</v>
      </c>
      <c r="N747">
        <f t="shared" si="22"/>
        <v>758345272</v>
      </c>
      <c r="O747" t="s">
        <v>6197</v>
      </c>
      <c r="P747">
        <f t="shared" si="23"/>
        <v>757125884</v>
      </c>
      <c r="Q747" t="s">
        <v>7264</v>
      </c>
      <c r="R747" t="s">
        <v>40</v>
      </c>
      <c r="S747" t="s">
        <v>8486</v>
      </c>
      <c r="V747" s="49" t="s">
        <v>3961</v>
      </c>
    </row>
    <row r="748" spans="1:22" x14ac:dyDescent="0.35">
      <c r="A748">
        <v>723586230</v>
      </c>
      <c r="B748" s="49">
        <v>37954433</v>
      </c>
      <c r="C748" s="49">
        <v>738849243</v>
      </c>
      <c r="D748" t="s">
        <v>2754</v>
      </c>
      <c r="E748" t="s">
        <v>7265</v>
      </c>
      <c r="F748" t="s">
        <v>24</v>
      </c>
      <c r="G748" t="s">
        <v>8487</v>
      </c>
      <c r="H748" s="48" t="s">
        <v>9429</v>
      </c>
      <c r="M748" t="s">
        <v>5171</v>
      </c>
      <c r="N748">
        <f t="shared" si="22"/>
        <v>723586230</v>
      </c>
      <c r="O748" t="s">
        <v>6198</v>
      </c>
      <c r="P748">
        <f t="shared" si="23"/>
        <v>738849243</v>
      </c>
      <c r="Q748" t="s">
        <v>7265</v>
      </c>
      <c r="R748" t="s">
        <v>24</v>
      </c>
      <c r="S748" t="s">
        <v>8487</v>
      </c>
      <c r="T748" s="48" t="s">
        <v>9429</v>
      </c>
      <c r="V748" s="49" t="s">
        <v>3962</v>
      </c>
    </row>
    <row r="749" spans="1:22" x14ac:dyDescent="0.35">
      <c r="A749">
        <v>707854678</v>
      </c>
      <c r="B749" s="49">
        <v>33170293</v>
      </c>
      <c r="C749" s="49">
        <v>724325068</v>
      </c>
      <c r="D749" t="s">
        <v>2755</v>
      </c>
      <c r="E749" t="s">
        <v>7266</v>
      </c>
      <c r="F749" t="s">
        <v>24</v>
      </c>
      <c r="G749" t="s">
        <v>8488</v>
      </c>
      <c r="H749" t="s">
        <v>9430</v>
      </c>
      <c r="M749">
        <v>707854678</v>
      </c>
      <c r="N749">
        <f t="shared" si="22"/>
        <v>707854678</v>
      </c>
      <c r="O749">
        <v>724325068</v>
      </c>
      <c r="P749">
        <f t="shared" si="23"/>
        <v>724325068</v>
      </c>
      <c r="Q749" t="s">
        <v>7266</v>
      </c>
      <c r="R749" t="s">
        <v>24</v>
      </c>
      <c r="S749" t="s">
        <v>8488</v>
      </c>
      <c r="T749" t="s">
        <v>9430</v>
      </c>
      <c r="V749" s="49" t="s">
        <v>3963</v>
      </c>
    </row>
    <row r="750" spans="1:22" x14ac:dyDescent="0.35">
      <c r="A750">
        <v>746223361</v>
      </c>
      <c r="B750" s="49">
        <v>37840078</v>
      </c>
      <c r="C750" s="49">
        <v>721459420</v>
      </c>
      <c r="D750" t="s">
        <v>2756</v>
      </c>
      <c r="E750" t="s">
        <v>7267</v>
      </c>
      <c r="F750" t="s">
        <v>24</v>
      </c>
      <c r="G750" t="s">
        <v>8489</v>
      </c>
      <c r="H750" s="48" t="s">
        <v>9431</v>
      </c>
      <c r="M750" t="s">
        <v>5172</v>
      </c>
      <c r="N750">
        <f t="shared" si="22"/>
        <v>746223361</v>
      </c>
      <c r="O750" t="s">
        <v>6199</v>
      </c>
      <c r="P750">
        <f t="shared" si="23"/>
        <v>721459420</v>
      </c>
      <c r="Q750" t="s">
        <v>7267</v>
      </c>
      <c r="R750" t="s">
        <v>24</v>
      </c>
      <c r="S750" t="s">
        <v>8489</v>
      </c>
      <c r="T750" s="48" t="s">
        <v>9431</v>
      </c>
      <c r="V750" s="49" t="s">
        <v>3964</v>
      </c>
    </row>
    <row r="751" spans="1:22" x14ac:dyDescent="0.35">
      <c r="A751">
        <v>715890332</v>
      </c>
      <c r="B751" s="49">
        <v>36945340</v>
      </c>
      <c r="C751" s="49">
        <v>790110894</v>
      </c>
      <c r="D751" t="s">
        <v>2757</v>
      </c>
      <c r="E751" t="s">
        <v>7268</v>
      </c>
      <c r="F751" t="s">
        <v>32</v>
      </c>
      <c r="G751" t="s">
        <v>8490</v>
      </c>
      <c r="M751" t="s">
        <v>5173</v>
      </c>
      <c r="N751">
        <f t="shared" si="22"/>
        <v>715890332</v>
      </c>
      <c r="O751" t="s">
        <v>6200</v>
      </c>
      <c r="P751">
        <f t="shared" si="23"/>
        <v>790110894</v>
      </c>
      <c r="Q751" t="s">
        <v>7268</v>
      </c>
      <c r="R751" t="s">
        <v>32</v>
      </c>
      <c r="S751" t="s">
        <v>8490</v>
      </c>
      <c r="V751" s="49" t="s">
        <v>3965</v>
      </c>
    </row>
    <row r="752" spans="1:22" x14ac:dyDescent="0.35">
      <c r="A752">
        <v>795162494</v>
      </c>
      <c r="B752" s="49">
        <v>37841815</v>
      </c>
      <c r="C752" s="49">
        <v>745125800</v>
      </c>
      <c r="D752" t="s">
        <v>2117</v>
      </c>
      <c r="E752" t="s">
        <v>6612</v>
      </c>
      <c r="F752" t="s">
        <v>24</v>
      </c>
      <c r="G752" t="s">
        <v>8491</v>
      </c>
      <c r="H752" s="48" t="s">
        <v>9432</v>
      </c>
      <c r="M752">
        <v>795162494</v>
      </c>
      <c r="N752">
        <f t="shared" si="22"/>
        <v>795162494</v>
      </c>
      <c r="O752">
        <v>745125800</v>
      </c>
      <c r="P752">
        <f t="shared" si="23"/>
        <v>745125800</v>
      </c>
      <c r="Q752" t="s">
        <v>6612</v>
      </c>
      <c r="R752" t="s">
        <v>24</v>
      </c>
      <c r="S752" t="s">
        <v>8491</v>
      </c>
      <c r="T752" s="48" t="s">
        <v>9432</v>
      </c>
      <c r="V752" s="49" t="s">
        <v>3302</v>
      </c>
    </row>
    <row r="753" spans="1:22" x14ac:dyDescent="0.35">
      <c r="A753">
        <v>728702910</v>
      </c>
      <c r="B753" s="49">
        <v>41247908</v>
      </c>
      <c r="C753" s="49">
        <v>728942874</v>
      </c>
      <c r="D753" t="s">
        <v>2758</v>
      </c>
      <c r="E753" t="s">
        <v>7269</v>
      </c>
      <c r="F753" t="s">
        <v>85</v>
      </c>
      <c r="G753" t="s">
        <v>8492</v>
      </c>
      <c r="H753" t="s">
        <v>9433</v>
      </c>
      <c r="M753">
        <v>728702910</v>
      </c>
      <c r="N753">
        <f t="shared" si="22"/>
        <v>728702910</v>
      </c>
      <c r="O753" t="s">
        <v>6201</v>
      </c>
      <c r="P753">
        <f t="shared" si="23"/>
        <v>728942874</v>
      </c>
      <c r="Q753" t="s">
        <v>7269</v>
      </c>
      <c r="R753" t="s">
        <v>85</v>
      </c>
      <c r="S753" t="s">
        <v>8492</v>
      </c>
      <c r="T753" t="s">
        <v>9433</v>
      </c>
      <c r="V753" s="49" t="s">
        <v>3966</v>
      </c>
    </row>
    <row r="754" spans="1:22" x14ac:dyDescent="0.35">
      <c r="A754">
        <v>708348134</v>
      </c>
      <c r="B754" s="49">
        <v>37899958</v>
      </c>
      <c r="C754" s="49">
        <v>783932935</v>
      </c>
      <c r="D754" t="s">
        <v>2759</v>
      </c>
      <c r="E754" t="s">
        <v>7270</v>
      </c>
      <c r="F754" t="s">
        <v>85</v>
      </c>
      <c r="G754" t="s">
        <v>8493</v>
      </c>
      <c r="H754" s="48" t="s">
        <v>9434</v>
      </c>
      <c r="M754" t="s">
        <v>5174</v>
      </c>
      <c r="N754">
        <f t="shared" si="22"/>
        <v>708348134</v>
      </c>
      <c r="O754" t="s">
        <v>6202</v>
      </c>
      <c r="P754">
        <f t="shared" si="23"/>
        <v>783932935</v>
      </c>
      <c r="Q754" t="s">
        <v>7270</v>
      </c>
      <c r="R754" t="s">
        <v>85</v>
      </c>
      <c r="S754" t="s">
        <v>8493</v>
      </c>
      <c r="T754" s="48" t="s">
        <v>9434</v>
      </c>
      <c r="V754" s="49" t="s">
        <v>3967</v>
      </c>
    </row>
    <row r="755" spans="1:22" x14ac:dyDescent="0.35">
      <c r="A755">
        <v>707053027</v>
      </c>
      <c r="B755" s="49">
        <v>40276109</v>
      </c>
      <c r="C755" s="49">
        <v>741660803</v>
      </c>
      <c r="D755" t="s">
        <v>2697</v>
      </c>
      <c r="E755" t="s">
        <v>7206</v>
      </c>
      <c r="F755" t="s">
        <v>10</v>
      </c>
      <c r="G755" t="s">
        <v>8494</v>
      </c>
      <c r="H755" s="48" t="s">
        <v>9435</v>
      </c>
      <c r="M755" t="s">
        <v>5111</v>
      </c>
      <c r="N755">
        <f t="shared" si="22"/>
        <v>707053027</v>
      </c>
      <c r="O755" t="s">
        <v>6148</v>
      </c>
      <c r="P755">
        <f t="shared" si="23"/>
        <v>741660803</v>
      </c>
      <c r="Q755" t="s">
        <v>7206</v>
      </c>
      <c r="R755" t="s">
        <v>10</v>
      </c>
      <c r="S755" t="s">
        <v>8494</v>
      </c>
      <c r="T755" s="48" t="s">
        <v>9435</v>
      </c>
      <c r="V755" s="49" t="s">
        <v>3902</v>
      </c>
    </row>
    <row r="756" spans="1:22" x14ac:dyDescent="0.35">
      <c r="A756">
        <v>722336084</v>
      </c>
      <c r="B756" s="49">
        <v>33379876</v>
      </c>
      <c r="C756" s="49">
        <v>0</v>
      </c>
      <c r="D756" t="s">
        <v>2760</v>
      </c>
      <c r="E756" t="s">
        <v>7271</v>
      </c>
      <c r="F756" t="s">
        <v>37</v>
      </c>
      <c r="M756" t="s">
        <v>5175</v>
      </c>
      <c r="N756">
        <f t="shared" si="22"/>
        <v>722336084</v>
      </c>
      <c r="P756">
        <f t="shared" si="23"/>
        <v>0</v>
      </c>
      <c r="Q756" t="s">
        <v>7271</v>
      </c>
      <c r="R756" t="s">
        <v>37</v>
      </c>
      <c r="V756" s="49" t="s">
        <v>3968</v>
      </c>
    </row>
    <row r="757" spans="1:22" x14ac:dyDescent="0.35">
      <c r="A757">
        <v>798122190</v>
      </c>
      <c r="B757" s="49">
        <v>40549025</v>
      </c>
      <c r="C757" s="49">
        <v>102050775</v>
      </c>
      <c r="D757" t="s">
        <v>2761</v>
      </c>
      <c r="F757" t="s">
        <v>55</v>
      </c>
      <c r="G757" t="s">
        <v>8495</v>
      </c>
      <c r="H757" s="48" t="s">
        <v>9436</v>
      </c>
      <c r="M757" t="s">
        <v>5176</v>
      </c>
      <c r="N757">
        <f t="shared" si="22"/>
        <v>798122190</v>
      </c>
      <c r="O757" t="s">
        <v>6203</v>
      </c>
      <c r="P757">
        <f t="shared" si="23"/>
        <v>102050775</v>
      </c>
      <c r="R757" t="s">
        <v>55</v>
      </c>
      <c r="S757" t="s">
        <v>8495</v>
      </c>
      <c r="T757" s="48" t="s">
        <v>9436</v>
      </c>
      <c r="V757" s="49" t="s">
        <v>3969</v>
      </c>
    </row>
    <row r="758" spans="1:22" x14ac:dyDescent="0.35">
      <c r="A758">
        <v>793848904</v>
      </c>
      <c r="B758" s="49">
        <v>37546623</v>
      </c>
      <c r="C758" s="49">
        <v>717151080</v>
      </c>
      <c r="D758" t="s">
        <v>2762</v>
      </c>
      <c r="E758" t="s">
        <v>7272</v>
      </c>
      <c r="F758" t="s">
        <v>10</v>
      </c>
      <c r="G758" t="s">
        <v>8496</v>
      </c>
      <c r="H758" s="48" t="s">
        <v>9437</v>
      </c>
      <c r="M758" t="s">
        <v>5177</v>
      </c>
      <c r="N758">
        <f t="shared" si="22"/>
        <v>793848904</v>
      </c>
      <c r="O758" t="s">
        <v>6204</v>
      </c>
      <c r="P758">
        <f t="shared" si="23"/>
        <v>717151080</v>
      </c>
      <c r="Q758" t="s">
        <v>7272</v>
      </c>
      <c r="R758" t="s">
        <v>10</v>
      </c>
      <c r="S758" t="s">
        <v>8496</v>
      </c>
      <c r="T758" s="48" t="s">
        <v>9437</v>
      </c>
      <c r="V758" s="49" t="s">
        <v>3970</v>
      </c>
    </row>
    <row r="759" spans="1:22" x14ac:dyDescent="0.35">
      <c r="A759">
        <v>701234457</v>
      </c>
      <c r="B759" s="49">
        <v>33890195</v>
      </c>
      <c r="C759" s="49">
        <v>781244659</v>
      </c>
      <c r="D759" t="s">
        <v>2763</v>
      </c>
      <c r="E759" t="s">
        <v>7273</v>
      </c>
      <c r="F759" t="s">
        <v>43</v>
      </c>
      <c r="G759" t="s">
        <v>8497</v>
      </c>
      <c r="H759" s="48" t="s">
        <v>9438</v>
      </c>
      <c r="M759" t="s">
        <v>5178</v>
      </c>
      <c r="N759">
        <f t="shared" si="22"/>
        <v>701234457</v>
      </c>
      <c r="O759" t="s">
        <v>6205</v>
      </c>
      <c r="P759">
        <f t="shared" si="23"/>
        <v>781244659</v>
      </c>
      <c r="Q759" t="s">
        <v>7273</v>
      </c>
      <c r="R759" t="s">
        <v>43</v>
      </c>
      <c r="S759" t="s">
        <v>8497</v>
      </c>
      <c r="T759" s="48" t="s">
        <v>9438</v>
      </c>
      <c r="V759" s="49" t="s">
        <v>3971</v>
      </c>
    </row>
    <row r="760" spans="1:22" x14ac:dyDescent="0.35">
      <c r="A760">
        <v>741807760</v>
      </c>
      <c r="B760" s="49">
        <v>40567411</v>
      </c>
      <c r="C760" s="49">
        <v>757471387</v>
      </c>
      <c r="D760" t="s">
        <v>2764</v>
      </c>
      <c r="E760" t="s">
        <v>7274</v>
      </c>
      <c r="F760" t="s">
        <v>43</v>
      </c>
      <c r="G760" t="s">
        <v>8498</v>
      </c>
      <c r="M760" t="s">
        <v>5179</v>
      </c>
      <c r="N760">
        <f t="shared" si="22"/>
        <v>741807760</v>
      </c>
      <c r="O760" t="s">
        <v>6206</v>
      </c>
      <c r="P760">
        <f t="shared" si="23"/>
        <v>757471387</v>
      </c>
      <c r="Q760" t="s">
        <v>7274</v>
      </c>
      <c r="R760" t="s">
        <v>43</v>
      </c>
      <c r="S760" t="s">
        <v>8498</v>
      </c>
      <c r="V760" s="49" t="s">
        <v>3972</v>
      </c>
    </row>
    <row r="761" spans="1:22" x14ac:dyDescent="0.35">
      <c r="A761">
        <v>115532172</v>
      </c>
      <c r="B761" s="49">
        <v>39455284</v>
      </c>
      <c r="C761" s="49">
        <v>736558373</v>
      </c>
      <c r="D761" t="s">
        <v>2765</v>
      </c>
      <c r="E761" t="s">
        <v>7275</v>
      </c>
      <c r="F761" t="s">
        <v>24</v>
      </c>
      <c r="G761" t="s">
        <v>8499</v>
      </c>
      <c r="M761" t="s">
        <v>5180</v>
      </c>
      <c r="N761">
        <f t="shared" si="22"/>
        <v>115532172</v>
      </c>
      <c r="O761" t="s">
        <v>6207</v>
      </c>
      <c r="P761">
        <f t="shared" si="23"/>
        <v>736558373</v>
      </c>
      <c r="Q761" t="s">
        <v>7275</v>
      </c>
      <c r="R761" t="s">
        <v>24</v>
      </c>
      <c r="S761" t="s">
        <v>8499</v>
      </c>
      <c r="V761" s="49" t="s">
        <v>3973</v>
      </c>
    </row>
    <row r="762" spans="1:22" x14ac:dyDescent="0.35">
      <c r="A762">
        <v>112958549</v>
      </c>
      <c r="B762" s="49">
        <v>39986552</v>
      </c>
      <c r="C762" s="49">
        <v>112958549</v>
      </c>
      <c r="D762" t="s">
        <v>2766</v>
      </c>
      <c r="E762" t="s">
        <v>7276</v>
      </c>
      <c r="F762" t="s">
        <v>28</v>
      </c>
      <c r="G762" t="s">
        <v>8500</v>
      </c>
      <c r="M762" t="s">
        <v>5181</v>
      </c>
      <c r="N762">
        <f t="shared" si="22"/>
        <v>112958549</v>
      </c>
      <c r="O762" t="s">
        <v>5181</v>
      </c>
      <c r="P762">
        <f t="shared" si="23"/>
        <v>112958549</v>
      </c>
      <c r="Q762" t="s">
        <v>7276</v>
      </c>
      <c r="R762" t="s">
        <v>28</v>
      </c>
      <c r="S762" t="s">
        <v>8500</v>
      </c>
      <c r="V762" s="49" t="s">
        <v>3974</v>
      </c>
    </row>
    <row r="763" spans="1:22" x14ac:dyDescent="0.35">
      <c r="A763">
        <v>703659705</v>
      </c>
      <c r="B763" s="49">
        <v>34876243</v>
      </c>
      <c r="C763" s="49">
        <v>0</v>
      </c>
      <c r="D763" t="s">
        <v>2767</v>
      </c>
      <c r="E763" t="s">
        <v>7277</v>
      </c>
      <c r="F763" t="s">
        <v>32</v>
      </c>
      <c r="G763" t="s">
        <v>8501</v>
      </c>
      <c r="H763" s="48" t="s">
        <v>9439</v>
      </c>
      <c r="M763" t="s">
        <v>5182</v>
      </c>
      <c r="N763">
        <f t="shared" si="22"/>
        <v>703659705</v>
      </c>
      <c r="P763">
        <f t="shared" si="23"/>
        <v>0</v>
      </c>
      <c r="Q763" t="s">
        <v>7277</v>
      </c>
      <c r="R763" t="s">
        <v>32</v>
      </c>
      <c r="S763" t="s">
        <v>8501</v>
      </c>
      <c r="T763" s="48" t="s">
        <v>9439</v>
      </c>
      <c r="V763" s="49" t="s">
        <v>3975</v>
      </c>
    </row>
    <row r="764" spans="1:22" x14ac:dyDescent="0.35">
      <c r="A764">
        <v>703492199</v>
      </c>
      <c r="B764" s="49">
        <v>34165583</v>
      </c>
      <c r="C764" s="49">
        <v>792887071</v>
      </c>
      <c r="D764" t="s">
        <v>2768</v>
      </c>
      <c r="E764" t="s">
        <v>7278</v>
      </c>
      <c r="F764" t="s">
        <v>10</v>
      </c>
      <c r="G764" t="s">
        <v>8502</v>
      </c>
      <c r="M764" t="s">
        <v>5183</v>
      </c>
      <c r="N764">
        <f t="shared" si="22"/>
        <v>703492199</v>
      </c>
      <c r="O764" t="s">
        <v>6208</v>
      </c>
      <c r="P764">
        <f t="shared" si="23"/>
        <v>792887071</v>
      </c>
      <c r="Q764" t="s">
        <v>7278</v>
      </c>
      <c r="R764" t="s">
        <v>10</v>
      </c>
      <c r="S764" t="s">
        <v>8502</v>
      </c>
      <c r="V764" s="49" t="s">
        <v>3976</v>
      </c>
    </row>
    <row r="765" spans="1:22" x14ac:dyDescent="0.35">
      <c r="A765">
        <v>710240731</v>
      </c>
      <c r="B765" s="49">
        <v>33148318</v>
      </c>
      <c r="C765" s="49">
        <v>702851719</v>
      </c>
      <c r="D765" t="s">
        <v>2769</v>
      </c>
      <c r="E765" t="s">
        <v>7279</v>
      </c>
      <c r="F765" t="s">
        <v>28</v>
      </c>
      <c r="G765" t="s">
        <v>8503</v>
      </c>
      <c r="M765" t="s">
        <v>5184</v>
      </c>
      <c r="N765">
        <f t="shared" si="22"/>
        <v>710240731</v>
      </c>
      <c r="O765" t="s">
        <v>6209</v>
      </c>
      <c r="P765">
        <f t="shared" si="23"/>
        <v>702851719</v>
      </c>
      <c r="Q765" t="s">
        <v>7279</v>
      </c>
      <c r="R765" t="s">
        <v>28</v>
      </c>
      <c r="S765" t="s">
        <v>8503</v>
      </c>
      <c r="V765" s="49" t="s">
        <v>3977</v>
      </c>
    </row>
    <row r="766" spans="1:22" x14ac:dyDescent="0.35">
      <c r="A766">
        <v>715171423</v>
      </c>
      <c r="B766" s="49">
        <v>40066396</v>
      </c>
      <c r="C766" s="49">
        <v>0</v>
      </c>
      <c r="D766" t="s">
        <v>531</v>
      </c>
      <c r="E766" t="s">
        <v>7280</v>
      </c>
      <c r="F766" t="s">
        <v>24</v>
      </c>
      <c r="M766">
        <v>715171423</v>
      </c>
      <c r="N766">
        <f t="shared" si="22"/>
        <v>715171423</v>
      </c>
      <c r="O766" t="s">
        <v>6210</v>
      </c>
      <c r="P766">
        <f t="shared" si="23"/>
        <v>0</v>
      </c>
      <c r="Q766" t="s">
        <v>7280</v>
      </c>
      <c r="R766" t="s">
        <v>24</v>
      </c>
      <c r="V766" s="49" t="s">
        <v>3978</v>
      </c>
    </row>
    <row r="767" spans="1:22" x14ac:dyDescent="0.35">
      <c r="A767">
        <v>704826470</v>
      </c>
      <c r="B767" s="49">
        <v>40669179</v>
      </c>
      <c r="C767" s="49">
        <v>793598530</v>
      </c>
      <c r="D767" t="s">
        <v>2770</v>
      </c>
      <c r="E767" t="s">
        <v>7281</v>
      </c>
      <c r="F767" t="s">
        <v>24</v>
      </c>
      <c r="M767" t="s">
        <v>5185</v>
      </c>
      <c r="N767">
        <f t="shared" si="22"/>
        <v>704826470</v>
      </c>
      <c r="O767" t="s">
        <v>5187</v>
      </c>
      <c r="P767">
        <f t="shared" si="23"/>
        <v>793598530</v>
      </c>
      <c r="Q767" t="s">
        <v>7281</v>
      </c>
      <c r="R767" t="s">
        <v>24</v>
      </c>
      <c r="V767" s="49" t="s">
        <v>3979</v>
      </c>
    </row>
    <row r="768" spans="1:22" x14ac:dyDescent="0.35">
      <c r="A768">
        <v>714561413</v>
      </c>
      <c r="B768" s="49">
        <v>34170197</v>
      </c>
      <c r="C768" s="49">
        <v>781537652</v>
      </c>
      <c r="D768" t="s">
        <v>2771</v>
      </c>
      <c r="E768" t="s">
        <v>7282</v>
      </c>
      <c r="F768" t="s">
        <v>85</v>
      </c>
      <c r="M768" t="s">
        <v>5186</v>
      </c>
      <c r="N768">
        <f t="shared" si="22"/>
        <v>714561413</v>
      </c>
      <c r="O768" t="s">
        <v>6211</v>
      </c>
      <c r="P768">
        <f t="shared" si="23"/>
        <v>781537652</v>
      </c>
      <c r="Q768" t="s">
        <v>7282</v>
      </c>
      <c r="R768" t="s">
        <v>85</v>
      </c>
      <c r="V768" s="49" t="s">
        <v>3980</v>
      </c>
    </row>
    <row r="769" spans="1:22" x14ac:dyDescent="0.35">
      <c r="A769">
        <v>793598530</v>
      </c>
      <c r="B769" s="49">
        <v>40669179</v>
      </c>
      <c r="C769" s="49">
        <v>704826470</v>
      </c>
      <c r="D769" t="s">
        <v>2772</v>
      </c>
      <c r="F769" t="s">
        <v>24</v>
      </c>
      <c r="H769" s="48" t="s">
        <v>9440</v>
      </c>
      <c r="M769" t="s">
        <v>5187</v>
      </c>
      <c r="N769">
        <f t="shared" si="22"/>
        <v>793598530</v>
      </c>
      <c r="O769" t="s">
        <v>5185</v>
      </c>
      <c r="P769">
        <f t="shared" si="23"/>
        <v>704826470</v>
      </c>
      <c r="R769" t="s">
        <v>24</v>
      </c>
      <c r="T769" s="48" t="s">
        <v>9440</v>
      </c>
      <c r="V769" s="49" t="s">
        <v>3979</v>
      </c>
    </row>
    <row r="770" spans="1:22" x14ac:dyDescent="0.35">
      <c r="A770">
        <v>796037994</v>
      </c>
      <c r="B770" s="49">
        <v>38478298</v>
      </c>
      <c r="C770" s="49">
        <v>0</v>
      </c>
      <c r="D770" t="s">
        <v>2773</v>
      </c>
      <c r="E770" t="s">
        <v>7283</v>
      </c>
      <c r="F770" t="s">
        <v>32</v>
      </c>
      <c r="G770" t="s">
        <v>8504</v>
      </c>
      <c r="H770" s="48" t="s">
        <v>9441</v>
      </c>
      <c r="M770" t="s">
        <v>5188</v>
      </c>
      <c r="N770">
        <f t="shared" si="22"/>
        <v>796037994</v>
      </c>
      <c r="P770">
        <f t="shared" si="23"/>
        <v>0</v>
      </c>
      <c r="Q770" t="s">
        <v>7283</v>
      </c>
      <c r="R770" t="s">
        <v>32</v>
      </c>
      <c r="S770" t="s">
        <v>8504</v>
      </c>
      <c r="T770" s="48" t="s">
        <v>9441</v>
      </c>
      <c r="V770" s="49" t="s">
        <v>3981</v>
      </c>
    </row>
    <row r="771" spans="1:22" x14ac:dyDescent="0.35">
      <c r="A771">
        <v>759154490</v>
      </c>
      <c r="B771" s="49">
        <v>37016076</v>
      </c>
      <c r="C771" s="49">
        <v>731305211</v>
      </c>
      <c r="D771" t="s">
        <v>2774</v>
      </c>
      <c r="E771" t="s">
        <v>7284</v>
      </c>
      <c r="F771" t="s">
        <v>43</v>
      </c>
      <c r="G771" t="s">
        <v>8505</v>
      </c>
      <c r="M771" t="s">
        <v>5189</v>
      </c>
      <c r="N771">
        <f t="shared" ref="N771:N834" si="24">_xlfn.NUMBERVALUE(M771)</f>
        <v>759154490</v>
      </c>
      <c r="O771" t="s">
        <v>6212</v>
      </c>
      <c r="P771">
        <f t="shared" ref="P771:P834" si="25">_xlfn.NUMBERVALUE(O771)</f>
        <v>731305211</v>
      </c>
      <c r="Q771" t="s">
        <v>7284</v>
      </c>
      <c r="R771" t="s">
        <v>43</v>
      </c>
      <c r="S771" t="s">
        <v>8505</v>
      </c>
      <c r="V771" s="49" t="s">
        <v>3982</v>
      </c>
    </row>
    <row r="772" spans="1:22" x14ac:dyDescent="0.35">
      <c r="A772">
        <v>758751402</v>
      </c>
      <c r="B772" s="49">
        <v>29388235</v>
      </c>
      <c r="C772" s="49">
        <v>752859126</v>
      </c>
      <c r="D772" t="s">
        <v>2719</v>
      </c>
      <c r="E772" t="s">
        <v>7227</v>
      </c>
      <c r="F772" t="s">
        <v>24</v>
      </c>
      <c r="G772" t="s">
        <v>8506</v>
      </c>
      <c r="H772" s="48" t="s">
        <v>9409</v>
      </c>
      <c r="M772" t="s">
        <v>5131</v>
      </c>
      <c r="N772">
        <f t="shared" si="24"/>
        <v>758751402</v>
      </c>
      <c r="O772" t="s">
        <v>6162</v>
      </c>
      <c r="P772">
        <f t="shared" si="25"/>
        <v>752859126</v>
      </c>
      <c r="Q772" t="s">
        <v>7227</v>
      </c>
      <c r="R772" t="s">
        <v>24</v>
      </c>
      <c r="S772" t="s">
        <v>8506</v>
      </c>
      <c r="T772" s="48" t="s">
        <v>9409</v>
      </c>
      <c r="V772" s="49" t="s">
        <v>3922</v>
      </c>
    </row>
    <row r="773" spans="1:22" x14ac:dyDescent="0.35">
      <c r="A773">
        <v>743865627</v>
      </c>
      <c r="B773" s="49">
        <v>36930441</v>
      </c>
      <c r="C773" s="49">
        <v>111299163</v>
      </c>
      <c r="D773" t="s">
        <v>2775</v>
      </c>
      <c r="E773" t="s">
        <v>7285</v>
      </c>
      <c r="F773" t="s">
        <v>43</v>
      </c>
      <c r="G773" t="s">
        <v>8507</v>
      </c>
      <c r="H773" t="s">
        <v>9442</v>
      </c>
      <c r="M773" t="s">
        <v>5190</v>
      </c>
      <c r="N773">
        <f t="shared" si="24"/>
        <v>743865627</v>
      </c>
      <c r="O773" t="s">
        <v>6213</v>
      </c>
      <c r="P773">
        <f t="shared" si="25"/>
        <v>111299163</v>
      </c>
      <c r="Q773" t="s">
        <v>7285</v>
      </c>
      <c r="R773" t="s">
        <v>43</v>
      </c>
      <c r="S773" t="s">
        <v>8507</v>
      </c>
      <c r="T773" t="s">
        <v>9442</v>
      </c>
      <c r="V773" s="49" t="s">
        <v>3983</v>
      </c>
    </row>
    <row r="774" spans="1:22" x14ac:dyDescent="0.35">
      <c r="A774">
        <v>713667918</v>
      </c>
      <c r="B774" s="49">
        <v>27547254</v>
      </c>
      <c r="C774" s="49">
        <v>0</v>
      </c>
      <c r="D774" t="s">
        <v>2776</v>
      </c>
      <c r="F774" t="s">
        <v>10</v>
      </c>
      <c r="M774" t="s">
        <v>5191</v>
      </c>
      <c r="N774">
        <f t="shared" si="24"/>
        <v>713667918</v>
      </c>
      <c r="P774">
        <f t="shared" si="25"/>
        <v>0</v>
      </c>
      <c r="R774" t="s">
        <v>10</v>
      </c>
      <c r="V774" s="49" t="s">
        <v>3984</v>
      </c>
    </row>
    <row r="775" spans="1:22" x14ac:dyDescent="0.35">
      <c r="A775">
        <v>111557426</v>
      </c>
      <c r="B775" s="49">
        <v>40558414</v>
      </c>
      <c r="C775" s="49">
        <v>700797449</v>
      </c>
      <c r="D775" t="s">
        <v>2777</v>
      </c>
      <c r="E775" t="s">
        <v>7286</v>
      </c>
      <c r="F775" t="s">
        <v>28</v>
      </c>
      <c r="G775" t="s">
        <v>8508</v>
      </c>
      <c r="M775" t="s">
        <v>5192</v>
      </c>
      <c r="N775">
        <f t="shared" si="24"/>
        <v>111557426</v>
      </c>
      <c r="O775" t="s">
        <v>6214</v>
      </c>
      <c r="P775">
        <f t="shared" si="25"/>
        <v>700797449</v>
      </c>
      <c r="Q775" t="s">
        <v>7286</v>
      </c>
      <c r="R775" t="s">
        <v>28</v>
      </c>
      <c r="S775" t="s">
        <v>8508</v>
      </c>
      <c r="V775" s="49" t="s">
        <v>3985</v>
      </c>
    </row>
    <row r="776" spans="1:22" x14ac:dyDescent="0.35">
      <c r="A776">
        <v>797696629</v>
      </c>
      <c r="B776" s="49">
        <v>40085822</v>
      </c>
      <c r="C776" s="49">
        <v>745137512</v>
      </c>
      <c r="D776" t="s">
        <v>2778</v>
      </c>
      <c r="E776" t="s">
        <v>7287</v>
      </c>
      <c r="F776" t="s">
        <v>450</v>
      </c>
      <c r="G776" t="s">
        <v>8509</v>
      </c>
      <c r="M776" t="s">
        <v>5193</v>
      </c>
      <c r="N776">
        <f t="shared" si="24"/>
        <v>797696629</v>
      </c>
      <c r="O776" t="s">
        <v>6215</v>
      </c>
      <c r="P776">
        <f t="shared" si="25"/>
        <v>745137512</v>
      </c>
      <c r="Q776" t="s">
        <v>7287</v>
      </c>
      <c r="R776" t="s">
        <v>450</v>
      </c>
      <c r="S776" t="s">
        <v>8509</v>
      </c>
      <c r="V776" s="49" t="s">
        <v>3986</v>
      </c>
    </row>
    <row r="777" spans="1:22" x14ac:dyDescent="0.35">
      <c r="A777">
        <v>720013547</v>
      </c>
      <c r="B777" s="49">
        <v>38460267</v>
      </c>
      <c r="C777" s="49">
        <v>0</v>
      </c>
      <c r="D777" t="s">
        <v>2779</v>
      </c>
      <c r="E777" t="s">
        <v>7288</v>
      </c>
      <c r="F777" t="s">
        <v>24</v>
      </c>
      <c r="G777" t="s">
        <v>8510</v>
      </c>
      <c r="H777" s="48" t="s">
        <v>9443</v>
      </c>
      <c r="M777" t="s">
        <v>5194</v>
      </c>
      <c r="N777">
        <f t="shared" si="24"/>
        <v>720013547</v>
      </c>
      <c r="P777">
        <f t="shared" si="25"/>
        <v>0</v>
      </c>
      <c r="Q777" t="s">
        <v>7288</v>
      </c>
      <c r="R777" t="s">
        <v>24</v>
      </c>
      <c r="S777" t="s">
        <v>8510</v>
      </c>
      <c r="T777" s="48" t="s">
        <v>9443</v>
      </c>
      <c r="V777" s="49" t="s">
        <v>3987</v>
      </c>
    </row>
    <row r="778" spans="1:22" x14ac:dyDescent="0.35">
      <c r="A778">
        <v>717191513</v>
      </c>
      <c r="B778" s="49">
        <v>38105992</v>
      </c>
      <c r="C778" s="49">
        <v>756745193</v>
      </c>
      <c r="D778" t="s">
        <v>2780</v>
      </c>
      <c r="E778" t="s">
        <v>7289</v>
      </c>
      <c r="F778" t="s">
        <v>112</v>
      </c>
      <c r="G778" t="s">
        <v>8511</v>
      </c>
      <c r="H778" s="48" t="s">
        <v>9444</v>
      </c>
      <c r="M778" t="s">
        <v>5195</v>
      </c>
      <c r="N778">
        <f t="shared" si="24"/>
        <v>717191513</v>
      </c>
      <c r="O778" t="s">
        <v>6216</v>
      </c>
      <c r="P778">
        <f t="shared" si="25"/>
        <v>756745193</v>
      </c>
      <c r="Q778" t="s">
        <v>7289</v>
      </c>
      <c r="R778" t="s">
        <v>112</v>
      </c>
      <c r="S778" t="s">
        <v>8511</v>
      </c>
      <c r="T778" s="48" t="s">
        <v>9444</v>
      </c>
      <c r="V778" s="49" t="s">
        <v>3988</v>
      </c>
    </row>
    <row r="779" spans="1:22" x14ac:dyDescent="0.35">
      <c r="A779">
        <v>115470515</v>
      </c>
      <c r="B779" s="49" t="e">
        <v>#VALUE!</v>
      </c>
      <c r="C779" s="49">
        <v>790048277</v>
      </c>
      <c r="D779" t="s">
        <v>2781</v>
      </c>
      <c r="E779" t="s">
        <v>7290</v>
      </c>
      <c r="F779" t="s">
        <v>24</v>
      </c>
      <c r="G779" t="s">
        <v>8512</v>
      </c>
      <c r="H779" t="s">
        <v>9445</v>
      </c>
      <c r="M779" t="s">
        <v>5196</v>
      </c>
      <c r="N779">
        <f t="shared" si="24"/>
        <v>115470515</v>
      </c>
      <c r="O779" t="s">
        <v>6217</v>
      </c>
      <c r="P779">
        <f t="shared" si="25"/>
        <v>790048277</v>
      </c>
      <c r="Q779" t="s">
        <v>7290</v>
      </c>
      <c r="R779" t="s">
        <v>24</v>
      </c>
      <c r="S779" t="s">
        <v>8512</v>
      </c>
      <c r="T779" t="s">
        <v>9445</v>
      </c>
      <c r="V779" s="49" t="s">
        <v>3989</v>
      </c>
    </row>
    <row r="780" spans="1:22" x14ac:dyDescent="0.35">
      <c r="A780">
        <v>790007898</v>
      </c>
      <c r="B780" s="49">
        <v>38422175</v>
      </c>
      <c r="C780" s="49">
        <v>714561413</v>
      </c>
      <c r="E780" t="s">
        <v>7291</v>
      </c>
      <c r="F780" t="s">
        <v>257</v>
      </c>
      <c r="M780" t="s">
        <v>5197</v>
      </c>
      <c r="N780">
        <f t="shared" si="24"/>
        <v>790007898</v>
      </c>
      <c r="O780" t="s">
        <v>5186</v>
      </c>
      <c r="P780">
        <f t="shared" si="25"/>
        <v>714561413</v>
      </c>
      <c r="Q780" t="s">
        <v>7291</v>
      </c>
      <c r="R780" t="s">
        <v>257</v>
      </c>
      <c r="V780" s="49" t="s">
        <v>3990</v>
      </c>
    </row>
    <row r="781" spans="1:22" x14ac:dyDescent="0.35">
      <c r="A781">
        <v>740343460</v>
      </c>
      <c r="B781" s="49">
        <v>32777700</v>
      </c>
      <c r="C781" s="49">
        <v>104658663</v>
      </c>
      <c r="D781" t="s">
        <v>2782</v>
      </c>
      <c r="E781" t="s">
        <v>7292</v>
      </c>
      <c r="F781" t="s">
        <v>28</v>
      </c>
      <c r="M781" t="s">
        <v>5198</v>
      </c>
      <c r="N781">
        <f t="shared" si="24"/>
        <v>740343460</v>
      </c>
      <c r="O781" t="s">
        <v>6218</v>
      </c>
      <c r="P781">
        <f t="shared" si="25"/>
        <v>104658663</v>
      </c>
      <c r="Q781" t="s">
        <v>7292</v>
      </c>
      <c r="R781" t="s">
        <v>28</v>
      </c>
      <c r="V781" s="49" t="s">
        <v>3991</v>
      </c>
    </row>
    <row r="782" spans="1:22" x14ac:dyDescent="0.35">
      <c r="A782">
        <v>745960656</v>
      </c>
      <c r="B782" s="49">
        <v>40016570</v>
      </c>
      <c r="C782" s="49">
        <v>0</v>
      </c>
      <c r="E782" t="s">
        <v>7293</v>
      </c>
      <c r="F782" t="s">
        <v>43</v>
      </c>
      <c r="G782" t="s">
        <v>8513</v>
      </c>
      <c r="H782" s="48" t="s">
        <v>9446</v>
      </c>
      <c r="M782" t="s">
        <v>5199</v>
      </c>
      <c r="N782">
        <f t="shared" si="24"/>
        <v>745960656</v>
      </c>
      <c r="P782">
        <f t="shared" si="25"/>
        <v>0</v>
      </c>
      <c r="Q782" t="s">
        <v>7293</v>
      </c>
      <c r="R782" t="s">
        <v>43</v>
      </c>
      <c r="S782" t="s">
        <v>8513</v>
      </c>
      <c r="T782" s="48" t="s">
        <v>9446</v>
      </c>
      <c r="V782" s="49" t="s">
        <v>3992</v>
      </c>
    </row>
    <row r="783" spans="1:22" x14ac:dyDescent="0.35">
      <c r="A783">
        <v>790606500</v>
      </c>
      <c r="B783" s="49">
        <v>35550616</v>
      </c>
      <c r="C783" s="49">
        <v>704992736</v>
      </c>
      <c r="D783" t="s">
        <v>2783</v>
      </c>
      <c r="E783" t="s">
        <v>7294</v>
      </c>
      <c r="F783" t="s">
        <v>112</v>
      </c>
      <c r="G783" t="s">
        <v>8514</v>
      </c>
      <c r="H783" t="s">
        <v>9096</v>
      </c>
      <c r="M783" t="s">
        <v>5200</v>
      </c>
      <c r="N783">
        <f t="shared" si="24"/>
        <v>790606500</v>
      </c>
      <c r="O783" t="s">
        <v>6219</v>
      </c>
      <c r="P783">
        <f t="shared" si="25"/>
        <v>704992736</v>
      </c>
      <c r="Q783" t="s">
        <v>7294</v>
      </c>
      <c r="R783" t="s">
        <v>112</v>
      </c>
      <c r="S783" t="s">
        <v>8514</v>
      </c>
      <c r="T783" t="s">
        <v>9096</v>
      </c>
      <c r="V783" s="49" t="s">
        <v>3993</v>
      </c>
    </row>
    <row r="784" spans="1:22" x14ac:dyDescent="0.35">
      <c r="A784">
        <v>795568928</v>
      </c>
      <c r="B784" s="49">
        <v>40282562</v>
      </c>
      <c r="C784" s="49">
        <v>792957384</v>
      </c>
      <c r="D784" t="s">
        <v>2784</v>
      </c>
      <c r="E784" t="s">
        <v>7295</v>
      </c>
      <c r="F784" t="s">
        <v>10</v>
      </c>
      <c r="G784" t="s">
        <v>8515</v>
      </c>
      <c r="H784" s="48" t="s">
        <v>9447</v>
      </c>
      <c r="M784" t="s">
        <v>5201</v>
      </c>
      <c r="N784">
        <f t="shared" si="24"/>
        <v>795568928</v>
      </c>
      <c r="O784" t="s">
        <v>6220</v>
      </c>
      <c r="P784">
        <f t="shared" si="25"/>
        <v>792957384</v>
      </c>
      <c r="Q784" t="s">
        <v>7295</v>
      </c>
      <c r="R784" t="s">
        <v>10</v>
      </c>
      <c r="S784" t="s">
        <v>8515</v>
      </c>
      <c r="T784" s="48" t="s">
        <v>9447</v>
      </c>
      <c r="V784" s="49" t="s">
        <v>3994</v>
      </c>
    </row>
    <row r="785" spans="1:22" x14ac:dyDescent="0.35">
      <c r="A785">
        <v>707972970</v>
      </c>
      <c r="B785" s="49">
        <v>36928108</v>
      </c>
      <c r="C785" s="49">
        <v>0</v>
      </c>
      <c r="D785" t="s">
        <v>2785</v>
      </c>
      <c r="E785" t="s">
        <v>7296</v>
      </c>
      <c r="F785" t="s">
        <v>62</v>
      </c>
      <c r="G785" t="s">
        <v>8516</v>
      </c>
      <c r="M785" t="s">
        <v>5202</v>
      </c>
      <c r="N785">
        <f t="shared" si="24"/>
        <v>707972970</v>
      </c>
      <c r="P785">
        <f t="shared" si="25"/>
        <v>0</v>
      </c>
      <c r="Q785" t="s">
        <v>7296</v>
      </c>
      <c r="R785" t="s">
        <v>62</v>
      </c>
      <c r="S785" t="s">
        <v>8516</v>
      </c>
      <c r="V785" s="49" t="s">
        <v>3995</v>
      </c>
    </row>
    <row r="786" spans="1:22" x14ac:dyDescent="0.35">
      <c r="A786">
        <v>793891028</v>
      </c>
      <c r="B786" s="49">
        <v>37986335</v>
      </c>
      <c r="C786" s="49">
        <v>719335001</v>
      </c>
      <c r="D786" t="s">
        <v>2786</v>
      </c>
      <c r="E786" t="s">
        <v>7297</v>
      </c>
      <c r="F786" t="s">
        <v>24</v>
      </c>
      <c r="M786" t="s">
        <v>5203</v>
      </c>
      <c r="N786">
        <f t="shared" si="24"/>
        <v>793891028</v>
      </c>
      <c r="O786" t="s">
        <v>6221</v>
      </c>
      <c r="P786">
        <f t="shared" si="25"/>
        <v>719335001</v>
      </c>
      <c r="Q786" t="s">
        <v>7297</v>
      </c>
      <c r="R786" t="s">
        <v>24</v>
      </c>
      <c r="V786" s="49" t="s">
        <v>3996</v>
      </c>
    </row>
    <row r="787" spans="1:22" x14ac:dyDescent="0.35">
      <c r="A787">
        <v>758703918</v>
      </c>
      <c r="B787" s="49">
        <v>38465095</v>
      </c>
      <c r="C787" s="49">
        <v>737074159</v>
      </c>
      <c r="D787" t="s">
        <v>2787</v>
      </c>
      <c r="E787" t="s">
        <v>7298</v>
      </c>
      <c r="F787" t="s">
        <v>28</v>
      </c>
      <c r="G787" t="s">
        <v>8517</v>
      </c>
      <c r="M787" t="s">
        <v>5204</v>
      </c>
      <c r="N787">
        <f t="shared" si="24"/>
        <v>758703918</v>
      </c>
      <c r="O787" t="s">
        <v>6222</v>
      </c>
      <c r="P787">
        <f t="shared" si="25"/>
        <v>737074159</v>
      </c>
      <c r="Q787" t="s">
        <v>7298</v>
      </c>
      <c r="R787" t="s">
        <v>28</v>
      </c>
      <c r="S787" t="s">
        <v>8517</v>
      </c>
      <c r="V787" s="49" t="s">
        <v>3997</v>
      </c>
    </row>
    <row r="788" spans="1:22" x14ac:dyDescent="0.35">
      <c r="A788">
        <v>798408408</v>
      </c>
      <c r="B788" s="49">
        <v>37298086</v>
      </c>
      <c r="C788" s="49">
        <v>724529467</v>
      </c>
      <c r="D788" t="s">
        <v>2788</v>
      </c>
      <c r="F788" t="s">
        <v>43</v>
      </c>
      <c r="G788" t="s">
        <v>8518</v>
      </c>
      <c r="H788" s="48" t="s">
        <v>9448</v>
      </c>
      <c r="M788" t="s">
        <v>5205</v>
      </c>
      <c r="N788">
        <f t="shared" si="24"/>
        <v>798408408</v>
      </c>
      <c r="O788" t="s">
        <v>6223</v>
      </c>
      <c r="P788">
        <f t="shared" si="25"/>
        <v>724529467</v>
      </c>
      <c r="R788" t="s">
        <v>43</v>
      </c>
      <c r="S788" t="s">
        <v>8518</v>
      </c>
      <c r="T788" s="48" t="s">
        <v>9448</v>
      </c>
      <c r="V788" s="49" t="s">
        <v>3998</v>
      </c>
    </row>
    <row r="789" spans="1:22" x14ac:dyDescent="0.35">
      <c r="A789">
        <v>798408408</v>
      </c>
      <c r="B789" s="49">
        <v>37298086</v>
      </c>
      <c r="C789" s="49">
        <v>724528467</v>
      </c>
      <c r="D789" t="s">
        <v>2789</v>
      </c>
      <c r="E789" t="s">
        <v>7299</v>
      </c>
      <c r="F789" t="s">
        <v>37</v>
      </c>
      <c r="G789" t="s">
        <v>8519</v>
      </c>
      <c r="M789" t="s">
        <v>5205</v>
      </c>
      <c r="N789">
        <f t="shared" si="24"/>
        <v>798408408</v>
      </c>
      <c r="O789" t="s">
        <v>6224</v>
      </c>
      <c r="P789">
        <f t="shared" si="25"/>
        <v>724528467</v>
      </c>
      <c r="Q789" t="s">
        <v>7299</v>
      </c>
      <c r="R789" t="s">
        <v>37</v>
      </c>
      <c r="S789" t="s">
        <v>8519</v>
      </c>
      <c r="V789" s="49" t="s">
        <v>3998</v>
      </c>
    </row>
    <row r="790" spans="1:22" x14ac:dyDescent="0.35">
      <c r="A790">
        <v>706218868</v>
      </c>
      <c r="B790" s="49">
        <v>35682086</v>
      </c>
      <c r="C790" s="49">
        <v>105572072</v>
      </c>
      <c r="D790" t="s">
        <v>2790</v>
      </c>
      <c r="E790" t="s">
        <v>7300</v>
      </c>
      <c r="F790" t="s">
        <v>24</v>
      </c>
      <c r="G790" t="s">
        <v>8520</v>
      </c>
      <c r="H790" s="48" t="s">
        <v>9449</v>
      </c>
      <c r="M790" t="s">
        <v>5206</v>
      </c>
      <c r="N790">
        <f t="shared" si="24"/>
        <v>706218868</v>
      </c>
      <c r="O790" t="s">
        <v>6225</v>
      </c>
      <c r="P790">
        <f t="shared" si="25"/>
        <v>105572072</v>
      </c>
      <c r="Q790" t="s">
        <v>7300</v>
      </c>
      <c r="R790" t="s">
        <v>24</v>
      </c>
      <c r="S790" t="s">
        <v>8520</v>
      </c>
      <c r="T790" s="48" t="s">
        <v>9449</v>
      </c>
      <c r="V790" s="49" t="s">
        <v>3999</v>
      </c>
    </row>
    <row r="791" spans="1:22" x14ac:dyDescent="0.35">
      <c r="A791">
        <v>794006124</v>
      </c>
      <c r="B791" s="49">
        <v>37074128</v>
      </c>
      <c r="C791" s="49">
        <v>745734168</v>
      </c>
      <c r="D791" t="s">
        <v>1286</v>
      </c>
      <c r="E791" t="s">
        <v>7301</v>
      </c>
      <c r="F791" t="s">
        <v>5</v>
      </c>
      <c r="G791" t="s">
        <v>8521</v>
      </c>
      <c r="H791" s="48" t="s">
        <v>9450</v>
      </c>
      <c r="M791" t="s">
        <v>5207</v>
      </c>
      <c r="N791">
        <f t="shared" si="24"/>
        <v>794006124</v>
      </c>
      <c r="O791" t="s">
        <v>6226</v>
      </c>
      <c r="P791">
        <f t="shared" si="25"/>
        <v>745734168</v>
      </c>
      <c r="Q791" t="s">
        <v>7301</v>
      </c>
      <c r="R791" t="s">
        <v>5</v>
      </c>
      <c r="S791" t="s">
        <v>8521</v>
      </c>
      <c r="T791" s="48" t="s">
        <v>9450</v>
      </c>
      <c r="V791" s="49" t="s">
        <v>4000</v>
      </c>
    </row>
    <row r="792" spans="1:22" x14ac:dyDescent="0.35">
      <c r="A792">
        <v>768699520</v>
      </c>
      <c r="B792" s="49">
        <v>38311009</v>
      </c>
      <c r="C792" s="49">
        <v>706218868</v>
      </c>
      <c r="D792" t="s">
        <v>2791</v>
      </c>
      <c r="E792" t="s">
        <v>7302</v>
      </c>
      <c r="F792" t="s">
        <v>24</v>
      </c>
      <c r="G792" t="s">
        <v>8522</v>
      </c>
      <c r="H792" s="48" t="s">
        <v>9451</v>
      </c>
      <c r="M792" t="s">
        <v>5208</v>
      </c>
      <c r="N792">
        <f t="shared" si="24"/>
        <v>768699520</v>
      </c>
      <c r="O792" t="s">
        <v>5206</v>
      </c>
      <c r="P792">
        <f t="shared" si="25"/>
        <v>706218868</v>
      </c>
      <c r="Q792" t="s">
        <v>7302</v>
      </c>
      <c r="R792" t="s">
        <v>24</v>
      </c>
      <c r="S792" t="s">
        <v>8522</v>
      </c>
      <c r="T792" s="48" t="s">
        <v>9451</v>
      </c>
      <c r="V792" s="49" t="s">
        <v>4001</v>
      </c>
    </row>
    <row r="793" spans="1:22" x14ac:dyDescent="0.35">
      <c r="A793">
        <v>705369871</v>
      </c>
      <c r="B793" s="49">
        <v>36894497</v>
      </c>
      <c r="C793" s="49">
        <v>0</v>
      </c>
      <c r="D793" t="s">
        <v>2792</v>
      </c>
      <c r="E793" t="s">
        <v>7303</v>
      </c>
      <c r="F793" t="s">
        <v>5</v>
      </c>
      <c r="G793" t="s">
        <v>8523</v>
      </c>
      <c r="H793" s="48" t="s">
        <v>9452</v>
      </c>
      <c r="M793" t="s">
        <v>5209</v>
      </c>
      <c r="N793">
        <f t="shared" si="24"/>
        <v>705369871</v>
      </c>
      <c r="P793">
        <f t="shared" si="25"/>
        <v>0</v>
      </c>
      <c r="Q793" t="s">
        <v>7303</v>
      </c>
      <c r="R793" t="s">
        <v>5</v>
      </c>
      <c r="S793" t="s">
        <v>8523</v>
      </c>
      <c r="T793" s="48" t="s">
        <v>9452</v>
      </c>
      <c r="V793" s="49" t="s">
        <v>4002</v>
      </c>
    </row>
    <row r="794" spans="1:22" x14ac:dyDescent="0.35">
      <c r="A794">
        <v>794010794</v>
      </c>
      <c r="B794" s="49">
        <v>39031039</v>
      </c>
      <c r="C794" s="49">
        <v>702587071</v>
      </c>
      <c r="D794" t="s">
        <v>2793</v>
      </c>
      <c r="E794" t="s">
        <v>7304</v>
      </c>
      <c r="F794" t="s">
        <v>40</v>
      </c>
      <c r="M794" t="s">
        <v>5210</v>
      </c>
      <c r="N794">
        <f t="shared" si="24"/>
        <v>794010794</v>
      </c>
      <c r="O794" t="s">
        <v>6227</v>
      </c>
      <c r="P794">
        <f t="shared" si="25"/>
        <v>702587071</v>
      </c>
      <c r="Q794" t="s">
        <v>7304</v>
      </c>
      <c r="R794" t="s">
        <v>40</v>
      </c>
      <c r="V794" s="49" t="s">
        <v>4003</v>
      </c>
    </row>
    <row r="795" spans="1:22" x14ac:dyDescent="0.35">
      <c r="A795">
        <v>799570047</v>
      </c>
      <c r="B795" s="49">
        <v>39404450</v>
      </c>
      <c r="C795" s="49">
        <v>770090431</v>
      </c>
      <c r="D795" t="s">
        <v>2794</v>
      </c>
      <c r="E795" t="s">
        <v>7305</v>
      </c>
      <c r="F795" t="s">
        <v>37</v>
      </c>
      <c r="G795" t="s">
        <v>8524</v>
      </c>
      <c r="H795" t="s">
        <v>9453</v>
      </c>
      <c r="M795" t="s">
        <v>5211</v>
      </c>
      <c r="N795">
        <f t="shared" si="24"/>
        <v>799570047</v>
      </c>
      <c r="O795" t="s">
        <v>6228</v>
      </c>
      <c r="P795">
        <f t="shared" si="25"/>
        <v>770090431</v>
      </c>
      <c r="Q795" t="s">
        <v>7305</v>
      </c>
      <c r="R795" t="s">
        <v>37</v>
      </c>
      <c r="S795" t="s">
        <v>8524</v>
      </c>
      <c r="T795" t="s">
        <v>9453</v>
      </c>
      <c r="V795" s="49" t="s">
        <v>4004</v>
      </c>
    </row>
    <row r="796" spans="1:22" x14ac:dyDescent="0.35">
      <c r="A796">
        <v>704188874</v>
      </c>
      <c r="B796" s="49">
        <v>31795536</v>
      </c>
      <c r="C796" s="49">
        <v>799346881</v>
      </c>
      <c r="D796" t="s">
        <v>2795</v>
      </c>
      <c r="E796" t="s">
        <v>7306</v>
      </c>
      <c r="F796" t="s">
        <v>112</v>
      </c>
      <c r="G796" t="s">
        <v>8525</v>
      </c>
      <c r="H796" s="48" t="s">
        <v>9454</v>
      </c>
      <c r="M796">
        <v>704188874</v>
      </c>
      <c r="N796">
        <f t="shared" si="24"/>
        <v>704188874</v>
      </c>
      <c r="O796">
        <v>799346881</v>
      </c>
      <c r="P796">
        <f t="shared" si="25"/>
        <v>799346881</v>
      </c>
      <c r="Q796" t="s">
        <v>7306</v>
      </c>
      <c r="R796" t="s">
        <v>112</v>
      </c>
      <c r="S796" t="s">
        <v>8525</v>
      </c>
      <c r="T796" s="48" t="s">
        <v>9454</v>
      </c>
      <c r="V796" s="49" t="s">
        <v>4005</v>
      </c>
    </row>
    <row r="797" spans="1:22" x14ac:dyDescent="0.35">
      <c r="A797">
        <v>115327870</v>
      </c>
      <c r="B797" s="49">
        <v>37600066</v>
      </c>
      <c r="C797" s="49">
        <v>759904971</v>
      </c>
      <c r="D797" t="s">
        <v>2796</v>
      </c>
      <c r="E797" t="s">
        <v>7307</v>
      </c>
      <c r="F797" t="s">
        <v>43</v>
      </c>
      <c r="G797" t="s">
        <v>8526</v>
      </c>
      <c r="M797" t="s">
        <v>5212</v>
      </c>
      <c r="N797">
        <f t="shared" si="24"/>
        <v>115327870</v>
      </c>
      <c r="O797" t="s">
        <v>6229</v>
      </c>
      <c r="P797">
        <f t="shared" si="25"/>
        <v>759904971</v>
      </c>
      <c r="Q797" t="s">
        <v>7307</v>
      </c>
      <c r="R797" t="s">
        <v>43</v>
      </c>
      <c r="S797" t="s">
        <v>8526</v>
      </c>
      <c r="V797" s="49" t="s">
        <v>4006</v>
      </c>
    </row>
    <row r="798" spans="1:22" x14ac:dyDescent="0.35">
      <c r="A798">
        <v>798002398</v>
      </c>
      <c r="B798" s="49" t="e">
        <v>#VALUE!</v>
      </c>
      <c r="C798" s="49">
        <v>727272096</v>
      </c>
      <c r="D798" t="s">
        <v>2743</v>
      </c>
      <c r="E798" t="s">
        <v>7254</v>
      </c>
      <c r="F798" t="s">
        <v>10</v>
      </c>
      <c r="G798" t="s">
        <v>8527</v>
      </c>
      <c r="M798" t="s">
        <v>5160</v>
      </c>
      <c r="N798">
        <f t="shared" si="24"/>
        <v>798002398</v>
      </c>
      <c r="O798" t="s">
        <v>6187</v>
      </c>
      <c r="P798">
        <f t="shared" si="25"/>
        <v>727272096</v>
      </c>
      <c r="Q798" t="s">
        <v>7254</v>
      </c>
      <c r="R798" t="s">
        <v>10</v>
      </c>
      <c r="S798" t="s">
        <v>8527</v>
      </c>
      <c r="V798" s="49" t="s">
        <v>2743</v>
      </c>
    </row>
    <row r="799" spans="1:22" x14ac:dyDescent="0.35">
      <c r="A799">
        <v>795568928</v>
      </c>
      <c r="B799" s="49">
        <v>40282562</v>
      </c>
      <c r="C799" s="49">
        <v>792957384</v>
      </c>
      <c r="D799" t="s">
        <v>2784</v>
      </c>
      <c r="E799" t="s">
        <v>7295</v>
      </c>
      <c r="F799" t="s">
        <v>10</v>
      </c>
      <c r="G799" t="s">
        <v>8528</v>
      </c>
      <c r="H799" s="48" t="s">
        <v>9455</v>
      </c>
      <c r="M799" t="s">
        <v>5201</v>
      </c>
      <c r="N799">
        <f t="shared" si="24"/>
        <v>795568928</v>
      </c>
      <c r="O799" t="s">
        <v>6220</v>
      </c>
      <c r="P799">
        <f t="shared" si="25"/>
        <v>792957384</v>
      </c>
      <c r="Q799" t="s">
        <v>7295</v>
      </c>
      <c r="R799" t="s">
        <v>10</v>
      </c>
      <c r="S799" t="s">
        <v>8528</v>
      </c>
      <c r="T799" s="48" t="s">
        <v>9455</v>
      </c>
      <c r="V799" s="49" t="s">
        <v>3994</v>
      </c>
    </row>
    <row r="800" spans="1:22" x14ac:dyDescent="0.35">
      <c r="A800">
        <v>741544054</v>
      </c>
      <c r="B800" s="49">
        <v>37989759</v>
      </c>
      <c r="C800" s="49">
        <v>790380093</v>
      </c>
      <c r="D800" t="s">
        <v>2797</v>
      </c>
      <c r="E800" t="s">
        <v>7308</v>
      </c>
      <c r="F800" t="s">
        <v>43</v>
      </c>
      <c r="G800" t="s">
        <v>8529</v>
      </c>
      <c r="H800" s="48" t="s">
        <v>9456</v>
      </c>
      <c r="M800" t="s">
        <v>5213</v>
      </c>
      <c r="N800">
        <f t="shared" si="24"/>
        <v>741544054</v>
      </c>
      <c r="O800" t="s">
        <v>6230</v>
      </c>
      <c r="P800">
        <f t="shared" si="25"/>
        <v>790380093</v>
      </c>
      <c r="Q800" t="s">
        <v>7308</v>
      </c>
      <c r="R800" t="s">
        <v>43</v>
      </c>
      <c r="S800" t="s">
        <v>8529</v>
      </c>
      <c r="T800" s="48" t="s">
        <v>9456</v>
      </c>
      <c r="V800" s="49" t="s">
        <v>4007</v>
      </c>
    </row>
    <row r="801" spans="1:22" x14ac:dyDescent="0.35">
      <c r="A801">
        <v>741199447</v>
      </c>
      <c r="B801" s="49">
        <v>38477711</v>
      </c>
      <c r="C801" s="49">
        <v>768323567</v>
      </c>
      <c r="D801" t="s">
        <v>2798</v>
      </c>
      <c r="E801" t="s">
        <v>7309</v>
      </c>
      <c r="F801" t="s">
        <v>5</v>
      </c>
      <c r="G801" t="s">
        <v>8530</v>
      </c>
      <c r="M801" t="s">
        <v>5214</v>
      </c>
      <c r="N801">
        <f t="shared" si="24"/>
        <v>741199447</v>
      </c>
      <c r="O801" t="s">
        <v>6231</v>
      </c>
      <c r="P801">
        <f t="shared" si="25"/>
        <v>768323567</v>
      </c>
      <c r="Q801" t="s">
        <v>7309</v>
      </c>
      <c r="R801" t="s">
        <v>5</v>
      </c>
      <c r="S801" t="s">
        <v>8530</v>
      </c>
      <c r="V801" s="49" t="s">
        <v>4008</v>
      </c>
    </row>
    <row r="802" spans="1:22" x14ac:dyDescent="0.35">
      <c r="A802">
        <v>714992548</v>
      </c>
      <c r="B802" s="49">
        <v>37263415</v>
      </c>
      <c r="C802" s="49">
        <v>759208189</v>
      </c>
      <c r="D802" t="s">
        <v>2799</v>
      </c>
      <c r="E802" t="s">
        <v>7310</v>
      </c>
      <c r="F802" t="s">
        <v>28</v>
      </c>
      <c r="G802" t="s">
        <v>8531</v>
      </c>
      <c r="M802" t="s">
        <v>5215</v>
      </c>
      <c r="N802">
        <f t="shared" si="24"/>
        <v>714992548</v>
      </c>
      <c r="O802" t="s">
        <v>6232</v>
      </c>
      <c r="P802">
        <f t="shared" si="25"/>
        <v>759208189</v>
      </c>
      <c r="Q802" t="s">
        <v>7310</v>
      </c>
      <c r="R802" t="s">
        <v>28</v>
      </c>
      <c r="S802" t="s">
        <v>8531</v>
      </c>
      <c r="V802" s="49" t="s">
        <v>4009</v>
      </c>
    </row>
    <row r="803" spans="1:22" x14ac:dyDescent="0.35">
      <c r="A803">
        <v>746398223</v>
      </c>
      <c r="B803" s="49">
        <v>39891340</v>
      </c>
      <c r="C803" s="49">
        <v>781040471</v>
      </c>
      <c r="D803" t="s">
        <v>2800</v>
      </c>
      <c r="E803" t="s">
        <v>7311</v>
      </c>
      <c r="F803" t="s">
        <v>5</v>
      </c>
      <c r="G803" t="s">
        <v>8532</v>
      </c>
      <c r="H803" s="48" t="s">
        <v>9457</v>
      </c>
      <c r="M803" t="s">
        <v>5216</v>
      </c>
      <c r="N803">
        <f t="shared" si="24"/>
        <v>746398223</v>
      </c>
      <c r="O803" t="s">
        <v>6233</v>
      </c>
      <c r="P803">
        <f t="shared" si="25"/>
        <v>781040471</v>
      </c>
      <c r="Q803" t="s">
        <v>7311</v>
      </c>
      <c r="R803" t="s">
        <v>5</v>
      </c>
      <c r="S803" t="s">
        <v>8532</v>
      </c>
      <c r="T803" s="48" t="s">
        <v>9457</v>
      </c>
      <c r="V803" s="49" t="s">
        <v>4010</v>
      </c>
    </row>
    <row r="804" spans="1:22" x14ac:dyDescent="0.35">
      <c r="A804">
        <v>705269095</v>
      </c>
      <c r="B804" s="49">
        <v>40547625</v>
      </c>
      <c r="C804" s="49">
        <v>737701467</v>
      </c>
      <c r="D804" t="s">
        <v>2801</v>
      </c>
      <c r="E804" t="s">
        <v>7312</v>
      </c>
      <c r="F804" t="s">
        <v>10</v>
      </c>
      <c r="G804" t="s">
        <v>8533</v>
      </c>
      <c r="H804" t="s">
        <v>9458</v>
      </c>
      <c r="M804" t="s">
        <v>5217</v>
      </c>
      <c r="N804">
        <f t="shared" si="24"/>
        <v>705269095</v>
      </c>
      <c r="O804">
        <v>737701467</v>
      </c>
      <c r="P804">
        <f t="shared" si="25"/>
        <v>737701467</v>
      </c>
      <c r="Q804" t="s">
        <v>7312</v>
      </c>
      <c r="R804" t="s">
        <v>10</v>
      </c>
      <c r="S804" t="s">
        <v>8533</v>
      </c>
      <c r="T804" t="s">
        <v>9458</v>
      </c>
      <c r="V804" s="49" t="s">
        <v>4011</v>
      </c>
    </row>
    <row r="805" spans="1:22" x14ac:dyDescent="0.35">
      <c r="A805">
        <v>716621953</v>
      </c>
      <c r="B805" s="49">
        <v>34929432</v>
      </c>
      <c r="C805" s="49">
        <v>738650282</v>
      </c>
      <c r="D805" t="s">
        <v>2802</v>
      </c>
      <c r="E805" t="s">
        <v>7313</v>
      </c>
      <c r="F805" t="s">
        <v>24</v>
      </c>
      <c r="G805" t="s">
        <v>8534</v>
      </c>
      <c r="H805" t="s">
        <v>9459</v>
      </c>
      <c r="M805" t="s">
        <v>5218</v>
      </c>
      <c r="N805">
        <f t="shared" si="24"/>
        <v>716621953</v>
      </c>
      <c r="O805" t="s">
        <v>6234</v>
      </c>
      <c r="P805">
        <f t="shared" si="25"/>
        <v>738650282</v>
      </c>
      <c r="Q805" t="s">
        <v>7313</v>
      </c>
      <c r="R805" t="s">
        <v>24</v>
      </c>
      <c r="S805" t="s">
        <v>8534</v>
      </c>
      <c r="T805" t="s">
        <v>9459</v>
      </c>
      <c r="V805" s="49" t="s">
        <v>4012</v>
      </c>
    </row>
    <row r="806" spans="1:22" x14ac:dyDescent="0.35">
      <c r="A806">
        <v>715673610</v>
      </c>
      <c r="B806" s="49">
        <v>33071843</v>
      </c>
      <c r="C806" s="49">
        <v>0</v>
      </c>
      <c r="E806" t="s">
        <v>7314</v>
      </c>
      <c r="F806" t="s">
        <v>85</v>
      </c>
      <c r="G806" t="s">
        <v>8535</v>
      </c>
      <c r="M806" t="s">
        <v>5219</v>
      </c>
      <c r="N806">
        <f t="shared" si="24"/>
        <v>715673610</v>
      </c>
      <c r="P806">
        <f t="shared" si="25"/>
        <v>0</v>
      </c>
      <c r="Q806" t="s">
        <v>7314</v>
      </c>
      <c r="R806" t="s">
        <v>85</v>
      </c>
      <c r="S806" t="s">
        <v>8535</v>
      </c>
      <c r="V806" s="49" t="s">
        <v>4013</v>
      </c>
    </row>
    <row r="807" spans="1:22" x14ac:dyDescent="0.35">
      <c r="A807">
        <v>715389077</v>
      </c>
      <c r="B807" s="49">
        <v>35918510</v>
      </c>
      <c r="C807" s="49">
        <v>0</v>
      </c>
      <c r="D807" t="s">
        <v>1641</v>
      </c>
      <c r="E807" t="s">
        <v>7315</v>
      </c>
      <c r="F807" t="s">
        <v>40</v>
      </c>
      <c r="M807" t="s">
        <v>5220</v>
      </c>
      <c r="N807">
        <f t="shared" si="24"/>
        <v>715389077</v>
      </c>
      <c r="P807">
        <f t="shared" si="25"/>
        <v>0</v>
      </c>
      <c r="Q807" t="s">
        <v>7315</v>
      </c>
      <c r="R807" t="s">
        <v>40</v>
      </c>
      <c r="V807" s="49" t="s">
        <v>4014</v>
      </c>
    </row>
    <row r="808" spans="1:22" x14ac:dyDescent="0.35">
      <c r="A808">
        <v>725643471</v>
      </c>
      <c r="B808" s="49">
        <v>29330376</v>
      </c>
      <c r="C808" s="49">
        <v>0</v>
      </c>
      <c r="E808" t="s">
        <v>7316</v>
      </c>
      <c r="F808" t="s">
        <v>32</v>
      </c>
      <c r="G808" t="s">
        <v>8536</v>
      </c>
      <c r="M808" t="s">
        <v>5221</v>
      </c>
      <c r="N808">
        <f t="shared" si="24"/>
        <v>725643471</v>
      </c>
      <c r="P808">
        <f t="shared" si="25"/>
        <v>0</v>
      </c>
      <c r="Q808" t="s">
        <v>7316</v>
      </c>
      <c r="R808" t="s">
        <v>32</v>
      </c>
      <c r="S808" t="s">
        <v>8536</v>
      </c>
      <c r="V808" s="49" t="s">
        <v>4015</v>
      </c>
    </row>
    <row r="809" spans="1:22" x14ac:dyDescent="0.35">
      <c r="A809">
        <v>112020215</v>
      </c>
      <c r="B809" s="49">
        <v>39637747</v>
      </c>
      <c r="C809" s="49">
        <v>0</v>
      </c>
      <c r="D809" t="s">
        <v>2803</v>
      </c>
      <c r="E809" t="s">
        <v>7317</v>
      </c>
      <c r="F809" t="s">
        <v>43</v>
      </c>
      <c r="M809" t="s">
        <v>5222</v>
      </c>
      <c r="N809">
        <f t="shared" si="24"/>
        <v>112020215</v>
      </c>
      <c r="P809">
        <f t="shared" si="25"/>
        <v>0</v>
      </c>
      <c r="Q809" t="s">
        <v>7317</v>
      </c>
      <c r="R809" t="s">
        <v>43</v>
      </c>
      <c r="V809" s="49" t="s">
        <v>4016</v>
      </c>
    </row>
    <row r="810" spans="1:22" x14ac:dyDescent="0.35">
      <c r="A810">
        <v>114068485</v>
      </c>
      <c r="B810" s="49">
        <v>41902340</v>
      </c>
      <c r="C810" s="49">
        <v>105712551</v>
      </c>
      <c r="D810" t="s">
        <v>2804</v>
      </c>
      <c r="E810" t="s">
        <v>7318</v>
      </c>
      <c r="F810" t="s">
        <v>85</v>
      </c>
      <c r="G810" t="s">
        <v>8537</v>
      </c>
      <c r="M810" t="s">
        <v>5223</v>
      </c>
      <c r="N810">
        <f t="shared" si="24"/>
        <v>114068485</v>
      </c>
      <c r="O810" t="s">
        <v>6235</v>
      </c>
      <c r="P810">
        <f t="shared" si="25"/>
        <v>105712551</v>
      </c>
      <c r="Q810" t="s">
        <v>7318</v>
      </c>
      <c r="R810" t="s">
        <v>85</v>
      </c>
      <c r="S810" t="s">
        <v>8537</v>
      </c>
      <c r="V810" s="49" t="s">
        <v>4017</v>
      </c>
    </row>
    <row r="811" spans="1:22" x14ac:dyDescent="0.35">
      <c r="A811">
        <v>757069202</v>
      </c>
      <c r="B811" s="49">
        <v>38375908</v>
      </c>
      <c r="C811" s="49">
        <v>797762786</v>
      </c>
      <c r="D811" t="s">
        <v>2805</v>
      </c>
      <c r="E811" t="s">
        <v>7319</v>
      </c>
      <c r="F811" t="s">
        <v>85</v>
      </c>
      <c r="G811" t="s">
        <v>8538</v>
      </c>
      <c r="M811" t="s">
        <v>5224</v>
      </c>
      <c r="N811">
        <f t="shared" si="24"/>
        <v>757069202</v>
      </c>
      <c r="O811" t="s">
        <v>6236</v>
      </c>
      <c r="P811">
        <f t="shared" si="25"/>
        <v>797762786</v>
      </c>
      <c r="Q811" t="s">
        <v>7319</v>
      </c>
      <c r="R811" t="s">
        <v>85</v>
      </c>
      <c r="S811" t="s">
        <v>8538</v>
      </c>
      <c r="V811" s="49" t="s">
        <v>4018</v>
      </c>
    </row>
    <row r="812" spans="1:22" x14ac:dyDescent="0.35">
      <c r="A812">
        <v>702919544</v>
      </c>
      <c r="B812" s="49">
        <v>35635389</v>
      </c>
      <c r="C812" s="49">
        <v>702919544</v>
      </c>
      <c r="D812" t="s">
        <v>2424</v>
      </c>
      <c r="E812" t="s">
        <v>7320</v>
      </c>
      <c r="F812" t="s">
        <v>28</v>
      </c>
      <c r="M812" t="s">
        <v>5225</v>
      </c>
      <c r="N812">
        <f t="shared" si="24"/>
        <v>702919544</v>
      </c>
      <c r="O812" t="s">
        <v>5225</v>
      </c>
      <c r="P812">
        <f t="shared" si="25"/>
        <v>702919544</v>
      </c>
      <c r="Q812" t="s">
        <v>7320</v>
      </c>
      <c r="R812" t="s">
        <v>28</v>
      </c>
      <c r="V812" s="49" t="s">
        <v>4019</v>
      </c>
    </row>
    <row r="813" spans="1:22" x14ac:dyDescent="0.35">
      <c r="A813">
        <v>715207065</v>
      </c>
      <c r="B813" s="49">
        <v>40234648</v>
      </c>
      <c r="C813" s="49">
        <v>706307233</v>
      </c>
      <c r="D813" t="s">
        <v>2806</v>
      </c>
      <c r="E813" t="s">
        <v>7321</v>
      </c>
      <c r="F813" t="s">
        <v>37</v>
      </c>
      <c r="G813" t="s">
        <v>8539</v>
      </c>
      <c r="M813" t="s">
        <v>5226</v>
      </c>
      <c r="N813">
        <f t="shared" si="24"/>
        <v>715207065</v>
      </c>
      <c r="O813" t="s">
        <v>6237</v>
      </c>
      <c r="P813">
        <f t="shared" si="25"/>
        <v>706307233</v>
      </c>
      <c r="Q813" t="s">
        <v>7321</v>
      </c>
      <c r="R813" t="s">
        <v>37</v>
      </c>
      <c r="S813" t="s">
        <v>8539</v>
      </c>
      <c r="V813" s="49" t="s">
        <v>4020</v>
      </c>
    </row>
    <row r="814" spans="1:22" x14ac:dyDescent="0.35">
      <c r="A814">
        <v>708669472</v>
      </c>
      <c r="B814" s="49">
        <v>36636616</v>
      </c>
      <c r="C814" s="49">
        <v>0</v>
      </c>
      <c r="D814" t="s">
        <v>2807</v>
      </c>
      <c r="E814" t="s">
        <v>7322</v>
      </c>
      <c r="F814" t="s">
        <v>43</v>
      </c>
      <c r="G814" t="s">
        <v>8540</v>
      </c>
      <c r="M814" t="s">
        <v>5227</v>
      </c>
      <c r="N814">
        <f t="shared" si="24"/>
        <v>708669472</v>
      </c>
      <c r="P814">
        <f t="shared" si="25"/>
        <v>0</v>
      </c>
      <c r="Q814" t="s">
        <v>7322</v>
      </c>
      <c r="R814" t="s">
        <v>43</v>
      </c>
      <c r="S814" t="s">
        <v>8540</v>
      </c>
      <c r="V814" s="49" t="s">
        <v>4021</v>
      </c>
    </row>
    <row r="815" spans="1:22" x14ac:dyDescent="0.35">
      <c r="A815">
        <v>746556269</v>
      </c>
      <c r="B815" s="49">
        <v>35318821</v>
      </c>
      <c r="C815" s="49">
        <v>788326618</v>
      </c>
      <c r="D815" t="s">
        <v>2808</v>
      </c>
      <c r="E815" t="s">
        <v>7323</v>
      </c>
      <c r="F815" t="s">
        <v>43</v>
      </c>
      <c r="G815" t="s">
        <v>8541</v>
      </c>
      <c r="M815" t="s">
        <v>5228</v>
      </c>
      <c r="N815">
        <f t="shared" si="24"/>
        <v>746556269</v>
      </c>
      <c r="O815" t="s">
        <v>6238</v>
      </c>
      <c r="P815">
        <f t="shared" si="25"/>
        <v>788326618</v>
      </c>
      <c r="Q815" t="s">
        <v>7323</v>
      </c>
      <c r="R815" t="s">
        <v>43</v>
      </c>
      <c r="S815" t="s">
        <v>8541</v>
      </c>
      <c r="V815" s="49" t="s">
        <v>4022</v>
      </c>
    </row>
    <row r="816" spans="1:22" x14ac:dyDescent="0.35">
      <c r="A816">
        <v>715383030</v>
      </c>
      <c r="B816" s="49">
        <v>890064</v>
      </c>
      <c r="C816" s="49">
        <v>715383030</v>
      </c>
      <c r="D816" t="s">
        <v>2809</v>
      </c>
      <c r="E816" t="s">
        <v>7324</v>
      </c>
      <c r="F816" t="s">
        <v>43</v>
      </c>
      <c r="G816" t="s">
        <v>8542</v>
      </c>
      <c r="H816" s="48" t="s">
        <v>9460</v>
      </c>
      <c r="M816" t="s">
        <v>5229</v>
      </c>
      <c r="N816">
        <f t="shared" si="24"/>
        <v>715383030</v>
      </c>
      <c r="O816" t="s">
        <v>5229</v>
      </c>
      <c r="P816">
        <f t="shared" si="25"/>
        <v>715383030</v>
      </c>
      <c r="Q816" t="s">
        <v>7324</v>
      </c>
      <c r="R816" t="s">
        <v>43</v>
      </c>
      <c r="S816" t="s">
        <v>8542</v>
      </c>
      <c r="T816" s="48" t="s">
        <v>9460</v>
      </c>
      <c r="V816" s="49" t="s">
        <v>4023</v>
      </c>
    </row>
    <row r="817" spans="1:22" x14ac:dyDescent="0.35">
      <c r="A817">
        <v>791594508</v>
      </c>
      <c r="B817" s="49">
        <v>42649104</v>
      </c>
      <c r="C817" s="49">
        <v>750738396</v>
      </c>
      <c r="D817" t="s">
        <v>2810</v>
      </c>
      <c r="E817" t="s">
        <v>7325</v>
      </c>
      <c r="F817" t="s">
        <v>43</v>
      </c>
      <c r="G817" t="s">
        <v>8543</v>
      </c>
      <c r="H817" t="s">
        <v>9461</v>
      </c>
      <c r="M817" t="s">
        <v>5230</v>
      </c>
      <c r="N817">
        <f t="shared" si="24"/>
        <v>791594508</v>
      </c>
      <c r="O817" t="s">
        <v>6239</v>
      </c>
      <c r="P817">
        <f t="shared" si="25"/>
        <v>750738396</v>
      </c>
      <c r="Q817" t="s">
        <v>7325</v>
      </c>
      <c r="R817" t="s">
        <v>43</v>
      </c>
      <c r="S817" t="s">
        <v>8543</v>
      </c>
      <c r="T817" t="s">
        <v>9461</v>
      </c>
      <c r="V817" s="49" t="s">
        <v>4024</v>
      </c>
    </row>
    <row r="818" spans="1:22" x14ac:dyDescent="0.35">
      <c r="A818">
        <v>794605187</v>
      </c>
      <c r="B818" s="49">
        <v>39595639</v>
      </c>
      <c r="C818" s="49">
        <v>794605187</v>
      </c>
      <c r="D818" t="s">
        <v>2811</v>
      </c>
      <c r="E818" t="s">
        <v>7326</v>
      </c>
      <c r="F818" t="s">
        <v>32</v>
      </c>
      <c r="G818" t="s">
        <v>8544</v>
      </c>
      <c r="H818" t="s">
        <v>9462</v>
      </c>
      <c r="M818" t="s">
        <v>5231</v>
      </c>
      <c r="N818">
        <f t="shared" si="24"/>
        <v>794605187</v>
      </c>
      <c r="O818" t="s">
        <v>5231</v>
      </c>
      <c r="P818">
        <f t="shared" si="25"/>
        <v>794605187</v>
      </c>
      <c r="Q818" t="s">
        <v>7326</v>
      </c>
      <c r="R818" t="s">
        <v>32</v>
      </c>
      <c r="S818" t="s">
        <v>8544</v>
      </c>
      <c r="T818" t="s">
        <v>9462</v>
      </c>
      <c r="V818" s="49" t="s">
        <v>4025</v>
      </c>
    </row>
    <row r="819" spans="1:22" x14ac:dyDescent="0.35">
      <c r="A819">
        <v>711398098</v>
      </c>
      <c r="B819" s="49">
        <v>41444342</v>
      </c>
      <c r="C819" s="49">
        <v>754818144</v>
      </c>
      <c r="D819" t="s">
        <v>2812</v>
      </c>
      <c r="E819" t="s">
        <v>7327</v>
      </c>
      <c r="F819" t="s">
        <v>43</v>
      </c>
      <c r="G819" t="s">
        <v>8545</v>
      </c>
      <c r="H819" s="48" t="s">
        <v>9463</v>
      </c>
      <c r="M819" t="s">
        <v>5232</v>
      </c>
      <c r="N819">
        <f t="shared" si="24"/>
        <v>711398098</v>
      </c>
      <c r="O819" t="s">
        <v>6240</v>
      </c>
      <c r="P819">
        <f t="shared" si="25"/>
        <v>754818144</v>
      </c>
      <c r="Q819" t="s">
        <v>7327</v>
      </c>
      <c r="R819" t="s">
        <v>43</v>
      </c>
      <c r="S819" t="s">
        <v>8545</v>
      </c>
      <c r="T819" s="48" t="s">
        <v>9463</v>
      </c>
      <c r="V819" s="49" t="s">
        <v>4026</v>
      </c>
    </row>
    <row r="820" spans="1:22" x14ac:dyDescent="0.35">
      <c r="A820">
        <v>747252216</v>
      </c>
      <c r="B820" s="49">
        <v>37027044</v>
      </c>
      <c r="C820" s="49">
        <v>115857511</v>
      </c>
      <c r="D820" t="s">
        <v>2813</v>
      </c>
      <c r="E820" t="s">
        <v>7328</v>
      </c>
      <c r="F820" t="s">
        <v>28</v>
      </c>
      <c r="G820" t="s">
        <v>8546</v>
      </c>
      <c r="H820" s="48" t="s">
        <v>9464</v>
      </c>
      <c r="M820">
        <v>747252216</v>
      </c>
      <c r="N820">
        <f t="shared" si="24"/>
        <v>747252216</v>
      </c>
      <c r="O820" t="s">
        <v>6241</v>
      </c>
      <c r="P820">
        <f t="shared" si="25"/>
        <v>115857511</v>
      </c>
      <c r="Q820" t="s">
        <v>7328</v>
      </c>
      <c r="R820" t="s">
        <v>28</v>
      </c>
      <c r="S820" t="s">
        <v>8546</v>
      </c>
      <c r="T820" s="48" t="s">
        <v>9464</v>
      </c>
      <c r="V820" s="49" t="s">
        <v>4027</v>
      </c>
    </row>
    <row r="821" spans="1:22" x14ac:dyDescent="0.35">
      <c r="A821">
        <v>742565750</v>
      </c>
      <c r="B821" s="49">
        <v>35075910</v>
      </c>
      <c r="C821" s="49">
        <v>797007156</v>
      </c>
      <c r="D821" t="s">
        <v>2814</v>
      </c>
      <c r="E821" t="s">
        <v>7329</v>
      </c>
      <c r="F821" t="s">
        <v>43</v>
      </c>
      <c r="G821" t="s">
        <v>8547</v>
      </c>
      <c r="M821" t="s">
        <v>5233</v>
      </c>
      <c r="N821">
        <f t="shared" si="24"/>
        <v>742565750</v>
      </c>
      <c r="O821" t="s">
        <v>6242</v>
      </c>
      <c r="P821">
        <f t="shared" si="25"/>
        <v>797007156</v>
      </c>
      <c r="Q821" t="s">
        <v>7329</v>
      </c>
      <c r="R821" t="s">
        <v>43</v>
      </c>
      <c r="S821" t="s">
        <v>8547</v>
      </c>
      <c r="V821" s="49" t="s">
        <v>4028</v>
      </c>
    </row>
    <row r="822" spans="1:22" x14ac:dyDescent="0.35">
      <c r="A822">
        <v>715295943</v>
      </c>
      <c r="B822" s="49">
        <v>25163726</v>
      </c>
      <c r="C822" s="49">
        <v>737585906</v>
      </c>
      <c r="D822" t="s">
        <v>2815</v>
      </c>
      <c r="E822" t="s">
        <v>7330</v>
      </c>
      <c r="F822" t="s">
        <v>28</v>
      </c>
      <c r="G822" t="s">
        <v>8548</v>
      </c>
      <c r="H822" s="48" t="s">
        <v>9465</v>
      </c>
      <c r="M822" t="s">
        <v>5234</v>
      </c>
      <c r="N822">
        <f t="shared" si="24"/>
        <v>715295943</v>
      </c>
      <c r="O822" t="s">
        <v>6243</v>
      </c>
      <c r="P822">
        <f t="shared" si="25"/>
        <v>737585906</v>
      </c>
      <c r="Q822" t="s">
        <v>7330</v>
      </c>
      <c r="R822" t="s">
        <v>28</v>
      </c>
      <c r="S822" t="s">
        <v>8548</v>
      </c>
      <c r="T822" s="48" t="s">
        <v>9465</v>
      </c>
      <c r="V822" s="49" t="s">
        <v>4029</v>
      </c>
    </row>
    <row r="823" spans="1:22" x14ac:dyDescent="0.35">
      <c r="A823">
        <v>715295943</v>
      </c>
      <c r="B823" s="49">
        <v>25163726</v>
      </c>
      <c r="C823" s="49">
        <v>737585906</v>
      </c>
      <c r="D823" t="s">
        <v>2815</v>
      </c>
      <c r="E823" t="s">
        <v>7330</v>
      </c>
      <c r="F823" t="s">
        <v>28</v>
      </c>
      <c r="G823" t="s">
        <v>8549</v>
      </c>
      <c r="H823" s="48" t="s">
        <v>9465</v>
      </c>
      <c r="M823" t="s">
        <v>5234</v>
      </c>
      <c r="N823">
        <f t="shared" si="24"/>
        <v>715295943</v>
      </c>
      <c r="O823" t="s">
        <v>6243</v>
      </c>
      <c r="P823">
        <f t="shared" si="25"/>
        <v>737585906</v>
      </c>
      <c r="Q823" t="s">
        <v>7330</v>
      </c>
      <c r="R823" t="s">
        <v>28</v>
      </c>
      <c r="S823" t="s">
        <v>8549</v>
      </c>
      <c r="T823" s="48" t="s">
        <v>9465</v>
      </c>
      <c r="V823" s="49" t="s">
        <v>4029</v>
      </c>
    </row>
    <row r="824" spans="1:22" x14ac:dyDescent="0.35">
      <c r="A824">
        <v>700568028</v>
      </c>
      <c r="B824" s="49">
        <v>41658459</v>
      </c>
      <c r="C824" s="49">
        <v>794796407</v>
      </c>
      <c r="D824" t="s">
        <v>2816</v>
      </c>
      <c r="E824" t="s">
        <v>7331</v>
      </c>
      <c r="F824" t="s">
        <v>10</v>
      </c>
      <c r="G824" t="s">
        <v>8550</v>
      </c>
      <c r="M824" t="s">
        <v>5235</v>
      </c>
      <c r="N824">
        <f t="shared" si="24"/>
        <v>700568028</v>
      </c>
      <c r="O824" t="s">
        <v>6244</v>
      </c>
      <c r="P824">
        <f t="shared" si="25"/>
        <v>794796407</v>
      </c>
      <c r="Q824" t="s">
        <v>7331</v>
      </c>
      <c r="R824" t="s">
        <v>10</v>
      </c>
      <c r="S824" t="s">
        <v>8550</v>
      </c>
      <c r="V824" s="49" t="s">
        <v>4030</v>
      </c>
    </row>
    <row r="825" spans="1:22" x14ac:dyDescent="0.35">
      <c r="A825">
        <v>746025668</v>
      </c>
      <c r="B825" s="49">
        <v>40045309</v>
      </c>
      <c r="C825" s="49">
        <v>115166178</v>
      </c>
      <c r="D825" t="s">
        <v>2817</v>
      </c>
      <c r="E825" t="s">
        <v>7332</v>
      </c>
      <c r="F825" t="s">
        <v>43</v>
      </c>
      <c r="G825" t="s">
        <v>8551</v>
      </c>
      <c r="M825" t="s">
        <v>5236</v>
      </c>
      <c r="N825">
        <f t="shared" si="24"/>
        <v>746025668</v>
      </c>
      <c r="O825" t="s">
        <v>6245</v>
      </c>
      <c r="P825">
        <f t="shared" si="25"/>
        <v>115166178</v>
      </c>
      <c r="Q825" t="s">
        <v>7332</v>
      </c>
      <c r="R825" t="s">
        <v>43</v>
      </c>
      <c r="S825" t="s">
        <v>8551</v>
      </c>
      <c r="V825" s="49" t="s">
        <v>4031</v>
      </c>
    </row>
    <row r="826" spans="1:22" x14ac:dyDescent="0.35">
      <c r="A826">
        <v>715487217</v>
      </c>
      <c r="B826" s="49">
        <v>28153821</v>
      </c>
      <c r="C826" s="49">
        <v>798159366</v>
      </c>
      <c r="D826" t="s">
        <v>2818</v>
      </c>
      <c r="E826" t="s">
        <v>7333</v>
      </c>
      <c r="F826" t="s">
        <v>85</v>
      </c>
      <c r="G826" t="s">
        <v>8552</v>
      </c>
      <c r="H826" s="48" t="s">
        <v>9466</v>
      </c>
      <c r="M826">
        <v>715487217</v>
      </c>
      <c r="N826">
        <f t="shared" si="24"/>
        <v>715487217</v>
      </c>
      <c r="O826">
        <v>798159366</v>
      </c>
      <c r="P826">
        <f t="shared" si="25"/>
        <v>798159366</v>
      </c>
      <c r="Q826" t="s">
        <v>7333</v>
      </c>
      <c r="R826" t="s">
        <v>85</v>
      </c>
      <c r="S826" t="s">
        <v>8552</v>
      </c>
      <c r="T826" s="48" t="s">
        <v>9466</v>
      </c>
      <c r="V826" s="49" t="s">
        <v>4032</v>
      </c>
    </row>
    <row r="827" spans="1:22" x14ac:dyDescent="0.35">
      <c r="A827">
        <v>748420373</v>
      </c>
      <c r="B827" s="49">
        <v>41517234</v>
      </c>
      <c r="C827" s="49">
        <v>723865719</v>
      </c>
      <c r="D827" t="s">
        <v>2819</v>
      </c>
      <c r="E827" t="s">
        <v>7334</v>
      </c>
      <c r="F827" t="s">
        <v>43</v>
      </c>
      <c r="G827" t="s">
        <v>8553</v>
      </c>
      <c r="H827" s="48" t="s">
        <v>9467</v>
      </c>
      <c r="M827" t="s">
        <v>5237</v>
      </c>
      <c r="N827">
        <f t="shared" si="24"/>
        <v>748420373</v>
      </c>
      <c r="O827" t="s">
        <v>6246</v>
      </c>
      <c r="P827">
        <f t="shared" si="25"/>
        <v>723865719</v>
      </c>
      <c r="Q827" t="s">
        <v>7334</v>
      </c>
      <c r="R827" t="s">
        <v>43</v>
      </c>
      <c r="S827" t="s">
        <v>8553</v>
      </c>
      <c r="T827" s="48" t="s">
        <v>9467</v>
      </c>
      <c r="V827" s="49" t="s">
        <v>4033</v>
      </c>
    </row>
    <row r="828" spans="1:22" x14ac:dyDescent="0.35">
      <c r="A828">
        <v>718208548</v>
      </c>
      <c r="B828" s="49">
        <v>27428121</v>
      </c>
      <c r="C828" s="49">
        <v>718208548</v>
      </c>
      <c r="D828" t="s">
        <v>2820</v>
      </c>
      <c r="E828" t="s">
        <v>7335</v>
      </c>
      <c r="F828" t="s">
        <v>85</v>
      </c>
      <c r="G828" t="s">
        <v>8554</v>
      </c>
      <c r="H828" t="s">
        <v>9468</v>
      </c>
      <c r="M828" t="s">
        <v>5238</v>
      </c>
      <c r="N828">
        <f t="shared" si="24"/>
        <v>718208548</v>
      </c>
      <c r="O828" t="s">
        <v>5238</v>
      </c>
      <c r="P828">
        <f t="shared" si="25"/>
        <v>718208548</v>
      </c>
      <c r="Q828" t="s">
        <v>7335</v>
      </c>
      <c r="R828" t="s">
        <v>85</v>
      </c>
      <c r="S828" t="s">
        <v>8554</v>
      </c>
      <c r="T828" t="s">
        <v>9468</v>
      </c>
      <c r="V828" s="49" t="s">
        <v>4034</v>
      </c>
    </row>
    <row r="829" spans="1:22" x14ac:dyDescent="0.35">
      <c r="A829">
        <v>746998878</v>
      </c>
      <c r="B829" s="49">
        <v>36697491</v>
      </c>
      <c r="C829" s="49">
        <v>790879712</v>
      </c>
      <c r="D829" t="s">
        <v>2821</v>
      </c>
      <c r="E829" t="s">
        <v>7336</v>
      </c>
      <c r="F829" t="s">
        <v>24</v>
      </c>
      <c r="G829" t="s">
        <v>8555</v>
      </c>
      <c r="H829" s="48" t="s">
        <v>9469</v>
      </c>
      <c r="M829" t="s">
        <v>5239</v>
      </c>
      <c r="N829">
        <f t="shared" si="24"/>
        <v>746998878</v>
      </c>
      <c r="O829" t="s">
        <v>6247</v>
      </c>
      <c r="P829">
        <f t="shared" si="25"/>
        <v>790879712</v>
      </c>
      <c r="Q829" t="s">
        <v>7336</v>
      </c>
      <c r="R829" t="s">
        <v>24</v>
      </c>
      <c r="S829" t="s">
        <v>8555</v>
      </c>
      <c r="T829" s="48" t="s">
        <v>9469</v>
      </c>
      <c r="V829" s="49" t="s">
        <v>4035</v>
      </c>
    </row>
    <row r="830" spans="1:22" x14ac:dyDescent="0.35">
      <c r="A830">
        <v>708266871</v>
      </c>
      <c r="B830" s="49">
        <v>38967458</v>
      </c>
      <c r="C830" s="49">
        <v>105012312</v>
      </c>
      <c r="D830" t="s">
        <v>2679</v>
      </c>
      <c r="E830" t="s">
        <v>7188</v>
      </c>
      <c r="F830" t="s">
        <v>24</v>
      </c>
      <c r="G830" t="s">
        <v>8556</v>
      </c>
      <c r="H830" s="48" t="s">
        <v>9470</v>
      </c>
      <c r="M830" t="s">
        <v>5091</v>
      </c>
      <c r="N830">
        <f t="shared" si="24"/>
        <v>708266871</v>
      </c>
      <c r="O830" t="s">
        <v>6135</v>
      </c>
      <c r="P830">
        <f t="shared" si="25"/>
        <v>105012312</v>
      </c>
      <c r="Q830" t="s">
        <v>7188</v>
      </c>
      <c r="R830" t="s">
        <v>24</v>
      </c>
      <c r="S830" t="s">
        <v>8556</v>
      </c>
      <c r="T830" s="48" t="s">
        <v>9470</v>
      </c>
      <c r="V830" s="49" t="s">
        <v>3882</v>
      </c>
    </row>
    <row r="831" spans="1:22" x14ac:dyDescent="0.35">
      <c r="A831">
        <v>725539651</v>
      </c>
      <c r="B831" s="49">
        <v>37208276</v>
      </c>
      <c r="C831" s="49">
        <v>705153547</v>
      </c>
      <c r="D831" t="s">
        <v>2822</v>
      </c>
      <c r="E831" t="s">
        <v>7337</v>
      </c>
      <c r="F831" t="s">
        <v>5</v>
      </c>
      <c r="M831" t="s">
        <v>5240</v>
      </c>
      <c r="N831">
        <f t="shared" si="24"/>
        <v>725539651</v>
      </c>
      <c r="O831" t="s">
        <v>6248</v>
      </c>
      <c r="P831">
        <f t="shared" si="25"/>
        <v>705153547</v>
      </c>
      <c r="Q831" t="s">
        <v>7337</v>
      </c>
      <c r="R831" t="s">
        <v>5</v>
      </c>
      <c r="V831" s="49" t="s">
        <v>4036</v>
      </c>
    </row>
    <row r="832" spans="1:22" x14ac:dyDescent="0.35">
      <c r="A832">
        <v>797383085</v>
      </c>
      <c r="B832" s="49">
        <v>33594887</v>
      </c>
      <c r="C832" s="49">
        <v>746116405</v>
      </c>
      <c r="D832" t="s">
        <v>2823</v>
      </c>
      <c r="E832" t="s">
        <v>7338</v>
      </c>
      <c r="F832" t="s">
        <v>10</v>
      </c>
      <c r="G832" t="s">
        <v>8557</v>
      </c>
      <c r="H832" s="48" t="s">
        <v>9471</v>
      </c>
      <c r="M832" t="s">
        <v>5241</v>
      </c>
      <c r="N832">
        <f t="shared" si="24"/>
        <v>797383085</v>
      </c>
      <c r="O832" t="s">
        <v>6249</v>
      </c>
      <c r="P832">
        <f t="shared" si="25"/>
        <v>746116405</v>
      </c>
      <c r="Q832" t="s">
        <v>7338</v>
      </c>
      <c r="R832" t="s">
        <v>10</v>
      </c>
      <c r="S832" t="s">
        <v>8557</v>
      </c>
      <c r="T832" s="48" t="s">
        <v>9471</v>
      </c>
      <c r="V832" s="49" t="s">
        <v>4037</v>
      </c>
    </row>
    <row r="833" spans="1:22" x14ac:dyDescent="0.35">
      <c r="A833">
        <v>703905794</v>
      </c>
      <c r="B833" s="49">
        <v>34708513</v>
      </c>
      <c r="C833" s="49">
        <v>789839693</v>
      </c>
      <c r="D833" t="s">
        <v>2824</v>
      </c>
      <c r="E833" t="s">
        <v>7339</v>
      </c>
      <c r="F833" t="s">
        <v>62</v>
      </c>
      <c r="G833" t="s">
        <v>8558</v>
      </c>
      <c r="H833" s="48" t="s">
        <v>9472</v>
      </c>
      <c r="M833">
        <v>703905794</v>
      </c>
      <c r="N833">
        <f t="shared" si="24"/>
        <v>703905794</v>
      </c>
      <c r="O833">
        <v>789839693</v>
      </c>
      <c r="P833">
        <f t="shared" si="25"/>
        <v>789839693</v>
      </c>
      <c r="Q833" t="s">
        <v>7339</v>
      </c>
      <c r="R833" t="s">
        <v>62</v>
      </c>
      <c r="S833" t="s">
        <v>8558</v>
      </c>
      <c r="T833" s="48" t="s">
        <v>9472</v>
      </c>
      <c r="V833" s="49" t="s">
        <v>4038</v>
      </c>
    </row>
    <row r="834" spans="1:22" x14ac:dyDescent="0.35">
      <c r="A834">
        <v>740167529</v>
      </c>
      <c r="B834" s="49">
        <v>36074913</v>
      </c>
      <c r="C834" s="49">
        <v>724620977</v>
      </c>
      <c r="D834" t="s">
        <v>2825</v>
      </c>
      <c r="E834" t="s">
        <v>7340</v>
      </c>
      <c r="F834" t="s">
        <v>24</v>
      </c>
      <c r="G834" t="s">
        <v>8559</v>
      </c>
      <c r="H834" s="48" t="s">
        <v>9473</v>
      </c>
      <c r="M834" t="s">
        <v>5242</v>
      </c>
      <c r="N834">
        <f t="shared" si="24"/>
        <v>740167529</v>
      </c>
      <c r="O834" t="s">
        <v>6250</v>
      </c>
      <c r="P834">
        <f t="shared" si="25"/>
        <v>724620977</v>
      </c>
      <c r="Q834" t="s">
        <v>7340</v>
      </c>
      <c r="R834" t="s">
        <v>24</v>
      </c>
      <c r="S834" t="s">
        <v>8559</v>
      </c>
      <c r="T834" s="48" t="s">
        <v>9473</v>
      </c>
      <c r="V834" s="49" t="s">
        <v>4039</v>
      </c>
    </row>
    <row r="835" spans="1:22" x14ac:dyDescent="0.35">
      <c r="A835">
        <v>740167529</v>
      </c>
      <c r="B835" s="49">
        <v>36074913</v>
      </c>
      <c r="C835" s="49">
        <v>724620977</v>
      </c>
      <c r="D835" t="s">
        <v>2825</v>
      </c>
      <c r="E835" t="s">
        <v>7340</v>
      </c>
      <c r="F835" t="s">
        <v>24</v>
      </c>
      <c r="G835" t="s">
        <v>8559</v>
      </c>
      <c r="H835" s="48" t="s">
        <v>9473</v>
      </c>
      <c r="M835" t="s">
        <v>5242</v>
      </c>
      <c r="N835">
        <f t="shared" ref="N835:N898" si="26">_xlfn.NUMBERVALUE(M835)</f>
        <v>740167529</v>
      </c>
      <c r="O835" t="s">
        <v>6250</v>
      </c>
      <c r="P835">
        <f t="shared" ref="P835:P898" si="27">_xlfn.NUMBERVALUE(O835)</f>
        <v>724620977</v>
      </c>
      <c r="Q835" t="s">
        <v>7340</v>
      </c>
      <c r="R835" t="s">
        <v>24</v>
      </c>
      <c r="S835" t="s">
        <v>8559</v>
      </c>
      <c r="T835" s="48" t="s">
        <v>9473</v>
      </c>
      <c r="V835" s="49" t="s">
        <v>4039</v>
      </c>
    </row>
    <row r="836" spans="1:22" x14ac:dyDescent="0.35">
      <c r="A836">
        <v>717584647</v>
      </c>
      <c r="B836" s="49">
        <v>34137209</v>
      </c>
      <c r="C836" s="49">
        <v>752760611</v>
      </c>
      <c r="D836" t="s">
        <v>2167</v>
      </c>
      <c r="E836" t="s">
        <v>6661</v>
      </c>
      <c r="F836" t="s">
        <v>24</v>
      </c>
      <c r="G836" t="s">
        <v>8560</v>
      </c>
      <c r="H836" s="48" t="s">
        <v>9079</v>
      </c>
      <c r="M836" t="s">
        <v>4610</v>
      </c>
      <c r="N836">
        <f t="shared" si="26"/>
        <v>717584647</v>
      </c>
      <c r="O836" t="s">
        <v>5765</v>
      </c>
      <c r="P836">
        <f t="shared" si="27"/>
        <v>752760611</v>
      </c>
      <c r="Q836" t="s">
        <v>6661</v>
      </c>
      <c r="R836" t="s">
        <v>24</v>
      </c>
      <c r="S836" t="s">
        <v>8560</v>
      </c>
      <c r="T836" s="48" t="s">
        <v>9079</v>
      </c>
      <c r="V836" s="49" t="s">
        <v>3352</v>
      </c>
    </row>
    <row r="837" spans="1:22" x14ac:dyDescent="0.35">
      <c r="A837">
        <v>746024149</v>
      </c>
      <c r="B837" s="49">
        <v>40280921</v>
      </c>
      <c r="C837" s="49">
        <v>778150262</v>
      </c>
      <c r="D837" t="s">
        <v>2826</v>
      </c>
      <c r="E837" t="s">
        <v>7341</v>
      </c>
      <c r="F837" t="s">
        <v>62</v>
      </c>
      <c r="G837" t="s">
        <v>8561</v>
      </c>
      <c r="H837" s="48" t="s">
        <v>9474</v>
      </c>
      <c r="M837" t="s">
        <v>5243</v>
      </c>
      <c r="N837">
        <f t="shared" si="26"/>
        <v>746024149</v>
      </c>
      <c r="O837" t="s">
        <v>6251</v>
      </c>
      <c r="P837">
        <f t="shared" si="27"/>
        <v>778150262</v>
      </c>
      <c r="Q837" t="s">
        <v>7341</v>
      </c>
      <c r="R837" t="s">
        <v>62</v>
      </c>
      <c r="S837" t="s">
        <v>8561</v>
      </c>
      <c r="T837" s="48" t="s">
        <v>9474</v>
      </c>
      <c r="V837" s="49" t="s">
        <v>4040</v>
      </c>
    </row>
    <row r="838" spans="1:22" x14ac:dyDescent="0.35">
      <c r="A838">
        <v>705700729</v>
      </c>
      <c r="B838" s="49">
        <v>33241152</v>
      </c>
      <c r="C838" s="49">
        <v>100914896</v>
      </c>
      <c r="D838" t="s">
        <v>2827</v>
      </c>
      <c r="E838" t="s">
        <v>7342</v>
      </c>
      <c r="F838" t="s">
        <v>10</v>
      </c>
      <c r="M838" t="s">
        <v>5244</v>
      </c>
      <c r="N838">
        <f t="shared" si="26"/>
        <v>705700729</v>
      </c>
      <c r="O838" t="s">
        <v>6252</v>
      </c>
      <c r="P838">
        <f t="shared" si="27"/>
        <v>100914896</v>
      </c>
      <c r="Q838" t="s">
        <v>7342</v>
      </c>
      <c r="R838" t="s">
        <v>10</v>
      </c>
      <c r="V838" s="49" t="s">
        <v>4041</v>
      </c>
    </row>
    <row r="839" spans="1:22" x14ac:dyDescent="0.35">
      <c r="A839">
        <v>743625906</v>
      </c>
      <c r="B839" s="49">
        <v>40030941</v>
      </c>
      <c r="C839" s="49">
        <v>707391035</v>
      </c>
      <c r="D839" t="s">
        <v>2828</v>
      </c>
      <c r="E839" t="s">
        <v>7343</v>
      </c>
      <c r="F839" t="s">
        <v>55</v>
      </c>
      <c r="G839" t="s">
        <v>8562</v>
      </c>
      <c r="M839" t="s">
        <v>5245</v>
      </c>
      <c r="N839">
        <f t="shared" si="26"/>
        <v>743625906</v>
      </c>
      <c r="O839" t="s">
        <v>6253</v>
      </c>
      <c r="P839">
        <f t="shared" si="27"/>
        <v>707391035</v>
      </c>
      <c r="Q839" t="s">
        <v>7343</v>
      </c>
      <c r="R839" t="s">
        <v>55</v>
      </c>
      <c r="S839" t="s">
        <v>8562</v>
      </c>
      <c r="V839" s="49" t="s">
        <v>4042</v>
      </c>
    </row>
    <row r="840" spans="1:22" x14ac:dyDescent="0.35">
      <c r="A840">
        <v>113345714</v>
      </c>
      <c r="B840" s="49">
        <v>38339453</v>
      </c>
      <c r="C840" s="49">
        <v>718651122</v>
      </c>
      <c r="D840" t="s">
        <v>2829</v>
      </c>
      <c r="E840" t="s">
        <v>7344</v>
      </c>
      <c r="F840" t="s">
        <v>24</v>
      </c>
      <c r="G840" t="s">
        <v>8563</v>
      </c>
      <c r="M840" t="s">
        <v>5246</v>
      </c>
      <c r="N840">
        <f t="shared" si="26"/>
        <v>113345714</v>
      </c>
      <c r="O840" t="s">
        <v>6254</v>
      </c>
      <c r="P840">
        <f t="shared" si="27"/>
        <v>718651122</v>
      </c>
      <c r="Q840" t="s">
        <v>7344</v>
      </c>
      <c r="R840" t="s">
        <v>24</v>
      </c>
      <c r="S840" t="s">
        <v>8563</v>
      </c>
      <c r="V840" s="49" t="s">
        <v>4043</v>
      </c>
    </row>
    <row r="841" spans="1:22" x14ac:dyDescent="0.35">
      <c r="A841">
        <v>115171170</v>
      </c>
      <c r="B841" s="49">
        <v>39239585</v>
      </c>
      <c r="C841" s="49">
        <v>100748505</v>
      </c>
      <c r="D841" t="s">
        <v>2830</v>
      </c>
      <c r="F841" t="s">
        <v>62</v>
      </c>
      <c r="M841" t="s">
        <v>5247</v>
      </c>
      <c r="N841">
        <f t="shared" si="26"/>
        <v>115171170</v>
      </c>
      <c r="O841" t="s">
        <v>6255</v>
      </c>
      <c r="P841">
        <f t="shared" si="27"/>
        <v>100748505</v>
      </c>
      <c r="R841" t="s">
        <v>62</v>
      </c>
      <c r="V841" s="49" t="s">
        <v>4044</v>
      </c>
    </row>
    <row r="842" spans="1:22" x14ac:dyDescent="0.35">
      <c r="A842">
        <v>791590966</v>
      </c>
      <c r="B842" s="49">
        <v>33030144</v>
      </c>
      <c r="C842" s="49">
        <v>101065656</v>
      </c>
      <c r="D842" t="s">
        <v>2831</v>
      </c>
      <c r="E842" t="s">
        <v>7345</v>
      </c>
      <c r="F842" t="s">
        <v>235</v>
      </c>
      <c r="G842" t="s">
        <v>8564</v>
      </c>
      <c r="M842" t="s">
        <v>5248</v>
      </c>
      <c r="N842">
        <f t="shared" si="26"/>
        <v>791590966</v>
      </c>
      <c r="O842" t="s">
        <v>6256</v>
      </c>
      <c r="P842">
        <f t="shared" si="27"/>
        <v>101065656</v>
      </c>
      <c r="Q842" t="s">
        <v>7345</v>
      </c>
      <c r="R842" t="s">
        <v>235</v>
      </c>
      <c r="S842" t="s">
        <v>8564</v>
      </c>
      <c r="V842" s="49" t="s">
        <v>4045</v>
      </c>
    </row>
    <row r="843" spans="1:22" x14ac:dyDescent="0.35">
      <c r="A843">
        <v>111711970</v>
      </c>
      <c r="B843" s="49">
        <v>41443160</v>
      </c>
      <c r="C843" s="49">
        <v>106601224</v>
      </c>
      <c r="E843" t="s">
        <v>7346</v>
      </c>
      <c r="F843" t="s">
        <v>5</v>
      </c>
      <c r="M843" t="s">
        <v>5249</v>
      </c>
      <c r="N843">
        <f t="shared" si="26"/>
        <v>111711970</v>
      </c>
      <c r="O843" t="s">
        <v>6257</v>
      </c>
      <c r="P843">
        <f t="shared" si="27"/>
        <v>106601224</v>
      </c>
      <c r="Q843" t="s">
        <v>7346</v>
      </c>
      <c r="R843" t="s">
        <v>5</v>
      </c>
      <c r="V843" s="49" t="s">
        <v>4046</v>
      </c>
    </row>
    <row r="844" spans="1:22" x14ac:dyDescent="0.35">
      <c r="A844">
        <v>743231496</v>
      </c>
      <c r="B844" s="49">
        <v>38481647</v>
      </c>
      <c r="C844" s="49">
        <v>756170925</v>
      </c>
      <c r="D844" t="s">
        <v>2832</v>
      </c>
      <c r="E844" t="s">
        <v>7347</v>
      </c>
      <c r="F844" t="s">
        <v>24</v>
      </c>
      <c r="G844" t="s">
        <v>8565</v>
      </c>
      <c r="M844" t="s">
        <v>5250</v>
      </c>
      <c r="N844">
        <f t="shared" si="26"/>
        <v>743231496</v>
      </c>
      <c r="O844" t="s">
        <v>6258</v>
      </c>
      <c r="P844">
        <f t="shared" si="27"/>
        <v>756170925</v>
      </c>
      <c r="Q844" t="s">
        <v>7347</v>
      </c>
      <c r="R844" t="s">
        <v>24</v>
      </c>
      <c r="S844" t="s">
        <v>8565</v>
      </c>
      <c r="V844" s="49" t="s">
        <v>4047</v>
      </c>
    </row>
    <row r="845" spans="1:22" x14ac:dyDescent="0.35">
      <c r="A845">
        <v>771015855</v>
      </c>
      <c r="B845" s="49">
        <v>40871370</v>
      </c>
      <c r="C845" s="49">
        <v>715148882</v>
      </c>
      <c r="D845" t="s">
        <v>2833</v>
      </c>
      <c r="E845" t="s">
        <v>7348</v>
      </c>
      <c r="F845" t="s">
        <v>28</v>
      </c>
      <c r="G845" t="s">
        <v>8566</v>
      </c>
      <c r="H845" t="s">
        <v>9475</v>
      </c>
      <c r="M845" t="s">
        <v>5251</v>
      </c>
      <c r="N845">
        <f t="shared" si="26"/>
        <v>771015855</v>
      </c>
      <c r="O845" t="s">
        <v>6259</v>
      </c>
      <c r="P845">
        <f t="shared" si="27"/>
        <v>715148882</v>
      </c>
      <c r="Q845" t="s">
        <v>7348</v>
      </c>
      <c r="R845" t="s">
        <v>28</v>
      </c>
      <c r="S845" t="s">
        <v>8566</v>
      </c>
      <c r="T845" t="s">
        <v>9475</v>
      </c>
      <c r="V845" s="49" t="s">
        <v>4048</v>
      </c>
    </row>
    <row r="846" spans="1:22" x14ac:dyDescent="0.35">
      <c r="A846">
        <v>791720432</v>
      </c>
      <c r="B846" s="49">
        <v>29907000</v>
      </c>
      <c r="C846" s="49">
        <v>728326400</v>
      </c>
      <c r="D846" t="s">
        <v>2834</v>
      </c>
      <c r="E846" t="s">
        <v>7349</v>
      </c>
      <c r="F846" t="s">
        <v>24</v>
      </c>
      <c r="G846" t="s">
        <v>8567</v>
      </c>
      <c r="H846" s="48" t="s">
        <v>9476</v>
      </c>
      <c r="M846" t="s">
        <v>5252</v>
      </c>
      <c r="N846">
        <f t="shared" si="26"/>
        <v>791720432</v>
      </c>
      <c r="O846" t="s">
        <v>6260</v>
      </c>
      <c r="P846">
        <f t="shared" si="27"/>
        <v>728326400</v>
      </c>
      <c r="Q846" t="s">
        <v>7349</v>
      </c>
      <c r="R846" t="s">
        <v>24</v>
      </c>
      <c r="S846" t="s">
        <v>8567</v>
      </c>
      <c r="T846" s="48" t="s">
        <v>9476</v>
      </c>
      <c r="V846" s="49" t="s">
        <v>4049</v>
      </c>
    </row>
    <row r="847" spans="1:22" x14ac:dyDescent="0.35">
      <c r="A847">
        <v>702350543</v>
      </c>
      <c r="B847" s="49">
        <v>35384314</v>
      </c>
      <c r="C847" s="49">
        <v>781096441</v>
      </c>
      <c r="D847" t="s">
        <v>2661</v>
      </c>
      <c r="E847" t="s">
        <v>7350</v>
      </c>
      <c r="F847" t="s">
        <v>28</v>
      </c>
      <c r="G847" t="s">
        <v>8568</v>
      </c>
      <c r="M847" t="s">
        <v>5253</v>
      </c>
      <c r="N847">
        <f t="shared" si="26"/>
        <v>702350543</v>
      </c>
      <c r="O847" t="s">
        <v>6261</v>
      </c>
      <c r="P847">
        <f t="shared" si="27"/>
        <v>781096441</v>
      </c>
      <c r="Q847" t="s">
        <v>7350</v>
      </c>
      <c r="R847" t="s">
        <v>28</v>
      </c>
      <c r="S847" t="s">
        <v>8568</v>
      </c>
      <c r="V847" s="49" t="s">
        <v>4050</v>
      </c>
    </row>
    <row r="848" spans="1:22" x14ac:dyDescent="0.35">
      <c r="A848">
        <v>799867753</v>
      </c>
      <c r="B848" s="49">
        <v>39145344</v>
      </c>
      <c r="C848" s="49" t="e">
        <v>#VALUE!</v>
      </c>
      <c r="D848" t="s">
        <v>2835</v>
      </c>
      <c r="E848" t="s">
        <v>7351</v>
      </c>
      <c r="F848" t="s">
        <v>24</v>
      </c>
      <c r="G848" t="s">
        <v>8569</v>
      </c>
      <c r="M848" t="s">
        <v>5254</v>
      </c>
      <c r="N848">
        <f t="shared" si="26"/>
        <v>799867753</v>
      </c>
      <c r="O848" t="s">
        <v>531</v>
      </c>
      <c r="P848" t="e">
        <f t="shared" si="27"/>
        <v>#VALUE!</v>
      </c>
      <c r="Q848" t="s">
        <v>7351</v>
      </c>
      <c r="R848" t="s">
        <v>24</v>
      </c>
      <c r="S848" t="s">
        <v>8569</v>
      </c>
      <c r="V848" s="49" t="s">
        <v>4051</v>
      </c>
    </row>
    <row r="849" spans="1:22" x14ac:dyDescent="0.35">
      <c r="A849">
        <v>715203343</v>
      </c>
      <c r="B849" s="49">
        <v>28296526</v>
      </c>
      <c r="C849" s="49">
        <v>0</v>
      </c>
      <c r="D849" t="s">
        <v>2836</v>
      </c>
      <c r="E849" t="s">
        <v>7352</v>
      </c>
      <c r="F849" t="s">
        <v>24</v>
      </c>
      <c r="H849" s="48" t="s">
        <v>9477</v>
      </c>
      <c r="M849" t="s">
        <v>5255</v>
      </c>
      <c r="N849">
        <f t="shared" si="26"/>
        <v>715203343</v>
      </c>
      <c r="P849">
        <f t="shared" si="27"/>
        <v>0</v>
      </c>
      <c r="Q849" t="s">
        <v>7352</v>
      </c>
      <c r="R849" t="s">
        <v>24</v>
      </c>
      <c r="T849" s="48" t="s">
        <v>9477</v>
      </c>
      <c r="V849" s="49" t="s">
        <v>4052</v>
      </c>
    </row>
    <row r="850" spans="1:22" x14ac:dyDescent="0.35">
      <c r="A850">
        <v>740688655</v>
      </c>
      <c r="B850" s="49">
        <v>37535954</v>
      </c>
      <c r="C850" s="49">
        <v>700650765</v>
      </c>
      <c r="E850" t="s">
        <v>7353</v>
      </c>
      <c r="F850" t="s">
        <v>5</v>
      </c>
      <c r="G850" t="s">
        <v>8570</v>
      </c>
      <c r="M850" t="s">
        <v>5256</v>
      </c>
      <c r="N850">
        <f t="shared" si="26"/>
        <v>740688655</v>
      </c>
      <c r="O850" t="s">
        <v>6262</v>
      </c>
      <c r="P850">
        <f t="shared" si="27"/>
        <v>700650765</v>
      </c>
      <c r="Q850" t="s">
        <v>7353</v>
      </c>
      <c r="R850" t="s">
        <v>5</v>
      </c>
      <c r="S850" t="s">
        <v>8570</v>
      </c>
      <c r="V850" s="49" t="s">
        <v>4053</v>
      </c>
    </row>
    <row r="851" spans="1:22" x14ac:dyDescent="0.35">
      <c r="A851">
        <v>792784108</v>
      </c>
      <c r="B851" s="49">
        <v>39022408</v>
      </c>
      <c r="C851" s="49">
        <v>112925504</v>
      </c>
      <c r="D851" t="s">
        <v>2837</v>
      </c>
      <c r="E851" t="s">
        <v>7354</v>
      </c>
      <c r="F851" t="s">
        <v>43</v>
      </c>
      <c r="G851" t="s">
        <v>8571</v>
      </c>
      <c r="M851" t="s">
        <v>5257</v>
      </c>
      <c r="N851">
        <f t="shared" si="26"/>
        <v>792784108</v>
      </c>
      <c r="O851" t="s">
        <v>6263</v>
      </c>
      <c r="P851">
        <f t="shared" si="27"/>
        <v>112925504</v>
      </c>
      <c r="Q851" t="s">
        <v>7354</v>
      </c>
      <c r="R851" t="s">
        <v>43</v>
      </c>
      <c r="S851" t="s">
        <v>8571</v>
      </c>
      <c r="V851" s="49" t="s">
        <v>4054</v>
      </c>
    </row>
    <row r="852" spans="1:22" x14ac:dyDescent="0.35">
      <c r="A852">
        <v>700416140</v>
      </c>
      <c r="B852" s="49">
        <v>39057671</v>
      </c>
      <c r="C852" s="49">
        <v>0</v>
      </c>
      <c r="D852" t="s">
        <v>2838</v>
      </c>
      <c r="E852" t="s">
        <v>7355</v>
      </c>
      <c r="F852" t="s">
        <v>24</v>
      </c>
      <c r="G852" t="s">
        <v>8572</v>
      </c>
      <c r="M852" t="s">
        <v>5258</v>
      </c>
      <c r="N852">
        <f t="shared" si="26"/>
        <v>700416140</v>
      </c>
      <c r="P852">
        <f t="shared" si="27"/>
        <v>0</v>
      </c>
      <c r="Q852" t="s">
        <v>7355</v>
      </c>
      <c r="R852" t="s">
        <v>24</v>
      </c>
      <c r="S852" t="s">
        <v>8572</v>
      </c>
      <c r="V852" s="49" t="s">
        <v>4055</v>
      </c>
    </row>
    <row r="853" spans="1:22" x14ac:dyDescent="0.35">
      <c r="A853">
        <v>702782496</v>
      </c>
      <c r="B853" s="49">
        <v>40406289</v>
      </c>
      <c r="C853" s="49">
        <v>708092553</v>
      </c>
      <c r="D853" t="s">
        <v>2839</v>
      </c>
      <c r="E853" t="s">
        <v>7356</v>
      </c>
      <c r="F853" t="s">
        <v>10</v>
      </c>
      <c r="G853" t="s">
        <v>8573</v>
      </c>
      <c r="H853" s="48" t="s">
        <v>9478</v>
      </c>
      <c r="M853" t="s">
        <v>5259</v>
      </c>
      <c r="N853">
        <f t="shared" si="26"/>
        <v>702782496</v>
      </c>
      <c r="O853" t="s">
        <v>6264</v>
      </c>
      <c r="P853">
        <f t="shared" si="27"/>
        <v>708092553</v>
      </c>
      <c r="Q853" t="s">
        <v>7356</v>
      </c>
      <c r="R853" t="s">
        <v>10</v>
      </c>
      <c r="S853" t="s">
        <v>8573</v>
      </c>
      <c r="T853" s="48" t="s">
        <v>9478</v>
      </c>
      <c r="V853" s="49" t="s">
        <v>4056</v>
      </c>
    </row>
    <row r="854" spans="1:22" x14ac:dyDescent="0.35">
      <c r="A854">
        <v>716160331</v>
      </c>
      <c r="B854" s="49">
        <v>34313300</v>
      </c>
      <c r="C854" s="49">
        <v>736510433</v>
      </c>
      <c r="D854" t="s">
        <v>2840</v>
      </c>
      <c r="E854" t="s">
        <v>7357</v>
      </c>
      <c r="F854" t="s">
        <v>43</v>
      </c>
      <c r="G854" t="s">
        <v>8574</v>
      </c>
      <c r="M854" t="s">
        <v>5260</v>
      </c>
      <c r="N854">
        <f t="shared" si="26"/>
        <v>716160331</v>
      </c>
      <c r="O854" t="s">
        <v>6265</v>
      </c>
      <c r="P854">
        <f t="shared" si="27"/>
        <v>736510433</v>
      </c>
      <c r="Q854" t="s">
        <v>7357</v>
      </c>
      <c r="R854" t="s">
        <v>43</v>
      </c>
      <c r="S854" t="s">
        <v>8574</v>
      </c>
      <c r="V854" s="49" t="s">
        <v>4057</v>
      </c>
    </row>
    <row r="855" spans="1:22" x14ac:dyDescent="0.35">
      <c r="A855">
        <v>719277199</v>
      </c>
      <c r="B855" s="49">
        <v>39063696</v>
      </c>
      <c r="C855" s="49">
        <v>741772326</v>
      </c>
      <c r="D855" t="s">
        <v>2841</v>
      </c>
      <c r="E855" t="s">
        <v>7358</v>
      </c>
      <c r="F855" t="s">
        <v>62</v>
      </c>
      <c r="G855" t="s">
        <v>8575</v>
      </c>
      <c r="H855" s="48" t="s">
        <v>9479</v>
      </c>
      <c r="M855" t="s">
        <v>5261</v>
      </c>
      <c r="N855">
        <f t="shared" si="26"/>
        <v>719277199</v>
      </c>
      <c r="O855" t="s">
        <v>6266</v>
      </c>
      <c r="P855">
        <f t="shared" si="27"/>
        <v>741772326</v>
      </c>
      <c r="Q855" t="s">
        <v>7358</v>
      </c>
      <c r="R855" t="s">
        <v>62</v>
      </c>
      <c r="S855" t="s">
        <v>8575</v>
      </c>
      <c r="T855" s="48" t="s">
        <v>9479</v>
      </c>
      <c r="V855" s="49" t="s">
        <v>4058</v>
      </c>
    </row>
    <row r="856" spans="1:22" x14ac:dyDescent="0.35">
      <c r="A856">
        <v>759376024</v>
      </c>
      <c r="B856" s="49">
        <v>37907457</v>
      </c>
      <c r="C856" s="49">
        <v>782329058</v>
      </c>
      <c r="D856" t="s">
        <v>2842</v>
      </c>
      <c r="E856" t="s">
        <v>7359</v>
      </c>
      <c r="F856" t="s">
        <v>43</v>
      </c>
      <c r="G856" t="s">
        <v>8576</v>
      </c>
      <c r="M856" t="s">
        <v>5262</v>
      </c>
      <c r="N856">
        <f t="shared" si="26"/>
        <v>759376024</v>
      </c>
      <c r="O856" t="s">
        <v>6267</v>
      </c>
      <c r="P856">
        <f t="shared" si="27"/>
        <v>782329058</v>
      </c>
      <c r="Q856" t="s">
        <v>7359</v>
      </c>
      <c r="R856" t="s">
        <v>43</v>
      </c>
      <c r="S856" t="s">
        <v>8576</v>
      </c>
      <c r="V856" s="49" t="s">
        <v>4059</v>
      </c>
    </row>
    <row r="857" spans="1:22" x14ac:dyDescent="0.35">
      <c r="A857">
        <v>717511852</v>
      </c>
      <c r="B857" s="49">
        <v>34414084</v>
      </c>
      <c r="C857" s="49">
        <v>779848718</v>
      </c>
      <c r="D857" t="s">
        <v>2843</v>
      </c>
      <c r="E857" t="s">
        <v>7360</v>
      </c>
      <c r="F857" t="s">
        <v>85</v>
      </c>
      <c r="G857" t="s">
        <v>8577</v>
      </c>
      <c r="M857" t="s">
        <v>5263</v>
      </c>
      <c r="N857">
        <f t="shared" si="26"/>
        <v>717511852</v>
      </c>
      <c r="O857" t="s">
        <v>6268</v>
      </c>
      <c r="P857">
        <f t="shared" si="27"/>
        <v>779848718</v>
      </c>
      <c r="Q857" t="s">
        <v>7360</v>
      </c>
      <c r="R857" t="s">
        <v>85</v>
      </c>
      <c r="S857" t="s">
        <v>8577</v>
      </c>
      <c r="V857" s="49" t="s">
        <v>4060</v>
      </c>
    </row>
    <row r="858" spans="1:22" x14ac:dyDescent="0.35">
      <c r="A858">
        <v>757059393</v>
      </c>
      <c r="B858" s="49">
        <v>39500825</v>
      </c>
      <c r="C858" s="49">
        <v>110530414</v>
      </c>
      <c r="D858" t="s">
        <v>2844</v>
      </c>
      <c r="E858" t="s">
        <v>7361</v>
      </c>
      <c r="F858" t="s">
        <v>43</v>
      </c>
      <c r="G858" t="s">
        <v>8578</v>
      </c>
      <c r="H858" s="48" t="s">
        <v>9480</v>
      </c>
      <c r="M858" t="s">
        <v>5264</v>
      </c>
      <c r="N858">
        <f t="shared" si="26"/>
        <v>757059393</v>
      </c>
      <c r="O858" t="s">
        <v>6269</v>
      </c>
      <c r="P858">
        <f t="shared" si="27"/>
        <v>110530414</v>
      </c>
      <c r="Q858" t="s">
        <v>7361</v>
      </c>
      <c r="R858" t="s">
        <v>43</v>
      </c>
      <c r="S858" t="s">
        <v>8578</v>
      </c>
      <c r="T858" s="48" t="s">
        <v>9480</v>
      </c>
      <c r="V858" s="49" t="s">
        <v>4061</v>
      </c>
    </row>
    <row r="859" spans="1:22" x14ac:dyDescent="0.35">
      <c r="A859">
        <v>768076067</v>
      </c>
      <c r="B859" s="49">
        <v>34848012</v>
      </c>
      <c r="C859" s="49">
        <v>716817285</v>
      </c>
      <c r="D859" t="s">
        <v>2845</v>
      </c>
      <c r="E859" t="s">
        <v>7362</v>
      </c>
      <c r="F859" t="s">
        <v>28</v>
      </c>
      <c r="G859" t="s">
        <v>8579</v>
      </c>
      <c r="H859" t="s">
        <v>531</v>
      </c>
      <c r="M859" t="s">
        <v>5265</v>
      </c>
      <c r="N859">
        <f t="shared" si="26"/>
        <v>768076067</v>
      </c>
      <c r="O859" t="s">
        <v>6270</v>
      </c>
      <c r="P859">
        <f t="shared" si="27"/>
        <v>716817285</v>
      </c>
      <c r="Q859" t="s">
        <v>7362</v>
      </c>
      <c r="R859" t="s">
        <v>28</v>
      </c>
      <c r="S859" t="s">
        <v>8579</v>
      </c>
      <c r="T859" t="s">
        <v>531</v>
      </c>
      <c r="V859" s="49" t="s">
        <v>4062</v>
      </c>
    </row>
    <row r="860" spans="1:22" x14ac:dyDescent="0.35">
      <c r="A860">
        <v>797985885</v>
      </c>
      <c r="B860" s="49">
        <v>37712956</v>
      </c>
      <c r="C860" s="49">
        <v>794675915</v>
      </c>
      <c r="D860" t="s">
        <v>2846</v>
      </c>
      <c r="E860" t="s">
        <v>7363</v>
      </c>
      <c r="F860" t="s">
        <v>28</v>
      </c>
      <c r="G860" t="s">
        <v>8580</v>
      </c>
      <c r="M860" t="s">
        <v>5266</v>
      </c>
      <c r="N860">
        <f t="shared" si="26"/>
        <v>797985885</v>
      </c>
      <c r="O860" t="s">
        <v>5145</v>
      </c>
      <c r="P860">
        <f t="shared" si="27"/>
        <v>794675915</v>
      </c>
      <c r="Q860" t="s">
        <v>7363</v>
      </c>
      <c r="R860" t="s">
        <v>28</v>
      </c>
      <c r="S860" t="s">
        <v>8580</v>
      </c>
      <c r="V860" s="49" t="s">
        <v>4063</v>
      </c>
    </row>
    <row r="861" spans="1:22" x14ac:dyDescent="0.35">
      <c r="A861">
        <v>702499009</v>
      </c>
      <c r="B861" s="49">
        <v>420458</v>
      </c>
      <c r="C861" s="49">
        <v>114482844</v>
      </c>
      <c r="D861" t="s">
        <v>2847</v>
      </c>
      <c r="E861" t="s">
        <v>7364</v>
      </c>
      <c r="F861" t="s">
        <v>62</v>
      </c>
      <c r="G861" t="s">
        <v>8581</v>
      </c>
      <c r="M861" t="s">
        <v>5267</v>
      </c>
      <c r="N861">
        <f t="shared" si="26"/>
        <v>702499009</v>
      </c>
      <c r="O861" t="s">
        <v>6271</v>
      </c>
      <c r="P861">
        <f t="shared" si="27"/>
        <v>114482844</v>
      </c>
      <c r="Q861" t="s">
        <v>7364</v>
      </c>
      <c r="R861" t="s">
        <v>62</v>
      </c>
      <c r="S861" t="s">
        <v>8581</v>
      </c>
      <c r="V861" s="49" t="s">
        <v>4064</v>
      </c>
    </row>
    <row r="862" spans="1:22" x14ac:dyDescent="0.35">
      <c r="A862">
        <v>723479964</v>
      </c>
      <c r="B862" s="49">
        <v>34662286</v>
      </c>
      <c r="C862" s="49">
        <v>714115911</v>
      </c>
      <c r="D862" t="s">
        <v>2848</v>
      </c>
      <c r="E862" t="s">
        <v>7365</v>
      </c>
      <c r="F862" t="s">
        <v>5</v>
      </c>
      <c r="G862" t="s">
        <v>8582</v>
      </c>
      <c r="M862" t="s">
        <v>5268</v>
      </c>
      <c r="N862">
        <f t="shared" si="26"/>
        <v>723479964</v>
      </c>
      <c r="O862" t="s">
        <v>6272</v>
      </c>
      <c r="P862">
        <f t="shared" si="27"/>
        <v>714115911</v>
      </c>
      <c r="Q862" t="s">
        <v>7365</v>
      </c>
      <c r="R862" t="s">
        <v>5</v>
      </c>
      <c r="S862" t="s">
        <v>8582</v>
      </c>
      <c r="V862" s="49" t="s">
        <v>4065</v>
      </c>
    </row>
    <row r="863" spans="1:22" x14ac:dyDescent="0.35">
      <c r="A863">
        <v>712794968</v>
      </c>
      <c r="B863" s="49" t="e">
        <v>#VALUE!</v>
      </c>
      <c r="C863" s="49">
        <v>712794968</v>
      </c>
      <c r="D863" t="s">
        <v>2849</v>
      </c>
      <c r="E863" t="s">
        <v>7366</v>
      </c>
      <c r="F863" t="s">
        <v>43</v>
      </c>
      <c r="G863" t="s">
        <v>8583</v>
      </c>
      <c r="H863" s="48" t="s">
        <v>9481</v>
      </c>
      <c r="M863" t="s">
        <v>5269</v>
      </c>
      <c r="N863">
        <f t="shared" si="26"/>
        <v>712794968</v>
      </c>
      <c r="O863" t="s">
        <v>5269</v>
      </c>
      <c r="P863">
        <f t="shared" si="27"/>
        <v>712794968</v>
      </c>
      <c r="Q863" t="s">
        <v>7366</v>
      </c>
      <c r="R863" t="s">
        <v>43</v>
      </c>
      <c r="S863" t="s">
        <v>8583</v>
      </c>
      <c r="T863" s="48" t="s">
        <v>9481</v>
      </c>
      <c r="V863" s="49" t="s">
        <v>4066</v>
      </c>
    </row>
    <row r="864" spans="1:22" x14ac:dyDescent="0.35">
      <c r="A864">
        <v>721823666</v>
      </c>
      <c r="B864" s="49">
        <v>42072372</v>
      </c>
      <c r="C864" s="49">
        <v>721823666</v>
      </c>
      <c r="D864" t="s">
        <v>2850</v>
      </c>
      <c r="E864" t="s">
        <v>7367</v>
      </c>
      <c r="F864" t="s">
        <v>43</v>
      </c>
      <c r="G864" t="s">
        <v>8584</v>
      </c>
      <c r="H864" s="48" t="s">
        <v>9482</v>
      </c>
      <c r="M864" t="s">
        <v>5270</v>
      </c>
      <c r="N864">
        <f t="shared" si="26"/>
        <v>721823666</v>
      </c>
      <c r="O864">
        <v>721823666</v>
      </c>
      <c r="P864">
        <f t="shared" si="27"/>
        <v>721823666</v>
      </c>
      <c r="Q864" t="s">
        <v>7367</v>
      </c>
      <c r="R864" t="s">
        <v>43</v>
      </c>
      <c r="S864" t="s">
        <v>8584</v>
      </c>
      <c r="T864" s="48" t="s">
        <v>9482</v>
      </c>
      <c r="V864" s="49" t="s">
        <v>4067</v>
      </c>
    </row>
    <row r="865" spans="1:22" x14ac:dyDescent="0.35">
      <c r="A865">
        <v>708698399</v>
      </c>
      <c r="B865" s="49">
        <v>34175428</v>
      </c>
      <c r="C865" s="49">
        <v>110422411</v>
      </c>
      <c r="D865" t="s">
        <v>2851</v>
      </c>
      <c r="E865" t="s">
        <v>7368</v>
      </c>
      <c r="F865" t="s">
        <v>32</v>
      </c>
      <c r="G865" t="s">
        <v>8585</v>
      </c>
      <c r="H865" s="48" t="s">
        <v>9483</v>
      </c>
      <c r="M865" t="s">
        <v>5271</v>
      </c>
      <c r="N865">
        <f t="shared" si="26"/>
        <v>708698399</v>
      </c>
      <c r="O865" t="s">
        <v>6273</v>
      </c>
      <c r="P865">
        <f t="shared" si="27"/>
        <v>110422411</v>
      </c>
      <c r="Q865" t="s">
        <v>7368</v>
      </c>
      <c r="R865" t="s">
        <v>32</v>
      </c>
      <c r="S865" t="s">
        <v>8585</v>
      </c>
      <c r="T865" s="48" t="s">
        <v>9483</v>
      </c>
      <c r="V865" s="49" t="s">
        <v>4068</v>
      </c>
    </row>
    <row r="866" spans="1:22" x14ac:dyDescent="0.35">
      <c r="A866">
        <v>712146080</v>
      </c>
      <c r="B866" s="49">
        <v>36466406</v>
      </c>
      <c r="C866" s="49">
        <v>712146080</v>
      </c>
      <c r="D866" t="s">
        <v>2852</v>
      </c>
      <c r="E866" t="s">
        <v>7369</v>
      </c>
      <c r="F866" t="s">
        <v>5</v>
      </c>
      <c r="G866" t="s">
        <v>8586</v>
      </c>
      <c r="H866" t="s">
        <v>531</v>
      </c>
      <c r="M866" t="s">
        <v>5272</v>
      </c>
      <c r="N866">
        <f t="shared" si="26"/>
        <v>712146080</v>
      </c>
      <c r="O866" t="s">
        <v>5272</v>
      </c>
      <c r="P866">
        <f t="shared" si="27"/>
        <v>712146080</v>
      </c>
      <c r="Q866" t="s">
        <v>7369</v>
      </c>
      <c r="R866" t="s">
        <v>5</v>
      </c>
      <c r="S866" t="s">
        <v>8586</v>
      </c>
      <c r="T866" t="s">
        <v>531</v>
      </c>
      <c r="V866" s="49" t="s">
        <v>4069</v>
      </c>
    </row>
    <row r="867" spans="1:22" x14ac:dyDescent="0.35">
      <c r="A867">
        <v>759884060</v>
      </c>
      <c r="B867" s="49">
        <v>37446813</v>
      </c>
      <c r="C867" s="49">
        <v>752177682</v>
      </c>
      <c r="D867" t="s">
        <v>2853</v>
      </c>
      <c r="E867" t="s">
        <v>7370</v>
      </c>
      <c r="F867" t="s">
        <v>43</v>
      </c>
      <c r="M867" t="s">
        <v>5273</v>
      </c>
      <c r="N867">
        <f t="shared" si="26"/>
        <v>759884060</v>
      </c>
      <c r="O867" t="s">
        <v>6274</v>
      </c>
      <c r="P867">
        <f t="shared" si="27"/>
        <v>752177682</v>
      </c>
      <c r="Q867" t="s">
        <v>7370</v>
      </c>
      <c r="R867" t="s">
        <v>43</v>
      </c>
      <c r="V867" s="49" t="s">
        <v>4070</v>
      </c>
    </row>
    <row r="868" spans="1:22" x14ac:dyDescent="0.35">
      <c r="A868">
        <v>740261175</v>
      </c>
      <c r="B868" s="49">
        <v>39858876</v>
      </c>
      <c r="C868" s="49">
        <v>740261175</v>
      </c>
      <c r="D868" t="s">
        <v>2854</v>
      </c>
      <c r="E868" t="s">
        <v>7371</v>
      </c>
      <c r="F868" t="s">
        <v>62</v>
      </c>
      <c r="G868" t="s">
        <v>8587</v>
      </c>
      <c r="H868" t="s">
        <v>9484</v>
      </c>
      <c r="M868">
        <v>740261175</v>
      </c>
      <c r="N868">
        <f t="shared" si="26"/>
        <v>740261175</v>
      </c>
      <c r="O868">
        <v>740261175</v>
      </c>
      <c r="P868">
        <f t="shared" si="27"/>
        <v>740261175</v>
      </c>
      <c r="Q868" t="s">
        <v>7371</v>
      </c>
      <c r="R868" t="s">
        <v>62</v>
      </c>
      <c r="S868" t="s">
        <v>8587</v>
      </c>
      <c r="T868" t="s">
        <v>9484</v>
      </c>
      <c r="V868" s="49" t="s">
        <v>4071</v>
      </c>
    </row>
    <row r="869" spans="1:22" x14ac:dyDescent="0.35">
      <c r="A869">
        <v>740934101</v>
      </c>
      <c r="B869" s="49">
        <v>38004968</v>
      </c>
      <c r="C869" s="49">
        <v>0</v>
      </c>
      <c r="D869" t="s">
        <v>2855</v>
      </c>
      <c r="E869" t="s">
        <v>7372</v>
      </c>
      <c r="F869" t="s">
        <v>450</v>
      </c>
      <c r="G869" t="s">
        <v>8588</v>
      </c>
      <c r="M869" t="s">
        <v>5274</v>
      </c>
      <c r="N869">
        <f t="shared" si="26"/>
        <v>740934101</v>
      </c>
      <c r="P869">
        <f t="shared" si="27"/>
        <v>0</v>
      </c>
      <c r="Q869" t="s">
        <v>7372</v>
      </c>
      <c r="R869" t="s">
        <v>450</v>
      </c>
      <c r="S869" t="s">
        <v>8588</v>
      </c>
      <c r="V869" s="49" t="s">
        <v>4072</v>
      </c>
    </row>
    <row r="870" spans="1:22" x14ac:dyDescent="0.35">
      <c r="A870">
        <v>100707314</v>
      </c>
      <c r="B870" s="49">
        <v>31917802</v>
      </c>
      <c r="C870" s="49">
        <v>723213164</v>
      </c>
      <c r="D870" t="s">
        <v>2856</v>
      </c>
      <c r="E870" t="s">
        <v>7080</v>
      </c>
      <c r="F870" t="s">
        <v>5</v>
      </c>
      <c r="G870" t="s">
        <v>8589</v>
      </c>
      <c r="H870" s="48" t="s">
        <v>9485</v>
      </c>
      <c r="M870" t="s">
        <v>5275</v>
      </c>
      <c r="N870">
        <f t="shared" si="26"/>
        <v>100707314</v>
      </c>
      <c r="O870" t="s">
        <v>6275</v>
      </c>
      <c r="P870">
        <f t="shared" si="27"/>
        <v>723213164</v>
      </c>
      <c r="Q870" t="s">
        <v>7080</v>
      </c>
      <c r="R870" t="s">
        <v>5</v>
      </c>
      <c r="S870" t="s">
        <v>8589</v>
      </c>
      <c r="T870" s="48" t="s">
        <v>9485</v>
      </c>
      <c r="V870" s="49" t="s">
        <v>3774</v>
      </c>
    </row>
    <row r="871" spans="1:22" x14ac:dyDescent="0.35">
      <c r="A871">
        <v>757377822</v>
      </c>
      <c r="B871" s="49">
        <v>41384370</v>
      </c>
      <c r="C871" s="49">
        <v>702781282</v>
      </c>
      <c r="D871" t="s">
        <v>2857</v>
      </c>
      <c r="E871" t="s">
        <v>7373</v>
      </c>
      <c r="F871" t="s">
        <v>62</v>
      </c>
      <c r="G871" t="s">
        <v>8590</v>
      </c>
      <c r="H871" s="48" t="s">
        <v>9486</v>
      </c>
      <c r="M871" t="s">
        <v>5276</v>
      </c>
      <c r="N871">
        <f t="shared" si="26"/>
        <v>757377822</v>
      </c>
      <c r="O871" t="s">
        <v>6276</v>
      </c>
      <c r="P871">
        <f t="shared" si="27"/>
        <v>702781282</v>
      </c>
      <c r="Q871" t="s">
        <v>7373</v>
      </c>
      <c r="R871" t="s">
        <v>62</v>
      </c>
      <c r="S871" t="s">
        <v>8590</v>
      </c>
      <c r="T871" s="48" t="s">
        <v>9486</v>
      </c>
      <c r="V871" s="49" t="s">
        <v>4073</v>
      </c>
    </row>
    <row r="872" spans="1:22" x14ac:dyDescent="0.35">
      <c r="A872">
        <v>790500869</v>
      </c>
      <c r="B872" s="49">
        <v>39874295</v>
      </c>
      <c r="C872" s="49">
        <v>736883791</v>
      </c>
      <c r="D872" t="s">
        <v>2858</v>
      </c>
      <c r="E872" t="s">
        <v>7374</v>
      </c>
      <c r="F872" t="s">
        <v>43</v>
      </c>
      <c r="G872" t="s">
        <v>8591</v>
      </c>
      <c r="H872" s="48" t="s">
        <v>9487</v>
      </c>
      <c r="M872" t="s">
        <v>5277</v>
      </c>
      <c r="N872">
        <f t="shared" si="26"/>
        <v>790500869</v>
      </c>
      <c r="O872" t="s">
        <v>6277</v>
      </c>
      <c r="P872">
        <f t="shared" si="27"/>
        <v>736883791</v>
      </c>
      <c r="Q872" t="s">
        <v>7374</v>
      </c>
      <c r="R872" t="s">
        <v>43</v>
      </c>
      <c r="S872" t="s">
        <v>8591</v>
      </c>
      <c r="T872" s="48" t="s">
        <v>9487</v>
      </c>
      <c r="V872" s="49" t="s">
        <v>4074</v>
      </c>
    </row>
    <row r="873" spans="1:22" x14ac:dyDescent="0.35">
      <c r="A873">
        <v>714313648</v>
      </c>
      <c r="B873" s="49">
        <v>36785813</v>
      </c>
      <c r="C873" s="49">
        <v>752567143</v>
      </c>
      <c r="D873" t="s">
        <v>2859</v>
      </c>
      <c r="E873" t="s">
        <v>7375</v>
      </c>
      <c r="F873" t="s">
        <v>28</v>
      </c>
      <c r="G873" t="s">
        <v>8592</v>
      </c>
      <c r="H873" s="48" t="s">
        <v>9488</v>
      </c>
      <c r="M873" t="s">
        <v>5278</v>
      </c>
      <c r="N873">
        <f t="shared" si="26"/>
        <v>714313648</v>
      </c>
      <c r="O873" t="s">
        <v>6278</v>
      </c>
      <c r="P873">
        <f t="shared" si="27"/>
        <v>752567143</v>
      </c>
      <c r="Q873" t="s">
        <v>7375</v>
      </c>
      <c r="R873" t="s">
        <v>28</v>
      </c>
      <c r="S873" t="s">
        <v>8592</v>
      </c>
      <c r="T873" s="48" t="s">
        <v>9488</v>
      </c>
      <c r="V873" s="49" t="s">
        <v>3863</v>
      </c>
    </row>
    <row r="874" spans="1:22" x14ac:dyDescent="0.35">
      <c r="A874">
        <v>712346148</v>
      </c>
      <c r="B874" s="49">
        <v>39458410</v>
      </c>
      <c r="C874" s="49">
        <v>712346148</v>
      </c>
      <c r="D874" t="s">
        <v>2860</v>
      </c>
      <c r="E874" t="s">
        <v>7376</v>
      </c>
      <c r="F874" t="s">
        <v>257</v>
      </c>
      <c r="G874" t="s">
        <v>8593</v>
      </c>
      <c r="M874" t="s">
        <v>5279</v>
      </c>
      <c r="N874">
        <f t="shared" si="26"/>
        <v>712346148</v>
      </c>
      <c r="O874" t="s">
        <v>5279</v>
      </c>
      <c r="P874">
        <f t="shared" si="27"/>
        <v>712346148</v>
      </c>
      <c r="Q874" t="s">
        <v>7376</v>
      </c>
      <c r="R874" t="s">
        <v>257</v>
      </c>
      <c r="S874" t="s">
        <v>8593</v>
      </c>
      <c r="V874" s="49" t="s">
        <v>4075</v>
      </c>
    </row>
    <row r="875" spans="1:22" x14ac:dyDescent="0.35">
      <c r="A875">
        <v>112605162</v>
      </c>
      <c r="B875" s="49">
        <v>39302760</v>
      </c>
      <c r="C875" s="49">
        <v>759514324</v>
      </c>
      <c r="D875" t="s">
        <v>2861</v>
      </c>
      <c r="E875" t="s">
        <v>7377</v>
      </c>
      <c r="F875" t="s">
        <v>5</v>
      </c>
      <c r="G875" t="s">
        <v>8594</v>
      </c>
      <c r="M875" t="s">
        <v>5280</v>
      </c>
      <c r="N875">
        <f t="shared" si="26"/>
        <v>112605162</v>
      </c>
      <c r="O875" t="s">
        <v>6279</v>
      </c>
      <c r="P875">
        <f t="shared" si="27"/>
        <v>759514324</v>
      </c>
      <c r="Q875" t="s">
        <v>7377</v>
      </c>
      <c r="R875" t="s">
        <v>5</v>
      </c>
      <c r="S875" t="s">
        <v>8594</v>
      </c>
      <c r="V875" s="49" t="s">
        <v>4076</v>
      </c>
    </row>
    <row r="876" spans="1:22" x14ac:dyDescent="0.35">
      <c r="A876">
        <v>765564569</v>
      </c>
      <c r="B876" s="49">
        <v>30908707</v>
      </c>
      <c r="C876" s="49">
        <v>0</v>
      </c>
      <c r="E876" t="s">
        <v>7378</v>
      </c>
      <c r="F876" t="s">
        <v>43</v>
      </c>
      <c r="G876" t="s">
        <v>8595</v>
      </c>
      <c r="M876" t="s">
        <v>5281</v>
      </c>
      <c r="N876">
        <f t="shared" si="26"/>
        <v>765564569</v>
      </c>
      <c r="P876">
        <f t="shared" si="27"/>
        <v>0</v>
      </c>
      <c r="Q876" t="s">
        <v>7378</v>
      </c>
      <c r="R876" t="s">
        <v>43</v>
      </c>
      <c r="S876" t="s">
        <v>8595</v>
      </c>
      <c r="V876" s="49" t="s">
        <v>4077</v>
      </c>
    </row>
    <row r="877" spans="1:22" x14ac:dyDescent="0.35">
      <c r="A877">
        <v>745525036</v>
      </c>
      <c r="B877" s="49">
        <v>32848465</v>
      </c>
      <c r="C877" s="49">
        <v>113555188</v>
      </c>
      <c r="D877" t="s">
        <v>2862</v>
      </c>
      <c r="E877" t="s">
        <v>7379</v>
      </c>
      <c r="F877" t="s">
        <v>10</v>
      </c>
      <c r="G877" t="s">
        <v>8596</v>
      </c>
      <c r="H877" t="s">
        <v>9489</v>
      </c>
      <c r="M877" t="s">
        <v>5282</v>
      </c>
      <c r="N877">
        <f t="shared" si="26"/>
        <v>745525036</v>
      </c>
      <c r="O877" t="s">
        <v>6280</v>
      </c>
      <c r="P877">
        <f t="shared" si="27"/>
        <v>113555188</v>
      </c>
      <c r="Q877" t="s">
        <v>7379</v>
      </c>
      <c r="R877" t="s">
        <v>10</v>
      </c>
      <c r="S877" t="s">
        <v>8596</v>
      </c>
      <c r="T877" t="s">
        <v>9489</v>
      </c>
      <c r="V877" s="49" t="s">
        <v>4078</v>
      </c>
    </row>
    <row r="878" spans="1:22" x14ac:dyDescent="0.35">
      <c r="A878">
        <v>707952212</v>
      </c>
      <c r="B878" s="49">
        <v>39246242</v>
      </c>
      <c r="C878" s="49">
        <v>0</v>
      </c>
      <c r="D878" t="s">
        <v>2863</v>
      </c>
      <c r="E878" t="s">
        <v>7380</v>
      </c>
      <c r="F878" t="s">
        <v>43</v>
      </c>
      <c r="G878" t="s">
        <v>8597</v>
      </c>
      <c r="H878" s="48" t="s">
        <v>9490</v>
      </c>
      <c r="M878" t="s">
        <v>5283</v>
      </c>
      <c r="N878">
        <f t="shared" si="26"/>
        <v>707952212</v>
      </c>
      <c r="P878">
        <f t="shared" si="27"/>
        <v>0</v>
      </c>
      <c r="Q878" t="s">
        <v>7380</v>
      </c>
      <c r="R878" t="s">
        <v>43</v>
      </c>
      <c r="S878" t="s">
        <v>8597</v>
      </c>
      <c r="T878" s="48" t="s">
        <v>9490</v>
      </c>
      <c r="V878" s="49" t="s">
        <v>4079</v>
      </c>
    </row>
    <row r="879" spans="1:22" x14ac:dyDescent="0.35">
      <c r="A879">
        <v>707053027</v>
      </c>
      <c r="B879" s="49">
        <v>40276109</v>
      </c>
      <c r="C879" s="49">
        <v>741660803</v>
      </c>
      <c r="D879" t="s">
        <v>2697</v>
      </c>
      <c r="E879" t="s">
        <v>7206</v>
      </c>
      <c r="F879" t="s">
        <v>10</v>
      </c>
      <c r="G879" t="s">
        <v>8598</v>
      </c>
      <c r="H879" t="s">
        <v>9491</v>
      </c>
      <c r="M879" t="s">
        <v>5111</v>
      </c>
      <c r="N879">
        <f t="shared" si="26"/>
        <v>707053027</v>
      </c>
      <c r="O879" t="s">
        <v>6148</v>
      </c>
      <c r="P879">
        <f t="shared" si="27"/>
        <v>741660803</v>
      </c>
      <c r="Q879" t="s">
        <v>7206</v>
      </c>
      <c r="R879" t="s">
        <v>10</v>
      </c>
      <c r="S879" t="s">
        <v>8598</v>
      </c>
      <c r="T879" t="s">
        <v>9491</v>
      </c>
      <c r="V879" s="49" t="s">
        <v>3902</v>
      </c>
    </row>
    <row r="880" spans="1:22" x14ac:dyDescent="0.35">
      <c r="A880">
        <v>254700600023</v>
      </c>
      <c r="B880" s="49">
        <v>36795363</v>
      </c>
      <c r="C880" s="49">
        <v>714161151</v>
      </c>
      <c r="D880" t="s">
        <v>2505</v>
      </c>
      <c r="E880" t="s">
        <v>7381</v>
      </c>
      <c r="F880" t="s">
        <v>5</v>
      </c>
      <c r="G880" t="s">
        <v>8599</v>
      </c>
      <c r="M880" t="s">
        <v>5284</v>
      </c>
      <c r="N880">
        <f t="shared" si="26"/>
        <v>254700600023</v>
      </c>
      <c r="O880" t="s">
        <v>6281</v>
      </c>
      <c r="P880">
        <f t="shared" si="27"/>
        <v>714161151</v>
      </c>
      <c r="Q880" t="s">
        <v>7381</v>
      </c>
      <c r="R880" t="s">
        <v>5</v>
      </c>
      <c r="S880" t="s">
        <v>8599</v>
      </c>
      <c r="V880" s="49" t="s">
        <v>4080</v>
      </c>
    </row>
    <row r="881" spans="1:22" x14ac:dyDescent="0.35">
      <c r="A881">
        <v>794436758</v>
      </c>
      <c r="B881" s="49">
        <v>40525531</v>
      </c>
      <c r="C881" s="49">
        <v>0</v>
      </c>
      <c r="F881" t="s">
        <v>5</v>
      </c>
      <c r="M881" t="s">
        <v>5285</v>
      </c>
      <c r="N881">
        <f t="shared" si="26"/>
        <v>794436758</v>
      </c>
      <c r="P881">
        <f t="shared" si="27"/>
        <v>0</v>
      </c>
      <c r="R881" t="s">
        <v>5</v>
      </c>
      <c r="V881" s="49" t="s">
        <v>4081</v>
      </c>
    </row>
    <row r="882" spans="1:22" x14ac:dyDescent="0.35">
      <c r="A882">
        <v>700285816</v>
      </c>
      <c r="B882" s="49">
        <v>28171860</v>
      </c>
      <c r="C882" s="49">
        <v>735066221</v>
      </c>
      <c r="D882" t="s">
        <v>2864</v>
      </c>
      <c r="E882" t="s">
        <v>7382</v>
      </c>
      <c r="F882" t="s">
        <v>43</v>
      </c>
      <c r="G882" t="s">
        <v>8600</v>
      </c>
      <c r="M882" t="s">
        <v>5286</v>
      </c>
      <c r="N882">
        <f t="shared" si="26"/>
        <v>700285816</v>
      </c>
      <c r="O882" t="s">
        <v>6282</v>
      </c>
      <c r="P882">
        <f t="shared" si="27"/>
        <v>735066221</v>
      </c>
      <c r="Q882" t="s">
        <v>7382</v>
      </c>
      <c r="R882" t="s">
        <v>43</v>
      </c>
      <c r="S882" t="s">
        <v>8600</v>
      </c>
      <c r="V882" s="49" t="s">
        <v>4082</v>
      </c>
    </row>
    <row r="883" spans="1:22" x14ac:dyDescent="0.35">
      <c r="A883">
        <v>797845398</v>
      </c>
      <c r="B883" s="49">
        <v>38199541</v>
      </c>
      <c r="C883" s="49">
        <v>111486175</v>
      </c>
      <c r="D883" t="s">
        <v>2865</v>
      </c>
      <c r="E883" t="s">
        <v>7383</v>
      </c>
      <c r="F883" t="s">
        <v>24</v>
      </c>
      <c r="G883" t="s">
        <v>8601</v>
      </c>
      <c r="M883" t="s">
        <v>5287</v>
      </c>
      <c r="N883">
        <f t="shared" si="26"/>
        <v>797845398</v>
      </c>
      <c r="O883" t="s">
        <v>6283</v>
      </c>
      <c r="P883">
        <f t="shared" si="27"/>
        <v>111486175</v>
      </c>
      <c r="Q883" t="s">
        <v>7383</v>
      </c>
      <c r="R883" t="s">
        <v>24</v>
      </c>
      <c r="S883" t="s">
        <v>8601</v>
      </c>
      <c r="V883" s="49" t="s">
        <v>4083</v>
      </c>
    </row>
    <row r="884" spans="1:22" x14ac:dyDescent="0.35">
      <c r="A884">
        <v>113426248</v>
      </c>
      <c r="B884" s="49">
        <v>38892232</v>
      </c>
      <c r="C884" s="49">
        <v>702150902</v>
      </c>
      <c r="D884" t="s">
        <v>2866</v>
      </c>
      <c r="E884" t="s">
        <v>7384</v>
      </c>
      <c r="F884" t="s">
        <v>55</v>
      </c>
      <c r="G884" t="s">
        <v>8602</v>
      </c>
      <c r="H884" s="48" t="s">
        <v>9492</v>
      </c>
      <c r="M884" t="s">
        <v>5288</v>
      </c>
      <c r="N884">
        <f t="shared" si="26"/>
        <v>113426248</v>
      </c>
      <c r="O884" t="s">
        <v>6284</v>
      </c>
      <c r="P884">
        <f t="shared" si="27"/>
        <v>702150902</v>
      </c>
      <c r="Q884" t="s">
        <v>7384</v>
      </c>
      <c r="R884" t="s">
        <v>55</v>
      </c>
      <c r="S884" t="s">
        <v>8602</v>
      </c>
      <c r="T884" s="48" t="s">
        <v>9492</v>
      </c>
      <c r="V884" s="49" t="s">
        <v>4084</v>
      </c>
    </row>
    <row r="885" spans="1:22" x14ac:dyDescent="0.35">
      <c r="A885">
        <v>791384349</v>
      </c>
      <c r="B885" s="49">
        <v>36548026</v>
      </c>
      <c r="C885" s="49">
        <v>721988120</v>
      </c>
      <c r="D885" t="s">
        <v>2867</v>
      </c>
      <c r="E885" t="s">
        <v>7385</v>
      </c>
      <c r="F885" t="s">
        <v>62</v>
      </c>
      <c r="G885" t="s">
        <v>8603</v>
      </c>
      <c r="M885" t="s">
        <v>5289</v>
      </c>
      <c r="N885">
        <f t="shared" si="26"/>
        <v>791384349</v>
      </c>
      <c r="O885" t="s">
        <v>6285</v>
      </c>
      <c r="P885">
        <f t="shared" si="27"/>
        <v>721988120</v>
      </c>
      <c r="Q885" t="s">
        <v>7385</v>
      </c>
      <c r="R885" t="s">
        <v>62</v>
      </c>
      <c r="S885" t="s">
        <v>8603</v>
      </c>
      <c r="V885" s="49" t="s">
        <v>4085</v>
      </c>
    </row>
    <row r="886" spans="1:22" x14ac:dyDescent="0.35">
      <c r="A886">
        <v>742415718</v>
      </c>
      <c r="B886" s="49">
        <v>38493120</v>
      </c>
      <c r="C886" s="49">
        <v>793543447</v>
      </c>
      <c r="D886" t="s">
        <v>2868</v>
      </c>
      <c r="E886" t="s">
        <v>7386</v>
      </c>
      <c r="F886" t="s">
        <v>55</v>
      </c>
      <c r="G886" t="s">
        <v>8604</v>
      </c>
      <c r="M886" t="s">
        <v>5290</v>
      </c>
      <c r="N886">
        <f t="shared" si="26"/>
        <v>742415718</v>
      </c>
      <c r="O886" t="s">
        <v>6286</v>
      </c>
      <c r="P886">
        <f t="shared" si="27"/>
        <v>793543447</v>
      </c>
      <c r="Q886" t="s">
        <v>7386</v>
      </c>
      <c r="R886" t="s">
        <v>55</v>
      </c>
      <c r="S886" t="s">
        <v>8604</v>
      </c>
      <c r="V886" s="49" t="s">
        <v>4086</v>
      </c>
    </row>
    <row r="887" spans="1:22" x14ac:dyDescent="0.35">
      <c r="A887">
        <v>759307304</v>
      </c>
      <c r="B887" s="49">
        <v>40012053</v>
      </c>
      <c r="C887" s="49">
        <v>113282032</v>
      </c>
      <c r="D887" t="s">
        <v>2869</v>
      </c>
      <c r="E887" t="s">
        <v>7387</v>
      </c>
      <c r="F887" t="s">
        <v>43</v>
      </c>
      <c r="G887" t="s">
        <v>8605</v>
      </c>
      <c r="H887" s="48" t="s">
        <v>9493</v>
      </c>
      <c r="M887" t="s">
        <v>5291</v>
      </c>
      <c r="N887">
        <f t="shared" si="26"/>
        <v>759307304</v>
      </c>
      <c r="O887" t="s">
        <v>6287</v>
      </c>
      <c r="P887">
        <f t="shared" si="27"/>
        <v>113282032</v>
      </c>
      <c r="Q887" t="s">
        <v>7387</v>
      </c>
      <c r="R887" t="s">
        <v>43</v>
      </c>
      <c r="S887" t="s">
        <v>8605</v>
      </c>
      <c r="T887" s="48" t="s">
        <v>9493</v>
      </c>
      <c r="V887" s="49" t="s">
        <v>4087</v>
      </c>
    </row>
    <row r="888" spans="1:22" x14ac:dyDescent="0.35">
      <c r="A888">
        <v>741498000</v>
      </c>
      <c r="B888" s="49">
        <v>39583804</v>
      </c>
      <c r="C888" s="49">
        <v>0</v>
      </c>
      <c r="D888" t="s">
        <v>2870</v>
      </c>
      <c r="E888" t="s">
        <v>7388</v>
      </c>
      <c r="F888" t="s">
        <v>450</v>
      </c>
      <c r="G888" t="s">
        <v>8606</v>
      </c>
      <c r="H888" s="48" t="s">
        <v>9494</v>
      </c>
      <c r="M888">
        <v>741498000</v>
      </c>
      <c r="N888">
        <f t="shared" si="26"/>
        <v>741498000</v>
      </c>
      <c r="P888">
        <f t="shared" si="27"/>
        <v>0</v>
      </c>
      <c r="Q888" t="s">
        <v>7388</v>
      </c>
      <c r="R888" t="s">
        <v>450</v>
      </c>
      <c r="S888" t="s">
        <v>8606</v>
      </c>
      <c r="T888" s="48" t="s">
        <v>9494</v>
      </c>
      <c r="V888" s="49" t="s">
        <v>4088</v>
      </c>
    </row>
    <row r="889" spans="1:22" x14ac:dyDescent="0.35">
      <c r="A889">
        <v>790555210</v>
      </c>
      <c r="B889" s="49">
        <v>34365937</v>
      </c>
      <c r="C889" s="49">
        <v>702581591</v>
      </c>
      <c r="D889" t="s">
        <v>2871</v>
      </c>
      <c r="E889" t="s">
        <v>7389</v>
      </c>
      <c r="F889" t="s">
        <v>10</v>
      </c>
      <c r="G889" t="s">
        <v>8607</v>
      </c>
      <c r="M889" t="s">
        <v>5292</v>
      </c>
      <c r="N889">
        <f t="shared" si="26"/>
        <v>790555210</v>
      </c>
      <c r="O889" t="s">
        <v>6288</v>
      </c>
      <c r="P889">
        <f t="shared" si="27"/>
        <v>702581591</v>
      </c>
      <c r="Q889" t="s">
        <v>7389</v>
      </c>
      <c r="R889" t="s">
        <v>10</v>
      </c>
      <c r="S889" t="s">
        <v>8607</v>
      </c>
      <c r="V889" s="49" t="s">
        <v>4089</v>
      </c>
    </row>
    <row r="890" spans="1:22" x14ac:dyDescent="0.35">
      <c r="A890">
        <v>746364106</v>
      </c>
      <c r="B890" s="49">
        <v>39158537</v>
      </c>
      <c r="C890" s="49">
        <v>793052064</v>
      </c>
      <c r="D890" t="s">
        <v>2872</v>
      </c>
      <c r="E890" t="s">
        <v>7390</v>
      </c>
      <c r="F890" t="s">
        <v>32</v>
      </c>
      <c r="M890" t="s">
        <v>5293</v>
      </c>
      <c r="N890">
        <f t="shared" si="26"/>
        <v>746364106</v>
      </c>
      <c r="O890" t="s">
        <v>6289</v>
      </c>
      <c r="P890">
        <f t="shared" si="27"/>
        <v>793052064</v>
      </c>
      <c r="Q890" t="s">
        <v>7390</v>
      </c>
      <c r="R890" t="s">
        <v>32</v>
      </c>
      <c r="V890" s="49" t="s">
        <v>4090</v>
      </c>
    </row>
    <row r="891" spans="1:22" x14ac:dyDescent="0.35">
      <c r="A891">
        <v>746174987</v>
      </c>
      <c r="B891" s="49">
        <v>39101935</v>
      </c>
      <c r="C891" s="49">
        <v>0</v>
      </c>
      <c r="D891" t="s">
        <v>2873</v>
      </c>
      <c r="E891" t="s">
        <v>7391</v>
      </c>
      <c r="F891" t="s">
        <v>32</v>
      </c>
      <c r="M891" t="s">
        <v>5294</v>
      </c>
      <c r="N891">
        <f t="shared" si="26"/>
        <v>746174987</v>
      </c>
      <c r="P891">
        <f t="shared" si="27"/>
        <v>0</v>
      </c>
      <c r="Q891" t="s">
        <v>7391</v>
      </c>
      <c r="R891" t="s">
        <v>32</v>
      </c>
      <c r="V891" s="49" t="s">
        <v>4091</v>
      </c>
    </row>
    <row r="892" spans="1:22" x14ac:dyDescent="0.35">
      <c r="A892">
        <v>792436910</v>
      </c>
      <c r="B892" s="49">
        <v>38257014</v>
      </c>
      <c r="C892" s="49">
        <v>789151288</v>
      </c>
      <c r="D892" t="s">
        <v>2874</v>
      </c>
      <c r="E892" t="s">
        <v>7392</v>
      </c>
      <c r="F892" t="s">
        <v>43</v>
      </c>
      <c r="G892" t="s">
        <v>8608</v>
      </c>
      <c r="M892" t="s">
        <v>5295</v>
      </c>
      <c r="N892">
        <f t="shared" si="26"/>
        <v>792436910</v>
      </c>
      <c r="O892" t="s">
        <v>6290</v>
      </c>
      <c r="P892">
        <f t="shared" si="27"/>
        <v>789151288</v>
      </c>
      <c r="Q892" t="s">
        <v>7392</v>
      </c>
      <c r="R892" t="s">
        <v>43</v>
      </c>
      <c r="S892" t="s">
        <v>8608</v>
      </c>
      <c r="V892" s="49" t="s">
        <v>4092</v>
      </c>
    </row>
    <row r="893" spans="1:22" x14ac:dyDescent="0.35">
      <c r="A893">
        <v>794080073</v>
      </c>
      <c r="B893" s="49">
        <v>20478676</v>
      </c>
      <c r="C893" s="49">
        <v>716730535</v>
      </c>
      <c r="D893" t="s">
        <v>2875</v>
      </c>
      <c r="E893" t="s">
        <v>7393</v>
      </c>
      <c r="F893" t="s">
        <v>10</v>
      </c>
      <c r="G893" t="s">
        <v>8609</v>
      </c>
      <c r="M893" t="s">
        <v>5296</v>
      </c>
      <c r="N893">
        <f t="shared" si="26"/>
        <v>794080073</v>
      </c>
      <c r="O893" t="s">
        <v>6291</v>
      </c>
      <c r="P893">
        <f t="shared" si="27"/>
        <v>716730535</v>
      </c>
      <c r="Q893" t="s">
        <v>7393</v>
      </c>
      <c r="R893" t="s">
        <v>10</v>
      </c>
      <c r="S893" t="s">
        <v>8609</v>
      </c>
      <c r="V893" s="49" t="s">
        <v>4093</v>
      </c>
    </row>
    <row r="894" spans="1:22" x14ac:dyDescent="0.35">
      <c r="A894">
        <v>727468056</v>
      </c>
      <c r="B894" s="49">
        <v>27237559</v>
      </c>
      <c r="C894" s="49">
        <v>0</v>
      </c>
      <c r="D894" t="s">
        <v>2876</v>
      </c>
      <c r="E894" t="s">
        <v>7394</v>
      </c>
      <c r="F894" t="s">
        <v>32</v>
      </c>
      <c r="G894" t="s">
        <v>8610</v>
      </c>
      <c r="M894" t="s">
        <v>5297</v>
      </c>
      <c r="N894">
        <f t="shared" si="26"/>
        <v>727468056</v>
      </c>
      <c r="P894">
        <f t="shared" si="27"/>
        <v>0</v>
      </c>
      <c r="Q894" t="s">
        <v>7394</v>
      </c>
      <c r="R894" t="s">
        <v>32</v>
      </c>
      <c r="S894" t="s">
        <v>8610</v>
      </c>
      <c r="V894" s="49" t="s">
        <v>4094</v>
      </c>
    </row>
    <row r="895" spans="1:22" x14ac:dyDescent="0.35">
      <c r="A895">
        <v>726290661</v>
      </c>
      <c r="B895" s="49">
        <v>26989851</v>
      </c>
      <c r="C895" s="49">
        <v>0</v>
      </c>
      <c r="E895" t="s">
        <v>7395</v>
      </c>
      <c r="F895" t="s">
        <v>24</v>
      </c>
      <c r="G895" t="s">
        <v>8611</v>
      </c>
      <c r="M895" t="s">
        <v>5298</v>
      </c>
      <c r="N895">
        <f t="shared" si="26"/>
        <v>726290661</v>
      </c>
      <c r="P895">
        <f t="shared" si="27"/>
        <v>0</v>
      </c>
      <c r="Q895" t="s">
        <v>7395</v>
      </c>
      <c r="R895" t="s">
        <v>24</v>
      </c>
      <c r="S895" t="s">
        <v>8611</v>
      </c>
      <c r="V895" s="49" t="s">
        <v>4095</v>
      </c>
    </row>
    <row r="896" spans="1:22" x14ac:dyDescent="0.35">
      <c r="A896">
        <v>702023900</v>
      </c>
      <c r="B896" s="49" t="e">
        <v>#VALUE!</v>
      </c>
      <c r="C896" s="49">
        <v>0</v>
      </c>
      <c r="D896" t="s">
        <v>2877</v>
      </c>
      <c r="E896" t="s">
        <v>7396</v>
      </c>
      <c r="F896" t="s">
        <v>10</v>
      </c>
      <c r="G896" t="s">
        <v>8612</v>
      </c>
      <c r="M896" t="s">
        <v>5299</v>
      </c>
      <c r="N896">
        <f t="shared" si="26"/>
        <v>702023900</v>
      </c>
      <c r="P896">
        <f t="shared" si="27"/>
        <v>0</v>
      </c>
      <c r="Q896" t="s">
        <v>7396</v>
      </c>
      <c r="R896" t="s">
        <v>10</v>
      </c>
      <c r="S896" t="s">
        <v>8612</v>
      </c>
      <c r="V896" s="49" t="s">
        <v>4096</v>
      </c>
    </row>
    <row r="897" spans="1:22" x14ac:dyDescent="0.35">
      <c r="A897">
        <v>795544037</v>
      </c>
      <c r="B897" s="49">
        <v>39343065</v>
      </c>
      <c r="C897" s="49">
        <v>721900829</v>
      </c>
      <c r="D897" t="s">
        <v>2366</v>
      </c>
      <c r="E897" t="s">
        <v>7397</v>
      </c>
      <c r="F897" t="s">
        <v>32</v>
      </c>
      <c r="G897" t="s">
        <v>8613</v>
      </c>
      <c r="H897" t="s">
        <v>9495</v>
      </c>
      <c r="M897" t="s">
        <v>5300</v>
      </c>
      <c r="N897">
        <f t="shared" si="26"/>
        <v>795544037</v>
      </c>
      <c r="O897" t="s">
        <v>6292</v>
      </c>
      <c r="P897">
        <f t="shared" si="27"/>
        <v>721900829</v>
      </c>
      <c r="Q897" t="s">
        <v>7397</v>
      </c>
      <c r="R897" t="s">
        <v>32</v>
      </c>
      <c r="S897" t="s">
        <v>8613</v>
      </c>
      <c r="T897" t="s">
        <v>9495</v>
      </c>
      <c r="V897" s="49" t="s">
        <v>4097</v>
      </c>
    </row>
    <row r="898" spans="1:22" x14ac:dyDescent="0.35">
      <c r="A898">
        <v>714804329</v>
      </c>
      <c r="B898" s="49">
        <v>39068080</v>
      </c>
      <c r="C898" s="49">
        <v>715697478</v>
      </c>
      <c r="D898" t="s">
        <v>2878</v>
      </c>
      <c r="E898" t="s">
        <v>7398</v>
      </c>
      <c r="F898" t="s">
        <v>40</v>
      </c>
      <c r="G898" t="s">
        <v>8614</v>
      </c>
      <c r="M898" t="s">
        <v>5301</v>
      </c>
      <c r="N898">
        <f t="shared" si="26"/>
        <v>714804329</v>
      </c>
      <c r="O898" t="s">
        <v>6293</v>
      </c>
      <c r="P898">
        <f t="shared" si="27"/>
        <v>715697478</v>
      </c>
      <c r="Q898" t="s">
        <v>7398</v>
      </c>
      <c r="R898" t="s">
        <v>40</v>
      </c>
      <c r="S898" t="s">
        <v>8614</v>
      </c>
      <c r="V898" s="49" t="s">
        <v>4098</v>
      </c>
    </row>
    <row r="899" spans="1:22" x14ac:dyDescent="0.35">
      <c r="A899">
        <v>112327141</v>
      </c>
      <c r="B899" s="49">
        <v>39336830</v>
      </c>
      <c r="C899" s="49">
        <v>0</v>
      </c>
      <c r="D899" t="s">
        <v>2879</v>
      </c>
      <c r="E899" t="s">
        <v>7399</v>
      </c>
      <c r="F899" t="s">
        <v>5</v>
      </c>
      <c r="M899">
        <v>112327141</v>
      </c>
      <c r="N899">
        <f t="shared" ref="N899:N962" si="28">_xlfn.NUMBERVALUE(M899)</f>
        <v>112327141</v>
      </c>
      <c r="P899">
        <f t="shared" ref="P899:P962" si="29">_xlfn.NUMBERVALUE(O899)</f>
        <v>0</v>
      </c>
      <c r="Q899" t="s">
        <v>7399</v>
      </c>
      <c r="R899" t="s">
        <v>5</v>
      </c>
      <c r="V899" s="49" t="s">
        <v>4099</v>
      </c>
    </row>
    <row r="900" spans="1:22" x14ac:dyDescent="0.35">
      <c r="A900">
        <v>714844041</v>
      </c>
      <c r="B900" s="49">
        <v>37797856</v>
      </c>
      <c r="C900" s="49">
        <v>742617729</v>
      </c>
      <c r="D900" t="s">
        <v>2880</v>
      </c>
      <c r="E900" t="s">
        <v>7400</v>
      </c>
      <c r="F900" t="s">
        <v>28</v>
      </c>
      <c r="G900" t="s">
        <v>8615</v>
      </c>
      <c r="M900" t="s">
        <v>5302</v>
      </c>
      <c r="N900">
        <f t="shared" si="28"/>
        <v>714844041</v>
      </c>
      <c r="O900" t="s">
        <v>6294</v>
      </c>
      <c r="P900">
        <f t="shared" si="29"/>
        <v>742617729</v>
      </c>
      <c r="Q900" t="s">
        <v>7400</v>
      </c>
      <c r="R900" t="s">
        <v>28</v>
      </c>
      <c r="S900" t="s">
        <v>8615</v>
      </c>
      <c r="V900" s="49" t="s">
        <v>4100</v>
      </c>
    </row>
    <row r="901" spans="1:22" x14ac:dyDescent="0.35">
      <c r="A901">
        <v>790444492</v>
      </c>
      <c r="B901" s="49">
        <v>30397385</v>
      </c>
      <c r="C901" s="49">
        <v>783082385</v>
      </c>
      <c r="D901" t="s">
        <v>2881</v>
      </c>
      <c r="E901" t="s">
        <v>7401</v>
      </c>
      <c r="F901" t="s">
        <v>55</v>
      </c>
      <c r="G901" t="s">
        <v>8616</v>
      </c>
      <c r="H901" t="s">
        <v>531</v>
      </c>
      <c r="M901">
        <v>790444492</v>
      </c>
      <c r="N901">
        <f t="shared" si="28"/>
        <v>790444492</v>
      </c>
      <c r="O901">
        <v>783082385</v>
      </c>
      <c r="P901">
        <f t="shared" si="29"/>
        <v>783082385</v>
      </c>
      <c r="Q901" t="s">
        <v>7401</v>
      </c>
      <c r="R901" t="s">
        <v>55</v>
      </c>
      <c r="S901" t="s">
        <v>8616</v>
      </c>
      <c r="T901" t="s">
        <v>531</v>
      </c>
      <c r="V901" s="49" t="s">
        <v>4101</v>
      </c>
    </row>
    <row r="902" spans="1:22" x14ac:dyDescent="0.35">
      <c r="A902">
        <v>711771563</v>
      </c>
      <c r="B902" s="49">
        <v>36076180</v>
      </c>
      <c r="C902" s="49">
        <v>701979116</v>
      </c>
      <c r="D902" t="s">
        <v>2882</v>
      </c>
      <c r="E902" t="s">
        <v>7402</v>
      </c>
      <c r="F902" t="s">
        <v>28</v>
      </c>
      <c r="G902" t="s">
        <v>8617</v>
      </c>
      <c r="M902" t="s">
        <v>5303</v>
      </c>
      <c r="N902">
        <f t="shared" si="28"/>
        <v>711771563</v>
      </c>
      <c r="O902" t="s">
        <v>6295</v>
      </c>
      <c r="P902">
        <f t="shared" si="29"/>
        <v>701979116</v>
      </c>
      <c r="Q902" t="s">
        <v>7402</v>
      </c>
      <c r="R902" t="s">
        <v>28</v>
      </c>
      <c r="S902" t="s">
        <v>8617</v>
      </c>
      <c r="V902" s="49" t="s">
        <v>4102</v>
      </c>
    </row>
    <row r="903" spans="1:22" x14ac:dyDescent="0.35">
      <c r="A903">
        <v>710929498</v>
      </c>
      <c r="B903" s="49">
        <v>40607730</v>
      </c>
      <c r="C903" s="49">
        <v>762289024</v>
      </c>
      <c r="D903" t="s">
        <v>2883</v>
      </c>
      <c r="E903" t="s">
        <v>7403</v>
      </c>
      <c r="F903" t="s">
        <v>5</v>
      </c>
      <c r="M903" t="s">
        <v>5304</v>
      </c>
      <c r="N903">
        <f t="shared" si="28"/>
        <v>710929498</v>
      </c>
      <c r="O903" t="s">
        <v>6296</v>
      </c>
      <c r="P903">
        <f t="shared" si="29"/>
        <v>762289024</v>
      </c>
      <c r="Q903" t="s">
        <v>7403</v>
      </c>
      <c r="R903" t="s">
        <v>5</v>
      </c>
      <c r="V903" s="49" t="s">
        <v>4103</v>
      </c>
    </row>
    <row r="904" spans="1:22" x14ac:dyDescent="0.35">
      <c r="A904">
        <v>705909079</v>
      </c>
      <c r="B904" s="49">
        <v>40201642</v>
      </c>
      <c r="C904" s="49">
        <v>114184042</v>
      </c>
      <c r="D904" t="s">
        <v>2884</v>
      </c>
      <c r="E904" t="s">
        <v>7404</v>
      </c>
      <c r="F904" t="s">
        <v>28</v>
      </c>
      <c r="G904" t="s">
        <v>8618</v>
      </c>
      <c r="M904" t="s">
        <v>5305</v>
      </c>
      <c r="N904">
        <f t="shared" si="28"/>
        <v>705909079</v>
      </c>
      <c r="O904" t="s">
        <v>6297</v>
      </c>
      <c r="P904">
        <f t="shared" si="29"/>
        <v>114184042</v>
      </c>
      <c r="Q904" t="s">
        <v>7404</v>
      </c>
      <c r="R904" t="s">
        <v>28</v>
      </c>
      <c r="S904" t="s">
        <v>8618</v>
      </c>
      <c r="V904" s="49" t="s">
        <v>4104</v>
      </c>
    </row>
    <row r="905" spans="1:22" x14ac:dyDescent="0.35">
      <c r="A905">
        <v>716790983</v>
      </c>
      <c r="B905" s="49">
        <v>39767045</v>
      </c>
      <c r="C905" s="49">
        <v>0</v>
      </c>
      <c r="E905" t="s">
        <v>7405</v>
      </c>
      <c r="F905" t="s">
        <v>28</v>
      </c>
      <c r="M905" t="s">
        <v>5306</v>
      </c>
      <c r="N905">
        <f t="shared" si="28"/>
        <v>716790983</v>
      </c>
      <c r="P905">
        <f t="shared" si="29"/>
        <v>0</v>
      </c>
      <c r="Q905" t="s">
        <v>7405</v>
      </c>
      <c r="R905" t="s">
        <v>28</v>
      </c>
      <c r="V905" s="49" t="s">
        <v>4105</v>
      </c>
    </row>
    <row r="906" spans="1:22" x14ac:dyDescent="0.35">
      <c r="A906">
        <v>112905112</v>
      </c>
      <c r="B906" s="49">
        <v>39266800</v>
      </c>
      <c r="C906" s="49">
        <v>112905112</v>
      </c>
      <c r="D906" t="s">
        <v>2885</v>
      </c>
      <c r="E906" t="s">
        <v>7406</v>
      </c>
      <c r="F906" t="s">
        <v>5</v>
      </c>
      <c r="G906" t="s">
        <v>8619</v>
      </c>
      <c r="H906" s="48" t="s">
        <v>9496</v>
      </c>
      <c r="M906" t="s">
        <v>5307</v>
      </c>
      <c r="N906">
        <f t="shared" si="28"/>
        <v>112905112</v>
      </c>
      <c r="O906" t="s">
        <v>5307</v>
      </c>
      <c r="P906">
        <f t="shared" si="29"/>
        <v>112905112</v>
      </c>
      <c r="Q906" t="s">
        <v>7406</v>
      </c>
      <c r="R906" t="s">
        <v>5</v>
      </c>
      <c r="S906" t="s">
        <v>8619</v>
      </c>
      <c r="T906" s="48" t="s">
        <v>9496</v>
      </c>
      <c r="V906" s="49" t="s">
        <v>4106</v>
      </c>
    </row>
    <row r="907" spans="1:22" x14ac:dyDescent="0.35">
      <c r="A907">
        <v>115159099</v>
      </c>
      <c r="B907" s="49">
        <v>39370854</v>
      </c>
      <c r="C907" s="49">
        <v>721204654</v>
      </c>
      <c r="D907" t="s">
        <v>2886</v>
      </c>
      <c r="E907" t="s">
        <v>7407</v>
      </c>
      <c r="F907" t="s">
        <v>28</v>
      </c>
      <c r="G907" t="s">
        <v>8620</v>
      </c>
      <c r="M907" t="s">
        <v>5308</v>
      </c>
      <c r="N907">
        <f t="shared" si="28"/>
        <v>115159099</v>
      </c>
      <c r="O907" t="s">
        <v>6298</v>
      </c>
      <c r="P907">
        <f t="shared" si="29"/>
        <v>721204654</v>
      </c>
      <c r="Q907" t="s">
        <v>7407</v>
      </c>
      <c r="R907" t="s">
        <v>28</v>
      </c>
      <c r="S907" t="s">
        <v>8620</v>
      </c>
      <c r="V907" s="49" t="s">
        <v>4107</v>
      </c>
    </row>
    <row r="908" spans="1:22" x14ac:dyDescent="0.35">
      <c r="A908">
        <v>748368522</v>
      </c>
      <c r="B908" s="49">
        <v>35870119</v>
      </c>
      <c r="C908" s="49">
        <v>710979959</v>
      </c>
      <c r="D908" t="s">
        <v>2887</v>
      </c>
      <c r="E908" t="s">
        <v>7408</v>
      </c>
      <c r="F908" t="s">
        <v>257</v>
      </c>
      <c r="G908" t="s">
        <v>8621</v>
      </c>
      <c r="H908" t="s">
        <v>9497</v>
      </c>
      <c r="M908" t="s">
        <v>5309</v>
      </c>
      <c r="N908">
        <f t="shared" si="28"/>
        <v>748368522</v>
      </c>
      <c r="O908" t="s">
        <v>6299</v>
      </c>
      <c r="P908">
        <f t="shared" si="29"/>
        <v>710979959</v>
      </c>
      <c r="Q908" t="s">
        <v>7408</v>
      </c>
      <c r="R908" t="s">
        <v>257</v>
      </c>
      <c r="S908" t="s">
        <v>8621</v>
      </c>
      <c r="T908" t="s">
        <v>9497</v>
      </c>
      <c r="V908" s="49" t="s">
        <v>4108</v>
      </c>
    </row>
    <row r="909" spans="1:22" x14ac:dyDescent="0.35">
      <c r="A909">
        <v>702277731</v>
      </c>
      <c r="B909" s="49">
        <v>39177660</v>
      </c>
      <c r="C909" s="49">
        <v>102404719</v>
      </c>
      <c r="D909" t="s">
        <v>2888</v>
      </c>
      <c r="E909" t="s">
        <v>7409</v>
      </c>
      <c r="F909" t="s">
        <v>24</v>
      </c>
      <c r="G909" t="s">
        <v>8622</v>
      </c>
      <c r="H909" s="48" t="s">
        <v>9498</v>
      </c>
      <c r="M909" t="s">
        <v>5310</v>
      </c>
      <c r="N909">
        <f t="shared" si="28"/>
        <v>702277731</v>
      </c>
      <c r="O909" t="s">
        <v>6300</v>
      </c>
      <c r="P909">
        <f t="shared" si="29"/>
        <v>102404719</v>
      </c>
      <c r="Q909" t="s">
        <v>7409</v>
      </c>
      <c r="R909" t="s">
        <v>24</v>
      </c>
      <c r="S909" t="s">
        <v>8622</v>
      </c>
      <c r="T909" s="48" t="s">
        <v>9498</v>
      </c>
      <c r="V909" s="49" t="s">
        <v>4109</v>
      </c>
    </row>
    <row r="910" spans="1:22" x14ac:dyDescent="0.35">
      <c r="A910">
        <v>741355301</v>
      </c>
      <c r="B910" s="49">
        <v>25924125</v>
      </c>
      <c r="C910" s="49">
        <v>737381503</v>
      </c>
      <c r="D910" t="s">
        <v>2889</v>
      </c>
      <c r="E910" t="s">
        <v>7410</v>
      </c>
      <c r="F910" t="s">
        <v>43</v>
      </c>
      <c r="G910" t="s">
        <v>8623</v>
      </c>
      <c r="M910" t="s">
        <v>5311</v>
      </c>
      <c r="N910">
        <f t="shared" si="28"/>
        <v>741355301</v>
      </c>
      <c r="O910" t="s">
        <v>6301</v>
      </c>
      <c r="P910">
        <f t="shared" si="29"/>
        <v>737381503</v>
      </c>
      <c r="Q910" t="s">
        <v>7410</v>
      </c>
      <c r="R910" t="s">
        <v>43</v>
      </c>
      <c r="S910" t="s">
        <v>8623</v>
      </c>
      <c r="V910" s="49" t="s">
        <v>4110</v>
      </c>
    </row>
    <row r="911" spans="1:22" x14ac:dyDescent="0.35">
      <c r="A911">
        <v>748211506</v>
      </c>
      <c r="B911" s="49">
        <v>36956412</v>
      </c>
      <c r="C911" s="49">
        <v>718528542</v>
      </c>
      <c r="D911" t="s">
        <v>2890</v>
      </c>
      <c r="E911" t="s">
        <v>7411</v>
      </c>
      <c r="F911" t="s">
        <v>5</v>
      </c>
      <c r="G911" t="s">
        <v>8624</v>
      </c>
      <c r="M911" t="s">
        <v>5312</v>
      </c>
      <c r="N911">
        <f t="shared" si="28"/>
        <v>748211506</v>
      </c>
      <c r="O911" t="s">
        <v>6302</v>
      </c>
      <c r="P911">
        <f t="shared" si="29"/>
        <v>718528542</v>
      </c>
      <c r="Q911" t="s">
        <v>7411</v>
      </c>
      <c r="R911" t="s">
        <v>5</v>
      </c>
      <c r="S911" t="s">
        <v>8624</v>
      </c>
      <c r="V911" s="49" t="s">
        <v>4111</v>
      </c>
    </row>
    <row r="912" spans="1:22" x14ac:dyDescent="0.35">
      <c r="A912">
        <v>797703917</v>
      </c>
      <c r="B912" s="49">
        <v>40968229</v>
      </c>
      <c r="C912" s="49">
        <v>798516154</v>
      </c>
      <c r="D912" t="s">
        <v>2891</v>
      </c>
      <c r="E912" t="s">
        <v>7412</v>
      </c>
      <c r="F912" t="s">
        <v>43</v>
      </c>
      <c r="G912" t="s">
        <v>8625</v>
      </c>
      <c r="M912" t="s">
        <v>5313</v>
      </c>
      <c r="N912">
        <f t="shared" si="28"/>
        <v>797703917</v>
      </c>
      <c r="O912" t="s">
        <v>6303</v>
      </c>
      <c r="P912">
        <f t="shared" si="29"/>
        <v>798516154</v>
      </c>
      <c r="Q912" t="s">
        <v>7412</v>
      </c>
      <c r="R912" t="s">
        <v>43</v>
      </c>
      <c r="S912" t="s">
        <v>8625</v>
      </c>
      <c r="V912" s="49" t="s">
        <v>4112</v>
      </c>
    </row>
    <row r="913" spans="1:22" x14ac:dyDescent="0.35">
      <c r="A913">
        <v>799141747</v>
      </c>
      <c r="B913" s="49">
        <v>38314213</v>
      </c>
      <c r="C913" s="49">
        <v>111603080</v>
      </c>
      <c r="D913" t="s">
        <v>2892</v>
      </c>
      <c r="E913" t="s">
        <v>7413</v>
      </c>
      <c r="F913" t="s">
        <v>43</v>
      </c>
      <c r="G913" t="s">
        <v>8626</v>
      </c>
      <c r="M913" t="s">
        <v>5314</v>
      </c>
      <c r="N913">
        <f t="shared" si="28"/>
        <v>799141747</v>
      </c>
      <c r="O913" t="s">
        <v>6304</v>
      </c>
      <c r="P913">
        <f t="shared" si="29"/>
        <v>111603080</v>
      </c>
      <c r="Q913" t="s">
        <v>7413</v>
      </c>
      <c r="R913" t="s">
        <v>43</v>
      </c>
      <c r="S913" t="s">
        <v>8626</v>
      </c>
      <c r="V913" s="49" t="s">
        <v>4113</v>
      </c>
    </row>
    <row r="914" spans="1:22" x14ac:dyDescent="0.35">
      <c r="A914">
        <v>799141747</v>
      </c>
      <c r="B914" s="49">
        <v>38314213</v>
      </c>
      <c r="C914" s="49">
        <v>111603080</v>
      </c>
      <c r="D914" t="s">
        <v>2892</v>
      </c>
      <c r="E914" t="s">
        <v>7413</v>
      </c>
      <c r="F914" t="s">
        <v>43</v>
      </c>
      <c r="G914" t="s">
        <v>8627</v>
      </c>
      <c r="M914">
        <v>799141747</v>
      </c>
      <c r="N914">
        <f t="shared" si="28"/>
        <v>799141747</v>
      </c>
      <c r="O914">
        <v>111603080</v>
      </c>
      <c r="P914">
        <f t="shared" si="29"/>
        <v>111603080</v>
      </c>
      <c r="Q914" t="s">
        <v>7413</v>
      </c>
      <c r="R914" t="s">
        <v>43</v>
      </c>
      <c r="S914" t="s">
        <v>8627</v>
      </c>
      <c r="V914" s="49" t="s">
        <v>4113</v>
      </c>
    </row>
    <row r="915" spans="1:22" x14ac:dyDescent="0.35">
      <c r="A915">
        <v>797758275</v>
      </c>
      <c r="B915" s="49">
        <v>39193688</v>
      </c>
      <c r="C915" s="49">
        <v>706020176</v>
      </c>
      <c r="D915" t="s">
        <v>2893</v>
      </c>
      <c r="E915" t="s">
        <v>7414</v>
      </c>
      <c r="F915" t="s">
        <v>43</v>
      </c>
      <c r="G915" t="s">
        <v>8628</v>
      </c>
      <c r="H915" s="48" t="s">
        <v>9499</v>
      </c>
      <c r="M915" t="s">
        <v>5315</v>
      </c>
      <c r="N915">
        <f t="shared" si="28"/>
        <v>797758275</v>
      </c>
      <c r="O915" t="s">
        <v>6305</v>
      </c>
      <c r="P915">
        <f t="shared" si="29"/>
        <v>706020176</v>
      </c>
      <c r="Q915" t="s">
        <v>7414</v>
      </c>
      <c r="R915" t="s">
        <v>43</v>
      </c>
      <c r="S915" t="s">
        <v>8628</v>
      </c>
      <c r="T915" s="48" t="s">
        <v>9499</v>
      </c>
      <c r="V915" s="49" t="s">
        <v>4114</v>
      </c>
    </row>
    <row r="916" spans="1:22" x14ac:dyDescent="0.35">
      <c r="A916">
        <v>700034347</v>
      </c>
      <c r="B916" s="49">
        <v>35246411</v>
      </c>
      <c r="C916" s="49">
        <v>737908008</v>
      </c>
      <c r="D916" t="s">
        <v>2894</v>
      </c>
      <c r="E916" t="s">
        <v>7415</v>
      </c>
      <c r="F916" t="s">
        <v>43</v>
      </c>
      <c r="G916" t="s">
        <v>8629</v>
      </c>
      <c r="M916" t="s">
        <v>5316</v>
      </c>
      <c r="N916">
        <f t="shared" si="28"/>
        <v>700034347</v>
      </c>
      <c r="O916" t="s">
        <v>6306</v>
      </c>
      <c r="P916">
        <f t="shared" si="29"/>
        <v>737908008</v>
      </c>
      <c r="Q916" t="s">
        <v>7415</v>
      </c>
      <c r="R916" t="s">
        <v>43</v>
      </c>
      <c r="S916" t="s">
        <v>8629</v>
      </c>
      <c r="V916" s="49" t="s">
        <v>4115</v>
      </c>
    </row>
    <row r="917" spans="1:22" x14ac:dyDescent="0.35">
      <c r="A917">
        <v>700034347</v>
      </c>
      <c r="B917" s="49">
        <v>35246411</v>
      </c>
      <c r="C917" s="49">
        <v>737908008</v>
      </c>
      <c r="D917" t="s">
        <v>2895</v>
      </c>
      <c r="E917" t="s">
        <v>7415</v>
      </c>
      <c r="F917" t="s">
        <v>112</v>
      </c>
      <c r="G917" t="s">
        <v>8630</v>
      </c>
      <c r="M917" t="s">
        <v>5316</v>
      </c>
      <c r="N917">
        <f t="shared" si="28"/>
        <v>700034347</v>
      </c>
      <c r="O917" t="s">
        <v>6306</v>
      </c>
      <c r="P917">
        <f t="shared" si="29"/>
        <v>737908008</v>
      </c>
      <c r="Q917" t="s">
        <v>7415</v>
      </c>
      <c r="R917" t="s">
        <v>112</v>
      </c>
      <c r="S917" t="s">
        <v>8630</v>
      </c>
      <c r="V917" s="49" t="s">
        <v>4115</v>
      </c>
    </row>
    <row r="918" spans="1:22" x14ac:dyDescent="0.35">
      <c r="A918">
        <v>794699803</v>
      </c>
      <c r="B918" s="49">
        <v>38389525</v>
      </c>
      <c r="C918" s="49">
        <v>701172936</v>
      </c>
      <c r="D918" t="s">
        <v>2896</v>
      </c>
      <c r="E918" t="s">
        <v>7416</v>
      </c>
      <c r="F918" t="s">
        <v>28</v>
      </c>
      <c r="M918" t="s">
        <v>5317</v>
      </c>
      <c r="N918">
        <f t="shared" si="28"/>
        <v>794699803</v>
      </c>
      <c r="O918" t="s">
        <v>6307</v>
      </c>
      <c r="P918">
        <f t="shared" si="29"/>
        <v>701172936</v>
      </c>
      <c r="Q918" t="s">
        <v>7416</v>
      </c>
      <c r="R918" t="s">
        <v>28</v>
      </c>
      <c r="V918" s="49" t="s">
        <v>4116</v>
      </c>
    </row>
    <row r="919" spans="1:22" x14ac:dyDescent="0.35">
      <c r="A919">
        <v>700464776</v>
      </c>
      <c r="B919" s="49">
        <v>37115242</v>
      </c>
      <c r="C919" s="49">
        <v>718516997</v>
      </c>
      <c r="D919" t="s">
        <v>2897</v>
      </c>
      <c r="E919" t="s">
        <v>7417</v>
      </c>
      <c r="F919" t="s">
        <v>43</v>
      </c>
      <c r="M919" t="s">
        <v>5318</v>
      </c>
      <c r="N919">
        <f t="shared" si="28"/>
        <v>700464776</v>
      </c>
      <c r="O919" t="s">
        <v>6308</v>
      </c>
      <c r="P919">
        <f t="shared" si="29"/>
        <v>718516997</v>
      </c>
      <c r="Q919" t="s">
        <v>7417</v>
      </c>
      <c r="R919" t="s">
        <v>43</v>
      </c>
      <c r="V919" s="49" t="s">
        <v>4117</v>
      </c>
    </row>
    <row r="920" spans="1:22" x14ac:dyDescent="0.35">
      <c r="A920">
        <v>708021712</v>
      </c>
      <c r="B920" s="49">
        <v>37904769</v>
      </c>
      <c r="C920" s="49">
        <v>786276847</v>
      </c>
      <c r="D920" t="s">
        <v>2836</v>
      </c>
      <c r="E920" t="s">
        <v>7418</v>
      </c>
      <c r="F920" t="s">
        <v>55</v>
      </c>
      <c r="G920" t="s">
        <v>8631</v>
      </c>
      <c r="M920" t="s">
        <v>5319</v>
      </c>
      <c r="N920">
        <f t="shared" si="28"/>
        <v>708021712</v>
      </c>
      <c r="O920" t="s">
        <v>6309</v>
      </c>
      <c r="P920">
        <f t="shared" si="29"/>
        <v>786276847</v>
      </c>
      <c r="Q920" t="s">
        <v>7418</v>
      </c>
      <c r="R920" t="s">
        <v>55</v>
      </c>
      <c r="S920" t="s">
        <v>8631</v>
      </c>
      <c r="V920" s="49" t="s">
        <v>4118</v>
      </c>
    </row>
    <row r="921" spans="1:22" x14ac:dyDescent="0.35">
      <c r="A921">
        <v>795427415</v>
      </c>
      <c r="B921" s="49">
        <v>39870541</v>
      </c>
      <c r="C921" s="49">
        <v>793258576</v>
      </c>
      <c r="D921" t="s">
        <v>2898</v>
      </c>
      <c r="E921" t="s">
        <v>7419</v>
      </c>
      <c r="F921" t="s">
        <v>28</v>
      </c>
      <c r="G921" t="s">
        <v>8632</v>
      </c>
      <c r="M921" t="s">
        <v>5320</v>
      </c>
      <c r="N921">
        <f t="shared" si="28"/>
        <v>795427415</v>
      </c>
      <c r="O921" t="s">
        <v>6310</v>
      </c>
      <c r="P921">
        <f t="shared" si="29"/>
        <v>793258576</v>
      </c>
      <c r="Q921" t="s">
        <v>7419</v>
      </c>
      <c r="R921" t="s">
        <v>28</v>
      </c>
      <c r="S921" t="s">
        <v>8632</v>
      </c>
      <c r="V921" s="49" t="s">
        <v>4119</v>
      </c>
    </row>
    <row r="922" spans="1:22" x14ac:dyDescent="0.35">
      <c r="A922">
        <v>719346181</v>
      </c>
      <c r="B922" s="49">
        <v>27234704</v>
      </c>
      <c r="C922" s="49">
        <v>721771596</v>
      </c>
      <c r="D922" t="s">
        <v>2899</v>
      </c>
      <c r="E922" t="s">
        <v>7420</v>
      </c>
      <c r="F922" t="s">
        <v>43</v>
      </c>
      <c r="G922" t="s">
        <v>8633</v>
      </c>
      <c r="M922" t="s">
        <v>5321</v>
      </c>
      <c r="N922">
        <f t="shared" si="28"/>
        <v>719346181</v>
      </c>
      <c r="O922" t="s">
        <v>6311</v>
      </c>
      <c r="P922">
        <f t="shared" si="29"/>
        <v>721771596</v>
      </c>
      <c r="Q922" t="s">
        <v>7420</v>
      </c>
      <c r="R922" t="s">
        <v>43</v>
      </c>
      <c r="S922" t="s">
        <v>8633</v>
      </c>
      <c r="V922" s="49" t="s">
        <v>4120</v>
      </c>
    </row>
    <row r="923" spans="1:22" x14ac:dyDescent="0.35">
      <c r="A923">
        <v>794945456</v>
      </c>
      <c r="B923" s="49">
        <v>39636338</v>
      </c>
      <c r="C923" s="49">
        <v>712883155</v>
      </c>
      <c r="D923" t="s">
        <v>2900</v>
      </c>
      <c r="E923" t="s">
        <v>7421</v>
      </c>
      <c r="F923" t="s">
        <v>43</v>
      </c>
      <c r="G923" t="s">
        <v>8634</v>
      </c>
      <c r="H923" s="48" t="s">
        <v>9500</v>
      </c>
      <c r="M923" t="s">
        <v>5322</v>
      </c>
      <c r="N923">
        <f t="shared" si="28"/>
        <v>794945456</v>
      </c>
      <c r="O923" t="s">
        <v>6312</v>
      </c>
      <c r="P923">
        <f t="shared" si="29"/>
        <v>712883155</v>
      </c>
      <c r="Q923" t="s">
        <v>7421</v>
      </c>
      <c r="R923" t="s">
        <v>43</v>
      </c>
      <c r="S923" t="s">
        <v>8634</v>
      </c>
      <c r="T923" s="48" t="s">
        <v>9500</v>
      </c>
      <c r="V923" s="49" t="s">
        <v>4121</v>
      </c>
    </row>
    <row r="924" spans="1:22" x14ac:dyDescent="0.35">
      <c r="A924">
        <v>721474379</v>
      </c>
      <c r="B924" s="49">
        <v>29076541</v>
      </c>
      <c r="C924" s="49">
        <v>706143332</v>
      </c>
      <c r="D924" t="s">
        <v>2901</v>
      </c>
      <c r="E924" t="s">
        <v>7422</v>
      </c>
      <c r="F924" t="s">
        <v>112</v>
      </c>
      <c r="G924" t="s">
        <v>8635</v>
      </c>
      <c r="M924">
        <v>721474379</v>
      </c>
      <c r="N924">
        <f t="shared" si="28"/>
        <v>721474379</v>
      </c>
      <c r="O924">
        <v>706143332</v>
      </c>
      <c r="P924">
        <f t="shared" si="29"/>
        <v>706143332</v>
      </c>
      <c r="Q924" t="s">
        <v>7422</v>
      </c>
      <c r="R924" t="s">
        <v>112</v>
      </c>
      <c r="S924" t="s">
        <v>8635</v>
      </c>
      <c r="V924" s="49" t="s">
        <v>4122</v>
      </c>
    </row>
    <row r="925" spans="1:22" x14ac:dyDescent="0.35">
      <c r="A925">
        <v>719346181</v>
      </c>
      <c r="B925" s="49">
        <v>27234704</v>
      </c>
      <c r="C925" s="49">
        <v>721771596</v>
      </c>
      <c r="D925" t="s">
        <v>2899</v>
      </c>
      <c r="E925" t="s">
        <v>7420</v>
      </c>
      <c r="F925" t="s">
        <v>43</v>
      </c>
      <c r="G925" t="s">
        <v>8636</v>
      </c>
      <c r="M925" t="s">
        <v>5321</v>
      </c>
      <c r="N925">
        <f t="shared" si="28"/>
        <v>719346181</v>
      </c>
      <c r="O925" t="s">
        <v>6311</v>
      </c>
      <c r="P925">
        <f t="shared" si="29"/>
        <v>721771596</v>
      </c>
      <c r="Q925" t="s">
        <v>7420</v>
      </c>
      <c r="R925" t="s">
        <v>43</v>
      </c>
      <c r="S925" t="s">
        <v>8636</v>
      </c>
      <c r="V925" s="49" t="s">
        <v>4120</v>
      </c>
    </row>
    <row r="926" spans="1:22" x14ac:dyDescent="0.35">
      <c r="A926">
        <v>795745742</v>
      </c>
      <c r="B926" s="49">
        <v>41631278</v>
      </c>
      <c r="C926" s="49">
        <v>721911733</v>
      </c>
      <c r="D926" t="s">
        <v>2126</v>
      </c>
      <c r="E926" t="s">
        <v>7423</v>
      </c>
      <c r="F926" t="s">
        <v>28</v>
      </c>
      <c r="G926" t="s">
        <v>8637</v>
      </c>
      <c r="M926" t="s">
        <v>5323</v>
      </c>
      <c r="N926">
        <f t="shared" si="28"/>
        <v>795745742</v>
      </c>
      <c r="O926" t="s">
        <v>6313</v>
      </c>
      <c r="P926">
        <f t="shared" si="29"/>
        <v>721911733</v>
      </c>
      <c r="Q926" t="s">
        <v>7423</v>
      </c>
      <c r="R926" t="s">
        <v>28</v>
      </c>
      <c r="S926" t="s">
        <v>8637</v>
      </c>
      <c r="V926" s="49" t="s">
        <v>4123</v>
      </c>
    </row>
    <row r="927" spans="1:22" x14ac:dyDescent="0.35">
      <c r="A927">
        <v>724944396</v>
      </c>
      <c r="B927" s="49">
        <v>38558596</v>
      </c>
      <c r="C927" s="49">
        <v>724944396</v>
      </c>
      <c r="D927" t="s">
        <v>2902</v>
      </c>
      <c r="E927" t="s">
        <v>7424</v>
      </c>
      <c r="F927" t="s">
        <v>5</v>
      </c>
      <c r="G927" t="s">
        <v>8638</v>
      </c>
      <c r="H927" s="48" t="s">
        <v>9501</v>
      </c>
      <c r="M927" t="s">
        <v>5324</v>
      </c>
      <c r="N927">
        <f t="shared" si="28"/>
        <v>724944396</v>
      </c>
      <c r="O927" t="s">
        <v>5324</v>
      </c>
      <c r="P927">
        <f t="shared" si="29"/>
        <v>724944396</v>
      </c>
      <c r="Q927" t="s">
        <v>7424</v>
      </c>
      <c r="R927" t="s">
        <v>5</v>
      </c>
      <c r="S927" t="s">
        <v>8638</v>
      </c>
      <c r="T927" s="48" t="s">
        <v>9501</v>
      </c>
      <c r="V927" s="49" t="s">
        <v>4124</v>
      </c>
    </row>
    <row r="928" spans="1:22" x14ac:dyDescent="0.35">
      <c r="A928">
        <v>702839983</v>
      </c>
      <c r="B928" s="49">
        <v>28744505</v>
      </c>
      <c r="C928" s="49">
        <v>790111380</v>
      </c>
      <c r="D928" t="s">
        <v>2903</v>
      </c>
      <c r="E928" t="s">
        <v>7425</v>
      </c>
      <c r="F928" t="s">
        <v>55</v>
      </c>
      <c r="G928" t="s">
        <v>8639</v>
      </c>
      <c r="H928" s="48" t="s">
        <v>9502</v>
      </c>
      <c r="M928" t="s">
        <v>5325</v>
      </c>
      <c r="N928">
        <f t="shared" si="28"/>
        <v>702839983</v>
      </c>
      <c r="O928" t="s">
        <v>6314</v>
      </c>
      <c r="P928">
        <f t="shared" si="29"/>
        <v>790111380</v>
      </c>
      <c r="Q928" t="s">
        <v>7425</v>
      </c>
      <c r="R928" t="s">
        <v>55</v>
      </c>
      <c r="S928" t="s">
        <v>8639</v>
      </c>
      <c r="T928" s="48" t="s">
        <v>9502</v>
      </c>
      <c r="V928" s="49" t="s">
        <v>4125</v>
      </c>
    </row>
    <row r="929" spans="1:22" x14ac:dyDescent="0.35">
      <c r="A929">
        <v>768103210</v>
      </c>
      <c r="B929" s="49">
        <v>42269768</v>
      </c>
      <c r="C929" s="49">
        <v>773531223</v>
      </c>
      <c r="D929" t="s">
        <v>2904</v>
      </c>
      <c r="E929" t="s">
        <v>7426</v>
      </c>
      <c r="F929" t="s">
        <v>55</v>
      </c>
      <c r="H929" s="48" t="s">
        <v>9503</v>
      </c>
      <c r="M929" t="s">
        <v>5326</v>
      </c>
      <c r="N929">
        <f t="shared" si="28"/>
        <v>768103210</v>
      </c>
      <c r="O929" t="s">
        <v>6315</v>
      </c>
      <c r="P929">
        <f t="shared" si="29"/>
        <v>773531223</v>
      </c>
      <c r="Q929" t="s">
        <v>7426</v>
      </c>
      <c r="R929" t="s">
        <v>55</v>
      </c>
      <c r="T929" s="48" t="s">
        <v>9503</v>
      </c>
      <c r="V929" s="49" t="s">
        <v>4126</v>
      </c>
    </row>
    <row r="930" spans="1:22" x14ac:dyDescent="0.35">
      <c r="A930">
        <v>799192328</v>
      </c>
      <c r="B930" s="49">
        <v>31032165</v>
      </c>
      <c r="C930" s="49">
        <v>115839973</v>
      </c>
      <c r="D930" t="s">
        <v>2177</v>
      </c>
      <c r="E930" t="s">
        <v>6721</v>
      </c>
      <c r="F930" t="s">
        <v>28</v>
      </c>
      <c r="G930" t="s">
        <v>1641</v>
      </c>
      <c r="M930" t="s">
        <v>4659</v>
      </c>
      <c r="N930">
        <f t="shared" si="28"/>
        <v>799192328</v>
      </c>
      <c r="O930" t="s">
        <v>6316</v>
      </c>
      <c r="P930">
        <f t="shared" si="29"/>
        <v>115839973</v>
      </c>
      <c r="Q930" t="s">
        <v>6721</v>
      </c>
      <c r="R930" t="s">
        <v>28</v>
      </c>
      <c r="S930" t="s">
        <v>1641</v>
      </c>
      <c r="V930" s="49" t="s">
        <v>3412</v>
      </c>
    </row>
    <row r="931" spans="1:22" x14ac:dyDescent="0.35">
      <c r="A931">
        <v>111526622</v>
      </c>
      <c r="B931" s="49">
        <v>42025841</v>
      </c>
      <c r="C931" s="49">
        <v>0</v>
      </c>
      <c r="F931" t="s">
        <v>43</v>
      </c>
      <c r="G931" t="s">
        <v>8640</v>
      </c>
      <c r="M931" t="s">
        <v>5327</v>
      </c>
      <c r="N931">
        <f t="shared" si="28"/>
        <v>111526622</v>
      </c>
      <c r="P931">
        <f t="shared" si="29"/>
        <v>0</v>
      </c>
      <c r="R931" t="s">
        <v>43</v>
      </c>
      <c r="S931" t="s">
        <v>8640</v>
      </c>
      <c r="V931" s="49" t="s">
        <v>4127</v>
      </c>
    </row>
    <row r="932" spans="1:22" x14ac:dyDescent="0.35">
      <c r="A932">
        <v>757571416</v>
      </c>
      <c r="B932" s="49">
        <v>42386111</v>
      </c>
      <c r="C932" s="49">
        <v>0</v>
      </c>
      <c r="D932" t="s">
        <v>2905</v>
      </c>
      <c r="E932" t="s">
        <v>7427</v>
      </c>
      <c r="F932" t="s">
        <v>55</v>
      </c>
      <c r="G932" t="s">
        <v>8641</v>
      </c>
      <c r="M932" t="s">
        <v>5328</v>
      </c>
      <c r="N932">
        <f t="shared" si="28"/>
        <v>757571416</v>
      </c>
      <c r="P932">
        <f t="shared" si="29"/>
        <v>0</v>
      </c>
      <c r="Q932" t="s">
        <v>7427</v>
      </c>
      <c r="R932" t="s">
        <v>55</v>
      </c>
      <c r="S932" t="s">
        <v>8641</v>
      </c>
      <c r="V932" s="49" t="s">
        <v>4128</v>
      </c>
    </row>
    <row r="933" spans="1:22" x14ac:dyDescent="0.35">
      <c r="A933">
        <v>700061241</v>
      </c>
      <c r="B933" s="49">
        <v>40060586</v>
      </c>
      <c r="C933" s="49">
        <v>113179353</v>
      </c>
      <c r="D933" t="s">
        <v>2906</v>
      </c>
      <c r="E933" t="s">
        <v>7428</v>
      </c>
      <c r="F933" t="s">
        <v>10</v>
      </c>
      <c r="G933" t="s">
        <v>8642</v>
      </c>
      <c r="M933" t="s">
        <v>5329</v>
      </c>
      <c r="N933">
        <f t="shared" si="28"/>
        <v>700061241</v>
      </c>
      <c r="O933" t="s">
        <v>6317</v>
      </c>
      <c r="P933">
        <f t="shared" si="29"/>
        <v>113179353</v>
      </c>
      <c r="Q933" t="s">
        <v>7428</v>
      </c>
      <c r="R933" t="s">
        <v>10</v>
      </c>
      <c r="S933" t="s">
        <v>8642</v>
      </c>
      <c r="V933" s="49" t="s">
        <v>4129</v>
      </c>
    </row>
    <row r="934" spans="1:22" x14ac:dyDescent="0.35">
      <c r="A934">
        <v>716448946</v>
      </c>
      <c r="B934" s="49">
        <v>37786523</v>
      </c>
      <c r="C934" s="49">
        <v>716448946</v>
      </c>
      <c r="D934" t="s">
        <v>2907</v>
      </c>
      <c r="E934" t="s">
        <v>7429</v>
      </c>
      <c r="F934" t="s">
        <v>85</v>
      </c>
      <c r="G934" t="s">
        <v>8643</v>
      </c>
      <c r="H934" s="48" t="s">
        <v>9504</v>
      </c>
      <c r="M934" t="s">
        <v>5330</v>
      </c>
      <c r="N934">
        <f t="shared" si="28"/>
        <v>716448946</v>
      </c>
      <c r="O934" t="s">
        <v>5330</v>
      </c>
      <c r="P934">
        <f t="shared" si="29"/>
        <v>716448946</v>
      </c>
      <c r="Q934" t="s">
        <v>7429</v>
      </c>
      <c r="R934" t="s">
        <v>85</v>
      </c>
      <c r="S934" t="s">
        <v>8643</v>
      </c>
      <c r="T934" s="48" t="s">
        <v>9504</v>
      </c>
      <c r="V934" s="49" t="s">
        <v>4130</v>
      </c>
    </row>
    <row r="935" spans="1:22" x14ac:dyDescent="0.35">
      <c r="A935">
        <v>797664961</v>
      </c>
      <c r="B935" s="49">
        <v>797664961</v>
      </c>
      <c r="C935" s="49">
        <v>706127538</v>
      </c>
      <c r="F935" t="s">
        <v>32</v>
      </c>
      <c r="G935" t="s">
        <v>8644</v>
      </c>
      <c r="H935" s="48" t="s">
        <v>9505</v>
      </c>
      <c r="M935" t="s">
        <v>4131</v>
      </c>
      <c r="N935">
        <f t="shared" si="28"/>
        <v>797664961</v>
      </c>
      <c r="O935" t="s">
        <v>6318</v>
      </c>
      <c r="P935">
        <f t="shared" si="29"/>
        <v>706127538</v>
      </c>
      <c r="R935" t="s">
        <v>32</v>
      </c>
      <c r="S935" t="s">
        <v>8644</v>
      </c>
      <c r="T935" s="48" t="s">
        <v>9505</v>
      </c>
      <c r="V935" s="49" t="s">
        <v>4131</v>
      </c>
    </row>
    <row r="936" spans="1:22" x14ac:dyDescent="0.35">
      <c r="A936">
        <v>717494974</v>
      </c>
      <c r="B936" s="49">
        <v>36571835</v>
      </c>
      <c r="C936" s="49">
        <v>787851863</v>
      </c>
      <c r="E936" t="s">
        <v>7430</v>
      </c>
      <c r="F936" t="s">
        <v>28</v>
      </c>
      <c r="G936" t="s">
        <v>8645</v>
      </c>
      <c r="M936" t="s">
        <v>5331</v>
      </c>
      <c r="N936">
        <f t="shared" si="28"/>
        <v>717494974</v>
      </c>
      <c r="O936" t="s">
        <v>6319</v>
      </c>
      <c r="P936">
        <f t="shared" si="29"/>
        <v>787851863</v>
      </c>
      <c r="Q936" t="s">
        <v>7430</v>
      </c>
      <c r="R936" t="s">
        <v>28</v>
      </c>
      <c r="S936" t="s">
        <v>8645</v>
      </c>
      <c r="V936" s="49" t="s">
        <v>4132</v>
      </c>
    </row>
    <row r="937" spans="1:22" x14ac:dyDescent="0.35">
      <c r="A937">
        <v>743319789</v>
      </c>
      <c r="B937" s="49">
        <v>39053407</v>
      </c>
      <c r="C937" s="49">
        <v>711822532</v>
      </c>
      <c r="D937" t="s">
        <v>2908</v>
      </c>
      <c r="E937" t="s">
        <v>7431</v>
      </c>
      <c r="F937" t="s">
        <v>112</v>
      </c>
      <c r="G937" t="s">
        <v>8646</v>
      </c>
      <c r="M937" t="s">
        <v>5332</v>
      </c>
      <c r="N937">
        <f t="shared" si="28"/>
        <v>743319789</v>
      </c>
      <c r="O937" t="s">
        <v>6320</v>
      </c>
      <c r="P937">
        <f t="shared" si="29"/>
        <v>711822532</v>
      </c>
      <c r="Q937" t="s">
        <v>7431</v>
      </c>
      <c r="R937" t="s">
        <v>112</v>
      </c>
      <c r="S937" t="s">
        <v>8646</v>
      </c>
      <c r="V937" s="49" t="s">
        <v>4133</v>
      </c>
    </row>
    <row r="938" spans="1:22" x14ac:dyDescent="0.35">
      <c r="A938">
        <v>797085724</v>
      </c>
      <c r="B938" s="49">
        <v>40221221</v>
      </c>
      <c r="C938" s="49">
        <v>750912298</v>
      </c>
      <c r="D938" t="s">
        <v>2909</v>
      </c>
      <c r="E938" t="s">
        <v>7432</v>
      </c>
      <c r="F938" t="s">
        <v>112</v>
      </c>
      <c r="G938" t="s">
        <v>8647</v>
      </c>
      <c r="M938" t="s">
        <v>5333</v>
      </c>
      <c r="N938">
        <f t="shared" si="28"/>
        <v>797085724</v>
      </c>
      <c r="O938" t="s">
        <v>6321</v>
      </c>
      <c r="P938">
        <f t="shared" si="29"/>
        <v>750912298</v>
      </c>
      <c r="Q938" t="s">
        <v>7432</v>
      </c>
      <c r="R938" t="s">
        <v>112</v>
      </c>
      <c r="S938" t="s">
        <v>8647</v>
      </c>
      <c r="V938" s="49" t="s">
        <v>4134</v>
      </c>
    </row>
    <row r="939" spans="1:22" x14ac:dyDescent="0.35">
      <c r="A939">
        <v>746745791</v>
      </c>
      <c r="B939" s="49">
        <v>42178642</v>
      </c>
      <c r="C939" s="49">
        <v>0</v>
      </c>
      <c r="D939" t="s">
        <v>2910</v>
      </c>
      <c r="E939" t="s">
        <v>7433</v>
      </c>
      <c r="F939" t="s">
        <v>10</v>
      </c>
      <c r="G939" t="s">
        <v>8648</v>
      </c>
      <c r="H939" s="48" t="s">
        <v>9506</v>
      </c>
      <c r="M939" t="s">
        <v>5334</v>
      </c>
      <c r="N939">
        <f t="shared" si="28"/>
        <v>746745791</v>
      </c>
      <c r="P939">
        <f t="shared" si="29"/>
        <v>0</v>
      </c>
      <c r="Q939" t="s">
        <v>7433</v>
      </c>
      <c r="R939" t="s">
        <v>10</v>
      </c>
      <c r="S939" t="s">
        <v>8648</v>
      </c>
      <c r="T939" s="48" t="s">
        <v>9506</v>
      </c>
      <c r="V939" s="49" t="s">
        <v>4135</v>
      </c>
    </row>
    <row r="940" spans="1:22" x14ac:dyDescent="0.35">
      <c r="A940">
        <v>746868729</v>
      </c>
      <c r="B940" s="49">
        <v>10270447</v>
      </c>
      <c r="C940" s="49">
        <v>0</v>
      </c>
      <c r="D940" t="s">
        <v>147</v>
      </c>
      <c r="E940" t="s">
        <v>7434</v>
      </c>
      <c r="F940" t="s">
        <v>32</v>
      </c>
      <c r="G940" t="s">
        <v>8649</v>
      </c>
      <c r="H940" s="48" t="s">
        <v>9507</v>
      </c>
      <c r="M940" t="s">
        <v>5335</v>
      </c>
      <c r="N940">
        <f t="shared" si="28"/>
        <v>746868729</v>
      </c>
      <c r="P940">
        <f t="shared" si="29"/>
        <v>0</v>
      </c>
      <c r="Q940" t="s">
        <v>7434</v>
      </c>
      <c r="R940" t="s">
        <v>32</v>
      </c>
      <c r="S940" t="s">
        <v>8649</v>
      </c>
      <c r="T940" s="48" t="s">
        <v>9507</v>
      </c>
      <c r="V940" s="49" t="s">
        <v>4136</v>
      </c>
    </row>
    <row r="941" spans="1:22" x14ac:dyDescent="0.35">
      <c r="A941">
        <v>710508448</v>
      </c>
      <c r="B941" s="49">
        <v>40414702</v>
      </c>
      <c r="C941" s="49">
        <v>745835440</v>
      </c>
      <c r="D941" t="s">
        <v>2911</v>
      </c>
      <c r="E941" t="s">
        <v>7435</v>
      </c>
      <c r="F941" t="s">
        <v>5</v>
      </c>
      <c r="G941" t="s">
        <v>8650</v>
      </c>
      <c r="M941" t="s">
        <v>5336</v>
      </c>
      <c r="N941">
        <f t="shared" si="28"/>
        <v>710508448</v>
      </c>
      <c r="O941" t="s">
        <v>6322</v>
      </c>
      <c r="P941">
        <f t="shared" si="29"/>
        <v>745835440</v>
      </c>
      <c r="Q941" t="s">
        <v>7435</v>
      </c>
      <c r="R941" t="s">
        <v>5</v>
      </c>
      <c r="S941" t="s">
        <v>8650</v>
      </c>
      <c r="V941" s="49" t="s">
        <v>4137</v>
      </c>
    </row>
    <row r="942" spans="1:22" x14ac:dyDescent="0.35">
      <c r="A942">
        <v>704509797</v>
      </c>
      <c r="B942" s="49">
        <v>28398960</v>
      </c>
      <c r="C942" s="49">
        <v>704509797</v>
      </c>
      <c r="D942" t="s">
        <v>2912</v>
      </c>
      <c r="E942" t="s">
        <v>7436</v>
      </c>
      <c r="F942" t="s">
        <v>28</v>
      </c>
      <c r="G942" t="s">
        <v>8651</v>
      </c>
      <c r="H942" t="s">
        <v>9096</v>
      </c>
      <c r="M942" t="s">
        <v>5337</v>
      </c>
      <c r="N942">
        <f t="shared" si="28"/>
        <v>704509797</v>
      </c>
      <c r="O942" t="s">
        <v>5337</v>
      </c>
      <c r="P942">
        <f t="shared" si="29"/>
        <v>704509797</v>
      </c>
      <c r="Q942" t="s">
        <v>7436</v>
      </c>
      <c r="R942" t="s">
        <v>28</v>
      </c>
      <c r="S942" t="s">
        <v>8651</v>
      </c>
      <c r="T942" t="s">
        <v>9096</v>
      </c>
      <c r="V942" s="49" t="s">
        <v>4138</v>
      </c>
    </row>
    <row r="943" spans="1:22" x14ac:dyDescent="0.35">
      <c r="A943">
        <v>113345714</v>
      </c>
      <c r="B943" s="49">
        <v>38339453</v>
      </c>
      <c r="C943" s="49">
        <v>38339453</v>
      </c>
      <c r="D943" t="s">
        <v>2913</v>
      </c>
      <c r="E943" t="s">
        <v>7344</v>
      </c>
      <c r="F943" t="s">
        <v>24</v>
      </c>
      <c r="G943" t="s">
        <v>8652</v>
      </c>
      <c r="M943" t="s">
        <v>5246</v>
      </c>
      <c r="N943">
        <f t="shared" si="28"/>
        <v>113345714</v>
      </c>
      <c r="O943" t="s">
        <v>4043</v>
      </c>
      <c r="P943">
        <f t="shared" si="29"/>
        <v>38339453</v>
      </c>
      <c r="Q943" t="s">
        <v>7344</v>
      </c>
      <c r="R943" t="s">
        <v>24</v>
      </c>
      <c r="S943" t="s">
        <v>8652</v>
      </c>
      <c r="V943" s="49" t="s">
        <v>4043</v>
      </c>
    </row>
    <row r="944" spans="1:22" x14ac:dyDescent="0.35">
      <c r="A944">
        <v>716371879</v>
      </c>
      <c r="B944" s="49">
        <v>41350785</v>
      </c>
      <c r="C944" s="49" t="e">
        <v>#VALUE!</v>
      </c>
      <c r="D944" t="s">
        <v>2914</v>
      </c>
      <c r="E944" t="s">
        <v>7437</v>
      </c>
      <c r="F944" t="s">
        <v>28</v>
      </c>
      <c r="M944" t="s">
        <v>5338</v>
      </c>
      <c r="N944">
        <f t="shared" si="28"/>
        <v>716371879</v>
      </c>
      <c r="O944" t="s">
        <v>6323</v>
      </c>
      <c r="P944" t="e">
        <f t="shared" si="29"/>
        <v>#VALUE!</v>
      </c>
      <c r="Q944" t="s">
        <v>7437</v>
      </c>
      <c r="R944" t="s">
        <v>28</v>
      </c>
      <c r="V944" s="49" t="s">
        <v>4139</v>
      </c>
    </row>
    <row r="945" spans="1:22" x14ac:dyDescent="0.35">
      <c r="A945">
        <v>796775538</v>
      </c>
      <c r="B945" s="49">
        <v>39516749</v>
      </c>
      <c r="C945" s="49">
        <v>718240985</v>
      </c>
      <c r="D945" t="s">
        <v>2915</v>
      </c>
      <c r="E945" t="s">
        <v>7438</v>
      </c>
      <c r="F945" t="s">
        <v>43</v>
      </c>
      <c r="G945" t="s">
        <v>8653</v>
      </c>
      <c r="M945" t="s">
        <v>5339</v>
      </c>
      <c r="N945">
        <f t="shared" si="28"/>
        <v>796775538</v>
      </c>
      <c r="O945" t="s">
        <v>6324</v>
      </c>
      <c r="P945">
        <f t="shared" si="29"/>
        <v>718240985</v>
      </c>
      <c r="Q945" t="s">
        <v>7438</v>
      </c>
      <c r="R945" t="s">
        <v>43</v>
      </c>
      <c r="S945" t="s">
        <v>8653</v>
      </c>
      <c r="V945" s="49" t="s">
        <v>4140</v>
      </c>
    </row>
    <row r="946" spans="1:22" x14ac:dyDescent="0.35">
      <c r="A946">
        <v>715466356</v>
      </c>
      <c r="B946" s="49">
        <v>39114723</v>
      </c>
      <c r="C946" s="49">
        <v>700199157</v>
      </c>
      <c r="D946" t="s">
        <v>2916</v>
      </c>
      <c r="E946" t="s">
        <v>7439</v>
      </c>
      <c r="F946" t="s">
        <v>37</v>
      </c>
      <c r="G946" t="s">
        <v>8654</v>
      </c>
      <c r="H946" s="48" t="s">
        <v>9508</v>
      </c>
      <c r="M946" t="s">
        <v>5340</v>
      </c>
      <c r="N946">
        <f t="shared" si="28"/>
        <v>715466356</v>
      </c>
      <c r="O946" t="s">
        <v>6325</v>
      </c>
      <c r="P946">
        <f t="shared" si="29"/>
        <v>700199157</v>
      </c>
      <c r="Q946" t="s">
        <v>7439</v>
      </c>
      <c r="R946" t="s">
        <v>37</v>
      </c>
      <c r="S946" t="s">
        <v>8654</v>
      </c>
      <c r="T946" s="48" t="s">
        <v>9508</v>
      </c>
      <c r="V946" s="49" t="s">
        <v>4141</v>
      </c>
    </row>
    <row r="947" spans="1:22" x14ac:dyDescent="0.35">
      <c r="A947">
        <v>715466356</v>
      </c>
      <c r="B947" s="49">
        <v>39114723</v>
      </c>
      <c r="C947" s="49">
        <v>700199157</v>
      </c>
      <c r="D947" t="s">
        <v>2916</v>
      </c>
      <c r="E947" t="s">
        <v>7439</v>
      </c>
      <c r="F947" t="s">
        <v>37</v>
      </c>
      <c r="G947" t="s">
        <v>8655</v>
      </c>
      <c r="H947" s="48" t="s">
        <v>9508</v>
      </c>
      <c r="M947" t="s">
        <v>5340</v>
      </c>
      <c r="N947">
        <f t="shared" si="28"/>
        <v>715466356</v>
      </c>
      <c r="O947" t="s">
        <v>6325</v>
      </c>
      <c r="P947">
        <f t="shared" si="29"/>
        <v>700199157</v>
      </c>
      <c r="Q947" t="s">
        <v>7439</v>
      </c>
      <c r="R947" t="s">
        <v>37</v>
      </c>
      <c r="S947" t="s">
        <v>8655</v>
      </c>
      <c r="T947" s="48" t="s">
        <v>9508</v>
      </c>
      <c r="V947" s="49" t="s">
        <v>4141</v>
      </c>
    </row>
    <row r="948" spans="1:22" x14ac:dyDescent="0.35">
      <c r="A948">
        <v>112304548</v>
      </c>
      <c r="B948" s="49">
        <v>39119552</v>
      </c>
      <c r="C948" s="49">
        <v>776480969</v>
      </c>
      <c r="E948" t="s">
        <v>7440</v>
      </c>
      <c r="F948" t="s">
        <v>5</v>
      </c>
      <c r="G948" t="s">
        <v>8656</v>
      </c>
      <c r="H948" s="48" t="s">
        <v>9509</v>
      </c>
      <c r="M948">
        <v>112304548</v>
      </c>
      <c r="N948">
        <f t="shared" si="28"/>
        <v>112304548</v>
      </c>
      <c r="O948">
        <v>776480969</v>
      </c>
      <c r="P948">
        <f t="shared" si="29"/>
        <v>776480969</v>
      </c>
      <c r="Q948" t="s">
        <v>7440</v>
      </c>
      <c r="R948" t="s">
        <v>5</v>
      </c>
      <c r="S948" t="s">
        <v>8656</v>
      </c>
      <c r="T948" s="48" t="s">
        <v>9509</v>
      </c>
      <c r="V948" s="49" t="s">
        <v>4142</v>
      </c>
    </row>
    <row r="949" spans="1:22" x14ac:dyDescent="0.35">
      <c r="A949">
        <v>757160757</v>
      </c>
      <c r="B949" s="49">
        <v>42200707</v>
      </c>
      <c r="C949" s="49">
        <v>746317731</v>
      </c>
      <c r="D949" t="s">
        <v>2917</v>
      </c>
      <c r="E949" t="s">
        <v>7441</v>
      </c>
      <c r="F949" t="s">
        <v>24</v>
      </c>
      <c r="G949" t="s">
        <v>8657</v>
      </c>
      <c r="H949" s="48" t="s">
        <v>9510</v>
      </c>
      <c r="M949" t="s">
        <v>5341</v>
      </c>
      <c r="N949">
        <f t="shared" si="28"/>
        <v>757160757</v>
      </c>
      <c r="O949" t="s">
        <v>6326</v>
      </c>
      <c r="P949">
        <f t="shared" si="29"/>
        <v>746317731</v>
      </c>
      <c r="Q949" t="s">
        <v>7441</v>
      </c>
      <c r="R949" t="s">
        <v>24</v>
      </c>
      <c r="S949" t="s">
        <v>8657</v>
      </c>
      <c r="T949" s="48" t="s">
        <v>9510</v>
      </c>
      <c r="V949" s="49" t="s">
        <v>4143</v>
      </c>
    </row>
    <row r="950" spans="1:22" x14ac:dyDescent="0.35">
      <c r="A950">
        <v>792862809</v>
      </c>
      <c r="B950" s="49">
        <v>41677052</v>
      </c>
      <c r="C950" s="49">
        <v>0</v>
      </c>
      <c r="D950" t="s">
        <v>2918</v>
      </c>
      <c r="E950" t="s">
        <v>7442</v>
      </c>
      <c r="F950" t="s">
        <v>24</v>
      </c>
      <c r="G950" t="s">
        <v>8658</v>
      </c>
      <c r="H950" s="48" t="s">
        <v>9511</v>
      </c>
      <c r="M950" t="s">
        <v>5342</v>
      </c>
      <c r="N950">
        <f t="shared" si="28"/>
        <v>792862809</v>
      </c>
      <c r="P950">
        <f t="shared" si="29"/>
        <v>0</v>
      </c>
      <c r="Q950" t="s">
        <v>7442</v>
      </c>
      <c r="R950" t="s">
        <v>24</v>
      </c>
      <c r="S950" t="s">
        <v>8658</v>
      </c>
      <c r="T950" s="48" t="s">
        <v>9511</v>
      </c>
      <c r="V950" s="49" t="s">
        <v>4144</v>
      </c>
    </row>
    <row r="951" spans="1:22" x14ac:dyDescent="0.35">
      <c r="A951">
        <v>740215245</v>
      </c>
      <c r="B951" s="49">
        <v>33574663</v>
      </c>
      <c r="C951" s="49">
        <v>113838375</v>
      </c>
      <c r="D951" t="s">
        <v>2919</v>
      </c>
      <c r="E951" t="s">
        <v>7443</v>
      </c>
      <c r="F951" t="s">
        <v>24</v>
      </c>
      <c r="G951" t="s">
        <v>8659</v>
      </c>
      <c r="H951" s="48" t="s">
        <v>9512</v>
      </c>
      <c r="M951" t="s">
        <v>5343</v>
      </c>
      <c r="N951">
        <f t="shared" si="28"/>
        <v>740215245</v>
      </c>
      <c r="O951" t="s">
        <v>6327</v>
      </c>
      <c r="P951">
        <f t="shared" si="29"/>
        <v>113838375</v>
      </c>
      <c r="Q951" t="s">
        <v>7443</v>
      </c>
      <c r="R951" t="s">
        <v>24</v>
      </c>
      <c r="S951" t="s">
        <v>8659</v>
      </c>
      <c r="T951" s="48" t="s">
        <v>9512</v>
      </c>
      <c r="V951" s="49" t="s">
        <v>4145</v>
      </c>
    </row>
    <row r="952" spans="1:22" x14ac:dyDescent="0.35">
      <c r="A952">
        <v>704934374</v>
      </c>
      <c r="B952" s="49">
        <v>41870667</v>
      </c>
      <c r="C952" s="49">
        <v>704934374</v>
      </c>
      <c r="D952" t="s">
        <v>2920</v>
      </c>
      <c r="E952" t="s">
        <v>7444</v>
      </c>
      <c r="F952" t="s">
        <v>43</v>
      </c>
      <c r="G952" t="s">
        <v>8660</v>
      </c>
      <c r="H952" s="48" t="s">
        <v>9513</v>
      </c>
      <c r="M952" t="s">
        <v>5344</v>
      </c>
      <c r="N952">
        <f t="shared" si="28"/>
        <v>704934374</v>
      </c>
      <c r="O952" t="s">
        <v>5344</v>
      </c>
      <c r="P952">
        <f t="shared" si="29"/>
        <v>704934374</v>
      </c>
      <c r="Q952" t="s">
        <v>7444</v>
      </c>
      <c r="R952" t="s">
        <v>43</v>
      </c>
      <c r="S952" t="s">
        <v>8660</v>
      </c>
      <c r="T952" s="48" t="s">
        <v>9513</v>
      </c>
      <c r="V952" s="49" t="s">
        <v>4146</v>
      </c>
    </row>
    <row r="953" spans="1:22" x14ac:dyDescent="0.35">
      <c r="A953">
        <v>718346857</v>
      </c>
      <c r="B953" s="49">
        <v>39346456</v>
      </c>
      <c r="C953" s="49">
        <v>786594948</v>
      </c>
      <c r="D953" t="s">
        <v>2921</v>
      </c>
      <c r="E953" t="s">
        <v>7445</v>
      </c>
      <c r="F953" t="s">
        <v>5</v>
      </c>
      <c r="G953" t="s">
        <v>8661</v>
      </c>
      <c r="H953" s="48" t="s">
        <v>9514</v>
      </c>
      <c r="M953" t="s">
        <v>5345</v>
      </c>
      <c r="N953">
        <f t="shared" si="28"/>
        <v>718346857</v>
      </c>
      <c r="O953" t="s">
        <v>6328</v>
      </c>
      <c r="P953">
        <f t="shared" si="29"/>
        <v>786594948</v>
      </c>
      <c r="Q953" t="s">
        <v>7445</v>
      </c>
      <c r="R953" t="s">
        <v>5</v>
      </c>
      <c r="S953" t="s">
        <v>8661</v>
      </c>
      <c r="T953" s="48" t="s">
        <v>9514</v>
      </c>
      <c r="V953" s="49" t="s">
        <v>4147</v>
      </c>
    </row>
    <row r="954" spans="1:22" x14ac:dyDescent="0.35">
      <c r="A954">
        <v>113126489</v>
      </c>
      <c r="B954" s="49">
        <v>42646131</v>
      </c>
      <c r="C954" s="49">
        <v>755627949</v>
      </c>
      <c r="D954" t="s">
        <v>2922</v>
      </c>
      <c r="E954" t="s">
        <v>7446</v>
      </c>
      <c r="F954" t="s">
        <v>24</v>
      </c>
      <c r="G954" t="s">
        <v>8662</v>
      </c>
      <c r="H954" t="s">
        <v>9515</v>
      </c>
      <c r="M954" t="s">
        <v>5346</v>
      </c>
      <c r="N954">
        <f t="shared" si="28"/>
        <v>113126489</v>
      </c>
      <c r="O954" t="s">
        <v>6329</v>
      </c>
      <c r="P954">
        <f t="shared" si="29"/>
        <v>755627949</v>
      </c>
      <c r="Q954" t="s">
        <v>7446</v>
      </c>
      <c r="R954" t="s">
        <v>24</v>
      </c>
      <c r="S954" t="s">
        <v>8662</v>
      </c>
      <c r="T954" t="s">
        <v>9515</v>
      </c>
      <c r="V954" s="49" t="s">
        <v>4148</v>
      </c>
    </row>
    <row r="955" spans="1:22" x14ac:dyDescent="0.35">
      <c r="A955">
        <v>113377373</v>
      </c>
      <c r="B955" s="49">
        <v>9924367</v>
      </c>
      <c r="C955" s="49">
        <v>727028300</v>
      </c>
      <c r="D955" t="s">
        <v>2923</v>
      </c>
      <c r="E955" t="s">
        <v>7447</v>
      </c>
      <c r="F955" t="s">
        <v>43</v>
      </c>
      <c r="M955" t="s">
        <v>5347</v>
      </c>
      <c r="N955">
        <f t="shared" si="28"/>
        <v>113377373</v>
      </c>
      <c r="O955" t="s">
        <v>6330</v>
      </c>
      <c r="P955">
        <f t="shared" si="29"/>
        <v>727028300</v>
      </c>
      <c r="Q955" t="s">
        <v>7447</v>
      </c>
      <c r="R955" t="s">
        <v>43</v>
      </c>
      <c r="V955" s="49" t="s">
        <v>4149</v>
      </c>
    </row>
    <row r="956" spans="1:22" x14ac:dyDescent="0.35">
      <c r="A956">
        <v>739700724</v>
      </c>
      <c r="B956" s="49">
        <v>103688</v>
      </c>
      <c r="C956" s="49">
        <v>113924662</v>
      </c>
      <c r="D956" t="s">
        <v>2924</v>
      </c>
      <c r="E956" t="s">
        <v>7448</v>
      </c>
      <c r="F956" t="s">
        <v>24</v>
      </c>
      <c r="G956" t="s">
        <v>8663</v>
      </c>
      <c r="H956" s="48" t="s">
        <v>9516</v>
      </c>
      <c r="M956" t="s">
        <v>5348</v>
      </c>
      <c r="N956">
        <f t="shared" si="28"/>
        <v>739700724</v>
      </c>
      <c r="O956" t="s">
        <v>6331</v>
      </c>
      <c r="P956">
        <f t="shared" si="29"/>
        <v>113924662</v>
      </c>
      <c r="Q956" t="s">
        <v>7448</v>
      </c>
      <c r="R956" t="s">
        <v>24</v>
      </c>
      <c r="S956" t="s">
        <v>8663</v>
      </c>
      <c r="T956" s="48" t="s">
        <v>9516</v>
      </c>
      <c r="V956" s="49" t="s">
        <v>4150</v>
      </c>
    </row>
    <row r="957" spans="1:22" x14ac:dyDescent="0.35">
      <c r="A957">
        <v>738276420</v>
      </c>
      <c r="B957" s="49">
        <v>25166242</v>
      </c>
      <c r="C957" s="49">
        <v>701910001</v>
      </c>
      <c r="D957" t="s">
        <v>2925</v>
      </c>
      <c r="E957" t="s">
        <v>7449</v>
      </c>
      <c r="F957" t="s">
        <v>28</v>
      </c>
      <c r="G957" t="s">
        <v>8664</v>
      </c>
      <c r="H957" t="s">
        <v>9517</v>
      </c>
      <c r="M957" t="s">
        <v>5349</v>
      </c>
      <c r="N957">
        <f t="shared" si="28"/>
        <v>738276420</v>
      </c>
      <c r="O957" t="s">
        <v>6332</v>
      </c>
      <c r="P957">
        <f t="shared" si="29"/>
        <v>701910001</v>
      </c>
      <c r="Q957" t="s">
        <v>7449</v>
      </c>
      <c r="R957" t="s">
        <v>28</v>
      </c>
      <c r="S957" t="s">
        <v>8664</v>
      </c>
      <c r="T957" t="s">
        <v>9517</v>
      </c>
      <c r="V957" s="49" t="s">
        <v>4151</v>
      </c>
    </row>
    <row r="958" spans="1:22" x14ac:dyDescent="0.35">
      <c r="A958">
        <v>716708678</v>
      </c>
      <c r="B958" s="49">
        <v>34381499</v>
      </c>
      <c r="C958" s="49">
        <v>780852946</v>
      </c>
      <c r="D958" t="s">
        <v>2926</v>
      </c>
      <c r="E958" t="s">
        <v>7450</v>
      </c>
      <c r="F958" t="s">
        <v>257</v>
      </c>
      <c r="G958" t="s">
        <v>8665</v>
      </c>
      <c r="H958" t="s">
        <v>9518</v>
      </c>
      <c r="M958" t="s">
        <v>5350</v>
      </c>
      <c r="N958">
        <f t="shared" si="28"/>
        <v>716708678</v>
      </c>
      <c r="O958" t="s">
        <v>6333</v>
      </c>
      <c r="P958">
        <f t="shared" si="29"/>
        <v>780852946</v>
      </c>
      <c r="Q958" t="s">
        <v>7450</v>
      </c>
      <c r="R958" t="s">
        <v>257</v>
      </c>
      <c r="S958" t="s">
        <v>8665</v>
      </c>
      <c r="T958" t="s">
        <v>9518</v>
      </c>
      <c r="V958" s="49" t="s">
        <v>4152</v>
      </c>
    </row>
    <row r="959" spans="1:22" x14ac:dyDescent="0.35">
      <c r="A959">
        <v>705909079</v>
      </c>
      <c r="B959" s="49">
        <v>40201642</v>
      </c>
      <c r="C959" s="49">
        <v>114184042</v>
      </c>
      <c r="D959" t="s">
        <v>2927</v>
      </c>
      <c r="E959" t="s">
        <v>7404</v>
      </c>
      <c r="F959" t="s">
        <v>28</v>
      </c>
      <c r="G959" t="s">
        <v>8666</v>
      </c>
      <c r="M959" t="s">
        <v>5305</v>
      </c>
      <c r="N959">
        <f t="shared" si="28"/>
        <v>705909079</v>
      </c>
      <c r="O959" t="s">
        <v>6297</v>
      </c>
      <c r="P959">
        <f t="shared" si="29"/>
        <v>114184042</v>
      </c>
      <c r="Q959" t="s">
        <v>7404</v>
      </c>
      <c r="R959" t="s">
        <v>28</v>
      </c>
      <c r="S959" t="s">
        <v>8666</v>
      </c>
      <c r="V959" s="49" t="s">
        <v>4104</v>
      </c>
    </row>
    <row r="960" spans="1:22" x14ac:dyDescent="0.35">
      <c r="A960">
        <v>720086353</v>
      </c>
      <c r="B960" s="49">
        <v>30099807</v>
      </c>
      <c r="C960" s="49">
        <v>720332461</v>
      </c>
      <c r="D960" t="s">
        <v>2928</v>
      </c>
      <c r="E960" t="s">
        <v>7451</v>
      </c>
      <c r="F960" t="s">
        <v>24</v>
      </c>
      <c r="G960" t="s">
        <v>8667</v>
      </c>
      <c r="H960" s="48" t="s">
        <v>9519</v>
      </c>
      <c r="M960" t="s">
        <v>5351</v>
      </c>
      <c r="N960">
        <f t="shared" si="28"/>
        <v>720086353</v>
      </c>
      <c r="O960" t="s">
        <v>6334</v>
      </c>
      <c r="P960">
        <f t="shared" si="29"/>
        <v>720332461</v>
      </c>
      <c r="Q960" t="s">
        <v>7451</v>
      </c>
      <c r="R960" t="s">
        <v>24</v>
      </c>
      <c r="S960" t="s">
        <v>8667</v>
      </c>
      <c r="T960" s="48" t="s">
        <v>9519</v>
      </c>
      <c r="V960" s="49" t="s">
        <v>4153</v>
      </c>
    </row>
    <row r="961" spans="1:22" x14ac:dyDescent="0.35">
      <c r="A961">
        <v>718396670</v>
      </c>
      <c r="B961" s="49">
        <v>33707084</v>
      </c>
      <c r="C961" s="49">
        <v>784475272</v>
      </c>
      <c r="E961" t="s">
        <v>7452</v>
      </c>
      <c r="F961" t="s">
        <v>28</v>
      </c>
      <c r="G961" t="s">
        <v>8668</v>
      </c>
      <c r="M961" t="s">
        <v>5352</v>
      </c>
      <c r="N961">
        <f t="shared" si="28"/>
        <v>718396670</v>
      </c>
      <c r="O961" t="s">
        <v>6335</v>
      </c>
      <c r="P961">
        <f t="shared" si="29"/>
        <v>784475272</v>
      </c>
      <c r="Q961" t="s">
        <v>7452</v>
      </c>
      <c r="R961" t="s">
        <v>28</v>
      </c>
      <c r="S961" t="s">
        <v>8668</v>
      </c>
      <c r="V961" s="49" t="s">
        <v>4154</v>
      </c>
    </row>
    <row r="962" spans="1:22" x14ac:dyDescent="0.35">
      <c r="A962">
        <v>754570082</v>
      </c>
      <c r="B962" s="49">
        <v>30989201</v>
      </c>
      <c r="C962" s="49">
        <v>722711680</v>
      </c>
      <c r="D962" t="s">
        <v>2929</v>
      </c>
      <c r="E962" t="s">
        <v>7453</v>
      </c>
      <c r="F962" t="s">
        <v>32</v>
      </c>
      <c r="G962" t="s">
        <v>8669</v>
      </c>
      <c r="H962" s="48" t="s">
        <v>9520</v>
      </c>
      <c r="M962" t="s">
        <v>5353</v>
      </c>
      <c r="N962">
        <f t="shared" si="28"/>
        <v>754570082</v>
      </c>
      <c r="O962" t="s">
        <v>6336</v>
      </c>
      <c r="P962">
        <f t="shared" si="29"/>
        <v>722711680</v>
      </c>
      <c r="Q962" t="s">
        <v>7453</v>
      </c>
      <c r="R962" t="s">
        <v>32</v>
      </c>
      <c r="S962" t="s">
        <v>8669</v>
      </c>
      <c r="T962" s="48" t="s">
        <v>9520</v>
      </c>
      <c r="V962" s="49" t="s">
        <v>4155</v>
      </c>
    </row>
    <row r="963" spans="1:22" x14ac:dyDescent="0.35">
      <c r="A963">
        <v>110067560</v>
      </c>
      <c r="B963" s="49">
        <v>41402595</v>
      </c>
      <c r="C963" s="49">
        <v>110067560</v>
      </c>
      <c r="D963" t="s">
        <v>2930</v>
      </c>
      <c r="E963" t="s">
        <v>7454</v>
      </c>
      <c r="F963" t="s">
        <v>24</v>
      </c>
      <c r="G963" t="s">
        <v>8670</v>
      </c>
      <c r="H963" t="s">
        <v>9521</v>
      </c>
      <c r="M963" t="s">
        <v>5354</v>
      </c>
      <c r="N963">
        <f t="shared" ref="N963:N1026" si="30">_xlfn.NUMBERVALUE(M963)</f>
        <v>110067560</v>
      </c>
      <c r="O963" t="s">
        <v>5354</v>
      </c>
      <c r="P963">
        <f t="shared" ref="P963:P1026" si="31">_xlfn.NUMBERVALUE(O963)</f>
        <v>110067560</v>
      </c>
      <c r="Q963" t="s">
        <v>7454</v>
      </c>
      <c r="R963" t="s">
        <v>24</v>
      </c>
      <c r="S963" t="s">
        <v>8670</v>
      </c>
      <c r="T963" t="s">
        <v>9521</v>
      </c>
      <c r="V963" s="49" t="s">
        <v>4156</v>
      </c>
    </row>
    <row r="964" spans="1:22" x14ac:dyDescent="0.35">
      <c r="A964">
        <v>711583341</v>
      </c>
      <c r="B964" s="49">
        <v>40396417</v>
      </c>
      <c r="C964" s="49">
        <v>0</v>
      </c>
      <c r="E964" t="s">
        <v>7455</v>
      </c>
      <c r="F964" t="s">
        <v>28</v>
      </c>
      <c r="G964" t="s">
        <v>8671</v>
      </c>
      <c r="M964">
        <v>711583341</v>
      </c>
      <c r="N964">
        <f t="shared" si="30"/>
        <v>711583341</v>
      </c>
      <c r="P964">
        <f t="shared" si="31"/>
        <v>0</v>
      </c>
      <c r="Q964" t="s">
        <v>7455</v>
      </c>
      <c r="R964" t="s">
        <v>28</v>
      </c>
      <c r="S964" t="s">
        <v>8671</v>
      </c>
      <c r="V964" s="49" t="s">
        <v>4157</v>
      </c>
    </row>
    <row r="965" spans="1:22" x14ac:dyDescent="0.35">
      <c r="A965">
        <v>705418840</v>
      </c>
      <c r="B965" s="49">
        <v>29678934</v>
      </c>
      <c r="C965" s="49">
        <v>794760300</v>
      </c>
      <c r="D965" t="s">
        <v>2931</v>
      </c>
      <c r="E965" t="s">
        <v>7456</v>
      </c>
      <c r="F965" t="s">
        <v>10</v>
      </c>
      <c r="G965" t="s">
        <v>8672</v>
      </c>
      <c r="H965" t="s">
        <v>9522</v>
      </c>
      <c r="M965" t="s">
        <v>5355</v>
      </c>
      <c r="N965">
        <f t="shared" si="30"/>
        <v>705418840</v>
      </c>
      <c r="O965" t="s">
        <v>6337</v>
      </c>
      <c r="P965">
        <f t="shared" si="31"/>
        <v>794760300</v>
      </c>
      <c r="Q965" t="s">
        <v>7456</v>
      </c>
      <c r="R965" t="s">
        <v>10</v>
      </c>
      <c r="S965" t="s">
        <v>8672</v>
      </c>
      <c r="T965" t="s">
        <v>9522</v>
      </c>
      <c r="V965" s="49" t="s">
        <v>4158</v>
      </c>
    </row>
    <row r="966" spans="1:22" x14ac:dyDescent="0.35">
      <c r="A966">
        <v>742755917</v>
      </c>
      <c r="B966" s="49">
        <v>37816409</v>
      </c>
      <c r="C966" s="49">
        <v>712158800</v>
      </c>
      <c r="D966" t="s">
        <v>2932</v>
      </c>
      <c r="E966" t="s">
        <v>7457</v>
      </c>
      <c r="F966" t="s">
        <v>5</v>
      </c>
      <c r="G966" t="s">
        <v>8673</v>
      </c>
      <c r="H966" t="s">
        <v>9523</v>
      </c>
      <c r="M966" t="s">
        <v>5356</v>
      </c>
      <c r="N966">
        <f t="shared" si="30"/>
        <v>742755917</v>
      </c>
      <c r="O966" t="s">
        <v>6338</v>
      </c>
      <c r="P966">
        <f t="shared" si="31"/>
        <v>712158800</v>
      </c>
      <c r="Q966" t="s">
        <v>7457</v>
      </c>
      <c r="R966" t="s">
        <v>5</v>
      </c>
      <c r="S966" t="s">
        <v>8673</v>
      </c>
      <c r="T966" t="s">
        <v>9523</v>
      </c>
      <c r="V966" s="49" t="s">
        <v>4159</v>
      </c>
    </row>
    <row r="967" spans="1:22" x14ac:dyDescent="0.35">
      <c r="A967">
        <v>705018160</v>
      </c>
      <c r="B967" s="49">
        <v>40704368</v>
      </c>
      <c r="C967" s="49">
        <v>0</v>
      </c>
      <c r="D967" t="s">
        <v>2933</v>
      </c>
      <c r="F967" t="s">
        <v>28</v>
      </c>
      <c r="G967" t="s">
        <v>8674</v>
      </c>
      <c r="M967" t="s">
        <v>5357</v>
      </c>
      <c r="N967">
        <f t="shared" si="30"/>
        <v>705018160</v>
      </c>
      <c r="P967">
        <f t="shared" si="31"/>
        <v>0</v>
      </c>
      <c r="R967" t="s">
        <v>28</v>
      </c>
      <c r="S967" t="s">
        <v>8674</v>
      </c>
      <c r="V967" s="49" t="s">
        <v>4160</v>
      </c>
    </row>
    <row r="968" spans="1:22" x14ac:dyDescent="0.35">
      <c r="A968">
        <v>718563897</v>
      </c>
      <c r="B968" s="49">
        <v>29157836</v>
      </c>
      <c r="C968" s="49">
        <v>718563897</v>
      </c>
      <c r="D968" t="s">
        <v>2934</v>
      </c>
      <c r="E968" t="s">
        <v>7458</v>
      </c>
      <c r="F968" t="s">
        <v>85</v>
      </c>
      <c r="G968" t="s">
        <v>8675</v>
      </c>
      <c r="H968" t="s">
        <v>9524</v>
      </c>
      <c r="M968" t="s">
        <v>5358</v>
      </c>
      <c r="N968">
        <f t="shared" si="30"/>
        <v>718563897</v>
      </c>
      <c r="O968" t="s">
        <v>5358</v>
      </c>
      <c r="P968">
        <f t="shared" si="31"/>
        <v>718563897</v>
      </c>
      <c r="Q968" t="s">
        <v>7458</v>
      </c>
      <c r="R968" t="s">
        <v>85</v>
      </c>
      <c r="S968" t="s">
        <v>8675</v>
      </c>
      <c r="T968" t="s">
        <v>9524</v>
      </c>
      <c r="V968" s="49" t="s">
        <v>4161</v>
      </c>
    </row>
    <row r="969" spans="1:22" x14ac:dyDescent="0.35">
      <c r="A969">
        <v>748922798</v>
      </c>
      <c r="B969" s="49">
        <v>36786759</v>
      </c>
      <c r="C969" s="49">
        <v>762325513</v>
      </c>
      <c r="E969" t="s">
        <v>7459</v>
      </c>
      <c r="F969" t="s">
        <v>62</v>
      </c>
      <c r="M969" t="s">
        <v>5359</v>
      </c>
      <c r="N969">
        <f t="shared" si="30"/>
        <v>748922798</v>
      </c>
      <c r="O969" t="s">
        <v>6339</v>
      </c>
      <c r="P969">
        <f t="shared" si="31"/>
        <v>762325513</v>
      </c>
      <c r="Q969" t="s">
        <v>7459</v>
      </c>
      <c r="R969" t="s">
        <v>62</v>
      </c>
      <c r="V969" s="49" t="s">
        <v>4162</v>
      </c>
    </row>
    <row r="970" spans="1:22" x14ac:dyDescent="0.35">
      <c r="A970">
        <v>796320185</v>
      </c>
      <c r="B970" s="49">
        <v>6262896</v>
      </c>
      <c r="C970" s="49">
        <v>113496218</v>
      </c>
      <c r="D970" t="s">
        <v>2935</v>
      </c>
      <c r="F970" t="s">
        <v>5</v>
      </c>
      <c r="G970" t="s">
        <v>8676</v>
      </c>
      <c r="M970" t="s">
        <v>5360</v>
      </c>
      <c r="N970">
        <f t="shared" si="30"/>
        <v>796320185</v>
      </c>
      <c r="O970" t="s">
        <v>6340</v>
      </c>
      <c r="P970">
        <f t="shared" si="31"/>
        <v>113496218</v>
      </c>
      <c r="R970" t="s">
        <v>5</v>
      </c>
      <c r="S970" t="s">
        <v>8676</v>
      </c>
      <c r="V970" s="49" t="s">
        <v>4163</v>
      </c>
    </row>
    <row r="971" spans="1:22" x14ac:dyDescent="0.35">
      <c r="A971">
        <v>768189072</v>
      </c>
      <c r="B971" s="49">
        <v>41189896</v>
      </c>
      <c r="C971" s="49">
        <v>768189072</v>
      </c>
      <c r="D971" t="s">
        <v>2936</v>
      </c>
      <c r="E971" t="s">
        <v>7460</v>
      </c>
      <c r="F971" t="s">
        <v>55</v>
      </c>
      <c r="G971" t="s">
        <v>8677</v>
      </c>
      <c r="H971" s="48" t="s">
        <v>9525</v>
      </c>
      <c r="M971">
        <v>768189072</v>
      </c>
      <c r="N971">
        <f t="shared" si="30"/>
        <v>768189072</v>
      </c>
      <c r="O971">
        <v>768189072</v>
      </c>
      <c r="P971">
        <f t="shared" si="31"/>
        <v>768189072</v>
      </c>
      <c r="Q971" t="s">
        <v>7460</v>
      </c>
      <c r="R971" t="s">
        <v>55</v>
      </c>
      <c r="S971" t="s">
        <v>8677</v>
      </c>
      <c r="T971" s="48" t="s">
        <v>9525</v>
      </c>
      <c r="V971" s="49" t="s">
        <v>4164</v>
      </c>
    </row>
    <row r="972" spans="1:22" x14ac:dyDescent="0.35">
      <c r="A972">
        <v>702300019</v>
      </c>
      <c r="B972" s="49">
        <v>36074075</v>
      </c>
      <c r="C972" s="49">
        <v>799745474</v>
      </c>
      <c r="D972" t="s">
        <v>2937</v>
      </c>
      <c r="E972" t="s">
        <v>7461</v>
      </c>
      <c r="F972" t="s">
        <v>112</v>
      </c>
      <c r="G972" t="s">
        <v>8678</v>
      </c>
      <c r="H972" s="48" t="s">
        <v>9526</v>
      </c>
      <c r="M972" t="s">
        <v>5361</v>
      </c>
      <c r="N972">
        <f t="shared" si="30"/>
        <v>702300019</v>
      </c>
      <c r="O972" t="s">
        <v>6341</v>
      </c>
      <c r="P972">
        <f t="shared" si="31"/>
        <v>799745474</v>
      </c>
      <c r="Q972" t="s">
        <v>7461</v>
      </c>
      <c r="R972" t="s">
        <v>112</v>
      </c>
      <c r="S972" t="s">
        <v>8678</v>
      </c>
      <c r="T972" s="48" t="s">
        <v>9526</v>
      </c>
      <c r="V972" s="49" t="s">
        <v>4165</v>
      </c>
    </row>
    <row r="973" spans="1:22" x14ac:dyDescent="0.35">
      <c r="A973">
        <v>708070177</v>
      </c>
      <c r="B973" s="49">
        <v>42799765</v>
      </c>
      <c r="C973" s="49">
        <v>741718249</v>
      </c>
      <c r="D973" t="s">
        <v>2938</v>
      </c>
      <c r="E973" t="s">
        <v>7462</v>
      </c>
      <c r="F973" t="s">
        <v>5</v>
      </c>
      <c r="G973" t="s">
        <v>8679</v>
      </c>
      <c r="M973" t="s">
        <v>5362</v>
      </c>
      <c r="N973">
        <f t="shared" si="30"/>
        <v>708070177</v>
      </c>
      <c r="O973" t="s">
        <v>6342</v>
      </c>
      <c r="P973">
        <f t="shared" si="31"/>
        <v>741718249</v>
      </c>
      <c r="Q973" t="s">
        <v>7462</v>
      </c>
      <c r="R973" t="s">
        <v>5</v>
      </c>
      <c r="S973" t="s">
        <v>8679</v>
      </c>
      <c r="V973" s="49" t="s">
        <v>4166</v>
      </c>
    </row>
    <row r="974" spans="1:22" x14ac:dyDescent="0.35">
      <c r="A974">
        <v>702852282</v>
      </c>
      <c r="B974" s="49">
        <v>36016377</v>
      </c>
      <c r="C974" s="49">
        <v>789636851</v>
      </c>
      <c r="D974" t="s">
        <v>2939</v>
      </c>
      <c r="E974" t="s">
        <v>7463</v>
      </c>
      <c r="F974" t="s">
        <v>43</v>
      </c>
      <c r="G974" t="s">
        <v>8680</v>
      </c>
      <c r="H974" s="48" t="s">
        <v>9527</v>
      </c>
      <c r="M974" t="s">
        <v>5363</v>
      </c>
      <c r="N974">
        <f t="shared" si="30"/>
        <v>702852282</v>
      </c>
      <c r="O974" t="s">
        <v>6343</v>
      </c>
      <c r="P974">
        <f t="shared" si="31"/>
        <v>789636851</v>
      </c>
      <c r="Q974" t="s">
        <v>7463</v>
      </c>
      <c r="R974" t="s">
        <v>43</v>
      </c>
      <c r="S974" t="s">
        <v>8680</v>
      </c>
      <c r="T974" s="48" t="s">
        <v>9527</v>
      </c>
      <c r="V974" s="49" t="s">
        <v>4167</v>
      </c>
    </row>
    <row r="975" spans="1:22" x14ac:dyDescent="0.35">
      <c r="A975">
        <v>718894562</v>
      </c>
      <c r="B975" s="49">
        <v>36965692</v>
      </c>
      <c r="C975" s="49">
        <v>718894562</v>
      </c>
      <c r="D975" t="s">
        <v>2940</v>
      </c>
      <c r="E975" t="s">
        <v>7464</v>
      </c>
      <c r="F975" t="s">
        <v>112</v>
      </c>
      <c r="G975" t="s">
        <v>8681</v>
      </c>
      <c r="H975" s="48" t="s">
        <v>9528</v>
      </c>
      <c r="M975" t="s">
        <v>5364</v>
      </c>
      <c r="N975">
        <f t="shared" si="30"/>
        <v>718894562</v>
      </c>
      <c r="O975" t="s">
        <v>5364</v>
      </c>
      <c r="P975">
        <f t="shared" si="31"/>
        <v>718894562</v>
      </c>
      <c r="Q975" t="s">
        <v>7464</v>
      </c>
      <c r="R975" t="s">
        <v>112</v>
      </c>
      <c r="S975" t="s">
        <v>8681</v>
      </c>
      <c r="T975" s="48" t="s">
        <v>9528</v>
      </c>
      <c r="V975" s="49" t="s">
        <v>4168</v>
      </c>
    </row>
    <row r="976" spans="1:22" x14ac:dyDescent="0.35">
      <c r="A976">
        <v>704820505</v>
      </c>
      <c r="B976" s="49">
        <v>39345990</v>
      </c>
      <c r="C976" s="49">
        <v>791827843</v>
      </c>
      <c r="D976" t="s">
        <v>2941</v>
      </c>
      <c r="E976" t="s">
        <v>7465</v>
      </c>
      <c r="F976" t="s">
        <v>5</v>
      </c>
      <c r="M976" t="s">
        <v>5365</v>
      </c>
      <c r="N976">
        <f t="shared" si="30"/>
        <v>704820505</v>
      </c>
      <c r="O976" t="s">
        <v>6344</v>
      </c>
      <c r="P976">
        <f t="shared" si="31"/>
        <v>791827843</v>
      </c>
      <c r="Q976" t="s">
        <v>7465</v>
      </c>
      <c r="R976" t="s">
        <v>5</v>
      </c>
      <c r="V976" s="49" t="s">
        <v>4169</v>
      </c>
    </row>
    <row r="977" spans="1:22" x14ac:dyDescent="0.35">
      <c r="A977">
        <v>702902137</v>
      </c>
      <c r="B977" s="49">
        <v>32635139</v>
      </c>
      <c r="C977" s="49">
        <v>738573002</v>
      </c>
      <c r="E977" t="s">
        <v>7466</v>
      </c>
      <c r="F977" t="s">
        <v>43</v>
      </c>
      <c r="M977" t="s">
        <v>5366</v>
      </c>
      <c r="N977">
        <f t="shared" si="30"/>
        <v>702902137</v>
      </c>
      <c r="O977" t="s">
        <v>6345</v>
      </c>
      <c r="P977">
        <f t="shared" si="31"/>
        <v>738573002</v>
      </c>
      <c r="Q977" t="s">
        <v>7466</v>
      </c>
      <c r="R977" t="s">
        <v>43</v>
      </c>
      <c r="V977" s="49" t="s">
        <v>4170</v>
      </c>
    </row>
    <row r="978" spans="1:22" x14ac:dyDescent="0.35">
      <c r="A978">
        <v>726961736</v>
      </c>
      <c r="B978" s="49">
        <v>32693388</v>
      </c>
      <c r="C978" s="49">
        <v>723555499</v>
      </c>
      <c r="D978" t="s">
        <v>2942</v>
      </c>
      <c r="E978" t="s">
        <v>7467</v>
      </c>
      <c r="F978" t="s">
        <v>32</v>
      </c>
      <c r="G978" t="s">
        <v>8682</v>
      </c>
      <c r="M978" t="s">
        <v>5367</v>
      </c>
      <c r="N978">
        <f t="shared" si="30"/>
        <v>726961736</v>
      </c>
      <c r="O978" t="s">
        <v>6346</v>
      </c>
      <c r="P978">
        <f t="shared" si="31"/>
        <v>723555499</v>
      </c>
      <c r="Q978" t="s">
        <v>7467</v>
      </c>
      <c r="R978" t="s">
        <v>32</v>
      </c>
      <c r="S978" t="s">
        <v>8682</v>
      </c>
      <c r="V978" s="49" t="s">
        <v>4171</v>
      </c>
    </row>
    <row r="979" spans="1:22" x14ac:dyDescent="0.35">
      <c r="A979">
        <v>703758457</v>
      </c>
      <c r="B979" s="49">
        <v>37728575</v>
      </c>
      <c r="C979" s="49">
        <v>785066330</v>
      </c>
      <c r="D979" t="s">
        <v>2943</v>
      </c>
      <c r="E979" t="s">
        <v>7468</v>
      </c>
      <c r="F979" t="s">
        <v>24</v>
      </c>
      <c r="G979" t="s">
        <v>8683</v>
      </c>
      <c r="H979" s="48" t="s">
        <v>9529</v>
      </c>
      <c r="M979" t="s">
        <v>5368</v>
      </c>
      <c r="N979">
        <f t="shared" si="30"/>
        <v>703758457</v>
      </c>
      <c r="O979" t="s">
        <v>6347</v>
      </c>
      <c r="P979">
        <f t="shared" si="31"/>
        <v>785066330</v>
      </c>
      <c r="Q979" t="s">
        <v>7468</v>
      </c>
      <c r="R979" t="s">
        <v>24</v>
      </c>
      <c r="S979" t="s">
        <v>8683</v>
      </c>
      <c r="T979" s="48" t="s">
        <v>9529</v>
      </c>
      <c r="V979" s="49" t="s">
        <v>4172</v>
      </c>
    </row>
    <row r="980" spans="1:22" x14ac:dyDescent="0.35">
      <c r="A980">
        <v>708401519</v>
      </c>
      <c r="B980" s="49">
        <v>29234119</v>
      </c>
      <c r="C980" s="49">
        <v>739555032</v>
      </c>
      <c r="D980" t="s">
        <v>2944</v>
      </c>
      <c r="E980" t="s">
        <v>7469</v>
      </c>
      <c r="F980" t="s">
        <v>43</v>
      </c>
      <c r="G980" t="s">
        <v>8684</v>
      </c>
      <c r="H980" s="48" t="s">
        <v>9530</v>
      </c>
      <c r="M980" t="s">
        <v>5369</v>
      </c>
      <c r="N980">
        <f t="shared" si="30"/>
        <v>708401519</v>
      </c>
      <c r="O980" t="s">
        <v>6348</v>
      </c>
      <c r="P980">
        <f t="shared" si="31"/>
        <v>739555032</v>
      </c>
      <c r="Q980" t="s">
        <v>7469</v>
      </c>
      <c r="R980" t="s">
        <v>43</v>
      </c>
      <c r="S980" t="s">
        <v>8684</v>
      </c>
      <c r="T980" s="48" t="s">
        <v>9530</v>
      </c>
      <c r="V980" s="49" t="s">
        <v>4173</v>
      </c>
    </row>
    <row r="981" spans="1:22" x14ac:dyDescent="0.35">
      <c r="A981">
        <v>729559138</v>
      </c>
      <c r="B981" s="49">
        <v>30076861</v>
      </c>
      <c r="C981" s="49">
        <v>791469745</v>
      </c>
      <c r="D981" t="s">
        <v>2945</v>
      </c>
      <c r="E981" t="s">
        <v>7470</v>
      </c>
      <c r="F981" t="s">
        <v>40</v>
      </c>
      <c r="G981" t="s">
        <v>8685</v>
      </c>
      <c r="H981" s="48" t="s">
        <v>9531</v>
      </c>
      <c r="M981">
        <v>729559138</v>
      </c>
      <c r="N981">
        <f t="shared" si="30"/>
        <v>729559138</v>
      </c>
      <c r="O981">
        <v>791469745</v>
      </c>
      <c r="P981">
        <f t="shared" si="31"/>
        <v>791469745</v>
      </c>
      <c r="Q981" t="s">
        <v>7470</v>
      </c>
      <c r="R981" t="s">
        <v>40</v>
      </c>
      <c r="S981" t="s">
        <v>8685</v>
      </c>
      <c r="T981" s="48" t="s">
        <v>9531</v>
      </c>
      <c r="V981" s="49" t="s">
        <v>4174</v>
      </c>
    </row>
    <row r="982" spans="1:22" x14ac:dyDescent="0.35">
      <c r="A982">
        <v>711699127</v>
      </c>
      <c r="B982" s="49">
        <v>32802669</v>
      </c>
      <c r="C982" s="49">
        <v>0</v>
      </c>
      <c r="E982" t="s">
        <v>7471</v>
      </c>
      <c r="F982" t="s">
        <v>32</v>
      </c>
      <c r="G982" t="s">
        <v>8686</v>
      </c>
      <c r="H982" s="48" t="s">
        <v>9532</v>
      </c>
      <c r="M982" t="s">
        <v>5370</v>
      </c>
      <c r="N982">
        <f t="shared" si="30"/>
        <v>711699127</v>
      </c>
      <c r="P982">
        <f t="shared" si="31"/>
        <v>0</v>
      </c>
      <c r="Q982" t="s">
        <v>7471</v>
      </c>
      <c r="R982" t="s">
        <v>32</v>
      </c>
      <c r="S982" t="s">
        <v>8686</v>
      </c>
      <c r="T982" s="48" t="s">
        <v>9532</v>
      </c>
      <c r="V982" s="49" t="s">
        <v>4175</v>
      </c>
    </row>
    <row r="983" spans="1:22" x14ac:dyDescent="0.35">
      <c r="A983">
        <v>790551872</v>
      </c>
      <c r="B983" s="49">
        <v>34264773</v>
      </c>
      <c r="C983" s="49">
        <v>0</v>
      </c>
      <c r="D983" t="s">
        <v>2946</v>
      </c>
      <c r="E983" t="s">
        <v>7472</v>
      </c>
      <c r="F983" t="s">
        <v>55</v>
      </c>
      <c r="G983" t="s">
        <v>8687</v>
      </c>
      <c r="H983" s="48" t="s">
        <v>9533</v>
      </c>
      <c r="M983" t="s">
        <v>5371</v>
      </c>
      <c r="N983">
        <f t="shared" si="30"/>
        <v>790551872</v>
      </c>
      <c r="P983">
        <f t="shared" si="31"/>
        <v>0</v>
      </c>
      <c r="Q983" t="s">
        <v>7472</v>
      </c>
      <c r="R983" t="s">
        <v>55</v>
      </c>
      <c r="S983" t="s">
        <v>8687</v>
      </c>
      <c r="T983" s="48" t="s">
        <v>9533</v>
      </c>
      <c r="V983" s="49" t="s">
        <v>4176</v>
      </c>
    </row>
    <row r="984" spans="1:22" x14ac:dyDescent="0.35">
      <c r="A984">
        <v>743570047</v>
      </c>
      <c r="B984" s="49">
        <v>34940523</v>
      </c>
      <c r="C984" s="49">
        <v>792027675</v>
      </c>
      <c r="E984" t="s">
        <v>7473</v>
      </c>
      <c r="F984" t="s">
        <v>32</v>
      </c>
      <c r="G984" t="s">
        <v>8688</v>
      </c>
      <c r="M984" t="s">
        <v>5372</v>
      </c>
      <c r="N984">
        <f t="shared" si="30"/>
        <v>743570047</v>
      </c>
      <c r="O984" t="s">
        <v>6349</v>
      </c>
      <c r="P984">
        <f t="shared" si="31"/>
        <v>792027675</v>
      </c>
      <c r="Q984" t="s">
        <v>7473</v>
      </c>
      <c r="R984" t="s">
        <v>32</v>
      </c>
      <c r="S984" t="s">
        <v>8688</v>
      </c>
      <c r="V984" s="49" t="s">
        <v>4177</v>
      </c>
    </row>
    <row r="985" spans="1:22" x14ac:dyDescent="0.35">
      <c r="A985">
        <v>700767795</v>
      </c>
      <c r="B985" s="49">
        <v>42014010</v>
      </c>
      <c r="C985" s="49">
        <v>716067893</v>
      </c>
      <c r="D985" t="s">
        <v>2947</v>
      </c>
      <c r="F985" t="s">
        <v>28</v>
      </c>
      <c r="M985" t="s">
        <v>5373</v>
      </c>
      <c r="N985">
        <f t="shared" si="30"/>
        <v>700767795</v>
      </c>
      <c r="O985" t="s">
        <v>6350</v>
      </c>
      <c r="P985">
        <f t="shared" si="31"/>
        <v>716067893</v>
      </c>
      <c r="R985" t="s">
        <v>28</v>
      </c>
      <c r="V985" s="49" t="s">
        <v>4178</v>
      </c>
    </row>
    <row r="986" spans="1:22" x14ac:dyDescent="0.35">
      <c r="A986">
        <v>745472451</v>
      </c>
      <c r="B986" s="49">
        <v>29616823</v>
      </c>
      <c r="C986" s="49">
        <v>787613464</v>
      </c>
      <c r="D986" t="s">
        <v>2948</v>
      </c>
      <c r="E986" t="s">
        <v>7474</v>
      </c>
      <c r="F986" t="s">
        <v>5</v>
      </c>
      <c r="M986" t="s">
        <v>5374</v>
      </c>
      <c r="N986">
        <f t="shared" si="30"/>
        <v>745472451</v>
      </c>
      <c r="O986" t="s">
        <v>6351</v>
      </c>
      <c r="P986">
        <f t="shared" si="31"/>
        <v>787613464</v>
      </c>
      <c r="Q986" t="s">
        <v>7474</v>
      </c>
      <c r="R986" t="s">
        <v>5</v>
      </c>
      <c r="V986" s="49" t="s">
        <v>4179</v>
      </c>
    </row>
    <row r="987" spans="1:22" x14ac:dyDescent="0.35">
      <c r="A987">
        <v>745472451</v>
      </c>
      <c r="B987" s="49">
        <v>29616823</v>
      </c>
      <c r="C987" s="49">
        <v>787613464</v>
      </c>
      <c r="D987" t="s">
        <v>2948</v>
      </c>
      <c r="E987" t="s">
        <v>7474</v>
      </c>
      <c r="F987" t="s">
        <v>5</v>
      </c>
      <c r="G987" t="s">
        <v>2196</v>
      </c>
      <c r="M987" t="s">
        <v>5374</v>
      </c>
      <c r="N987">
        <f t="shared" si="30"/>
        <v>745472451</v>
      </c>
      <c r="O987" t="s">
        <v>6351</v>
      </c>
      <c r="P987">
        <f t="shared" si="31"/>
        <v>787613464</v>
      </c>
      <c r="Q987" t="s">
        <v>7474</v>
      </c>
      <c r="R987" t="s">
        <v>5</v>
      </c>
      <c r="S987" t="s">
        <v>2196</v>
      </c>
      <c r="V987" s="49" t="s">
        <v>4179</v>
      </c>
    </row>
    <row r="988" spans="1:22" x14ac:dyDescent="0.35">
      <c r="A988">
        <v>748088789</v>
      </c>
      <c r="B988" s="49">
        <v>35722438</v>
      </c>
      <c r="C988" s="49">
        <v>743431468</v>
      </c>
      <c r="D988" t="s">
        <v>2949</v>
      </c>
      <c r="E988" t="s">
        <v>7475</v>
      </c>
      <c r="F988" t="s">
        <v>40</v>
      </c>
      <c r="G988" t="s">
        <v>8689</v>
      </c>
      <c r="H988" s="48" t="s">
        <v>9534</v>
      </c>
      <c r="M988" t="s">
        <v>5375</v>
      </c>
      <c r="N988">
        <f t="shared" si="30"/>
        <v>748088789</v>
      </c>
      <c r="O988" t="s">
        <v>6352</v>
      </c>
      <c r="P988">
        <f t="shared" si="31"/>
        <v>743431468</v>
      </c>
      <c r="Q988" t="s">
        <v>7475</v>
      </c>
      <c r="R988" t="s">
        <v>40</v>
      </c>
      <c r="S988" t="s">
        <v>8689</v>
      </c>
      <c r="T988" s="48" t="s">
        <v>9534</v>
      </c>
      <c r="V988" s="49" t="s">
        <v>4180</v>
      </c>
    </row>
    <row r="989" spans="1:22" x14ac:dyDescent="0.35">
      <c r="A989">
        <v>704707477</v>
      </c>
      <c r="B989" s="49">
        <v>33532951</v>
      </c>
      <c r="C989" s="49">
        <v>725084893</v>
      </c>
      <c r="E989" t="s">
        <v>7476</v>
      </c>
      <c r="F989" t="s">
        <v>24</v>
      </c>
      <c r="G989" t="s">
        <v>8690</v>
      </c>
      <c r="M989" t="s">
        <v>5376</v>
      </c>
      <c r="N989">
        <f t="shared" si="30"/>
        <v>704707477</v>
      </c>
      <c r="O989" t="s">
        <v>6353</v>
      </c>
      <c r="P989">
        <f t="shared" si="31"/>
        <v>725084893</v>
      </c>
      <c r="Q989" t="s">
        <v>7476</v>
      </c>
      <c r="R989" t="s">
        <v>24</v>
      </c>
      <c r="S989" t="s">
        <v>8690</v>
      </c>
      <c r="V989" s="49" t="s">
        <v>4181</v>
      </c>
    </row>
    <row r="990" spans="1:22" x14ac:dyDescent="0.35">
      <c r="A990">
        <v>723663628</v>
      </c>
      <c r="B990" s="49">
        <v>32354026</v>
      </c>
      <c r="C990" s="49">
        <v>782663628</v>
      </c>
      <c r="D990" t="s">
        <v>2950</v>
      </c>
      <c r="E990" t="s">
        <v>7477</v>
      </c>
      <c r="F990" t="s">
        <v>450</v>
      </c>
      <c r="M990" t="s">
        <v>5377</v>
      </c>
      <c r="N990">
        <f t="shared" si="30"/>
        <v>723663628</v>
      </c>
      <c r="O990" t="s">
        <v>6354</v>
      </c>
      <c r="P990">
        <f t="shared" si="31"/>
        <v>782663628</v>
      </c>
      <c r="Q990" t="s">
        <v>7477</v>
      </c>
      <c r="R990" t="s">
        <v>450</v>
      </c>
      <c r="V990" s="49" t="s">
        <v>4182</v>
      </c>
    </row>
    <row r="991" spans="1:22" x14ac:dyDescent="0.35">
      <c r="A991">
        <v>702865583</v>
      </c>
      <c r="B991" s="49">
        <v>39078999</v>
      </c>
      <c r="C991" s="49">
        <v>706380095</v>
      </c>
      <c r="D991" t="s">
        <v>2951</v>
      </c>
      <c r="E991" t="s">
        <v>7478</v>
      </c>
      <c r="F991" t="s">
        <v>43</v>
      </c>
      <c r="G991" t="s">
        <v>8691</v>
      </c>
      <c r="H991" s="48" t="s">
        <v>9535</v>
      </c>
      <c r="M991" t="s">
        <v>5378</v>
      </c>
      <c r="N991">
        <f t="shared" si="30"/>
        <v>702865583</v>
      </c>
      <c r="O991" t="s">
        <v>6355</v>
      </c>
      <c r="P991">
        <f t="shared" si="31"/>
        <v>706380095</v>
      </c>
      <c r="Q991" t="s">
        <v>7478</v>
      </c>
      <c r="R991" t="s">
        <v>43</v>
      </c>
      <c r="S991" t="s">
        <v>8691</v>
      </c>
      <c r="T991" s="48" t="s">
        <v>9535</v>
      </c>
      <c r="V991" s="49" t="s">
        <v>4183</v>
      </c>
    </row>
    <row r="992" spans="1:22" x14ac:dyDescent="0.35">
      <c r="A992">
        <v>705384570</v>
      </c>
      <c r="B992" s="49">
        <v>29985112</v>
      </c>
      <c r="C992" s="49">
        <v>0</v>
      </c>
      <c r="F992" t="s">
        <v>24</v>
      </c>
      <c r="M992" t="s">
        <v>5379</v>
      </c>
      <c r="N992">
        <f t="shared" si="30"/>
        <v>705384570</v>
      </c>
      <c r="P992">
        <f t="shared" si="31"/>
        <v>0</v>
      </c>
      <c r="R992" t="s">
        <v>24</v>
      </c>
      <c r="V992" s="49" t="s">
        <v>4184</v>
      </c>
    </row>
    <row r="993" spans="1:22" x14ac:dyDescent="0.35">
      <c r="A993">
        <v>796065486</v>
      </c>
      <c r="B993" s="49">
        <v>34444895</v>
      </c>
      <c r="C993" s="49">
        <v>750601631</v>
      </c>
      <c r="D993" t="s">
        <v>2952</v>
      </c>
      <c r="E993" t="s">
        <v>7479</v>
      </c>
      <c r="F993" t="s">
        <v>10</v>
      </c>
      <c r="G993" t="s">
        <v>8692</v>
      </c>
      <c r="H993" t="s">
        <v>2952</v>
      </c>
      <c r="M993" t="s">
        <v>5380</v>
      </c>
      <c r="N993">
        <f t="shared" si="30"/>
        <v>796065486</v>
      </c>
      <c r="O993" t="s">
        <v>6356</v>
      </c>
      <c r="P993">
        <f t="shared" si="31"/>
        <v>750601631</v>
      </c>
      <c r="Q993" t="s">
        <v>7479</v>
      </c>
      <c r="R993" t="s">
        <v>10</v>
      </c>
      <c r="S993" t="s">
        <v>8692</v>
      </c>
      <c r="T993" t="s">
        <v>2952</v>
      </c>
      <c r="V993" s="49" t="s">
        <v>4185</v>
      </c>
    </row>
    <row r="994" spans="1:22" x14ac:dyDescent="0.35">
      <c r="A994">
        <v>768509641</v>
      </c>
      <c r="B994" s="49">
        <v>40309214</v>
      </c>
      <c r="C994" s="49">
        <v>734510865</v>
      </c>
      <c r="D994" t="s">
        <v>2953</v>
      </c>
      <c r="E994" t="s">
        <v>7480</v>
      </c>
      <c r="F994" t="s">
        <v>43</v>
      </c>
      <c r="M994" t="s">
        <v>5381</v>
      </c>
      <c r="N994">
        <f t="shared" si="30"/>
        <v>768509641</v>
      </c>
      <c r="O994" t="s">
        <v>6357</v>
      </c>
      <c r="P994">
        <f t="shared" si="31"/>
        <v>734510865</v>
      </c>
      <c r="Q994" t="s">
        <v>7480</v>
      </c>
      <c r="R994" t="s">
        <v>43</v>
      </c>
      <c r="V994" s="49" t="s">
        <v>4186</v>
      </c>
    </row>
    <row r="995" spans="1:22" x14ac:dyDescent="0.35">
      <c r="A995">
        <v>706152206</v>
      </c>
      <c r="B995" s="49">
        <v>34508340</v>
      </c>
      <c r="C995" s="49">
        <v>727023297</v>
      </c>
      <c r="D995" t="s">
        <v>2954</v>
      </c>
      <c r="E995" t="s">
        <v>7481</v>
      </c>
      <c r="F995" t="s">
        <v>28</v>
      </c>
      <c r="G995" t="s">
        <v>8693</v>
      </c>
      <c r="M995" t="s">
        <v>5382</v>
      </c>
      <c r="N995">
        <f t="shared" si="30"/>
        <v>706152206</v>
      </c>
      <c r="O995" t="s">
        <v>6358</v>
      </c>
      <c r="P995">
        <f t="shared" si="31"/>
        <v>727023297</v>
      </c>
      <c r="Q995" t="s">
        <v>7481</v>
      </c>
      <c r="R995" t="s">
        <v>28</v>
      </c>
      <c r="S995" t="s">
        <v>8693</v>
      </c>
      <c r="V995" s="49" t="s">
        <v>4187</v>
      </c>
    </row>
    <row r="996" spans="1:22" x14ac:dyDescent="0.35">
      <c r="A996">
        <v>710497725</v>
      </c>
      <c r="B996" s="49">
        <v>39468181</v>
      </c>
      <c r="C996" s="49" t="e">
        <v>#VALUE!</v>
      </c>
      <c r="D996" t="s">
        <v>2955</v>
      </c>
      <c r="E996" t="s">
        <v>7482</v>
      </c>
      <c r="F996" t="s">
        <v>32</v>
      </c>
      <c r="G996" t="s">
        <v>8694</v>
      </c>
      <c r="H996" s="48" t="s">
        <v>9536</v>
      </c>
      <c r="M996" t="s">
        <v>5383</v>
      </c>
      <c r="N996">
        <f t="shared" si="30"/>
        <v>710497725</v>
      </c>
      <c r="O996" t="s">
        <v>3300</v>
      </c>
      <c r="P996" t="e">
        <f t="shared" si="31"/>
        <v>#VALUE!</v>
      </c>
      <c r="Q996" t="s">
        <v>7482</v>
      </c>
      <c r="R996" t="s">
        <v>32</v>
      </c>
      <c r="S996" t="s">
        <v>8694</v>
      </c>
      <c r="T996" s="48" t="s">
        <v>9536</v>
      </c>
      <c r="V996" s="49" t="s">
        <v>4188</v>
      </c>
    </row>
    <row r="997" spans="1:22" x14ac:dyDescent="0.35">
      <c r="A997">
        <v>726685953</v>
      </c>
      <c r="B997" s="49">
        <v>32689726</v>
      </c>
      <c r="C997" s="49">
        <v>751432200</v>
      </c>
      <c r="D997" t="s">
        <v>2956</v>
      </c>
      <c r="E997" t="s">
        <v>7483</v>
      </c>
      <c r="F997" t="s">
        <v>24</v>
      </c>
      <c r="G997" t="s">
        <v>8695</v>
      </c>
      <c r="H997" s="48" t="s">
        <v>9537</v>
      </c>
      <c r="M997" t="s">
        <v>5384</v>
      </c>
      <c r="N997">
        <f t="shared" si="30"/>
        <v>726685953</v>
      </c>
      <c r="O997" t="s">
        <v>6359</v>
      </c>
      <c r="P997">
        <f t="shared" si="31"/>
        <v>751432200</v>
      </c>
      <c r="Q997" t="s">
        <v>7483</v>
      </c>
      <c r="R997" t="s">
        <v>24</v>
      </c>
      <c r="S997" t="s">
        <v>8695</v>
      </c>
      <c r="T997" s="48" t="s">
        <v>9537</v>
      </c>
      <c r="V997" s="49" t="s">
        <v>4189</v>
      </c>
    </row>
    <row r="998" spans="1:22" x14ac:dyDescent="0.35">
      <c r="A998">
        <v>716857587</v>
      </c>
      <c r="B998" s="49">
        <v>37332491</v>
      </c>
      <c r="C998" s="49">
        <v>738054099</v>
      </c>
      <c r="D998" t="s">
        <v>2957</v>
      </c>
      <c r="E998" t="s">
        <v>7484</v>
      </c>
      <c r="F998" t="s">
        <v>85</v>
      </c>
      <c r="G998" t="s">
        <v>8696</v>
      </c>
      <c r="H998" s="48" t="s">
        <v>9538</v>
      </c>
      <c r="M998" t="s">
        <v>5385</v>
      </c>
      <c r="N998">
        <f t="shared" si="30"/>
        <v>716857587</v>
      </c>
      <c r="O998" t="s">
        <v>6360</v>
      </c>
      <c r="P998">
        <f t="shared" si="31"/>
        <v>738054099</v>
      </c>
      <c r="Q998" t="s">
        <v>7484</v>
      </c>
      <c r="R998" t="s">
        <v>85</v>
      </c>
      <c r="S998" t="s">
        <v>8696</v>
      </c>
      <c r="T998" s="48" t="s">
        <v>9538</v>
      </c>
      <c r="V998" s="49" t="s">
        <v>4190</v>
      </c>
    </row>
    <row r="999" spans="1:22" x14ac:dyDescent="0.35">
      <c r="A999">
        <v>769942187</v>
      </c>
      <c r="B999" s="49">
        <v>38214517</v>
      </c>
      <c r="C999" s="49">
        <v>726774553</v>
      </c>
      <c r="D999" t="s">
        <v>2958</v>
      </c>
      <c r="E999" t="s">
        <v>7485</v>
      </c>
      <c r="F999" t="s">
        <v>40</v>
      </c>
      <c r="G999" t="s">
        <v>8697</v>
      </c>
      <c r="M999" t="s">
        <v>5386</v>
      </c>
      <c r="N999">
        <f t="shared" si="30"/>
        <v>769942187</v>
      </c>
      <c r="O999" t="s">
        <v>6361</v>
      </c>
      <c r="P999">
        <f t="shared" si="31"/>
        <v>726774553</v>
      </c>
      <c r="Q999" t="s">
        <v>7485</v>
      </c>
      <c r="R999" t="s">
        <v>40</v>
      </c>
      <c r="S999" t="s">
        <v>8697</v>
      </c>
      <c r="V999" s="49" t="s">
        <v>4191</v>
      </c>
    </row>
    <row r="1000" spans="1:22" x14ac:dyDescent="0.35">
      <c r="A1000">
        <v>757094729</v>
      </c>
      <c r="B1000" s="49">
        <v>37870605</v>
      </c>
      <c r="C1000" s="49">
        <v>103754985</v>
      </c>
      <c r="D1000" t="s">
        <v>2959</v>
      </c>
      <c r="E1000" t="s">
        <v>7486</v>
      </c>
      <c r="F1000" t="s">
        <v>43</v>
      </c>
      <c r="G1000" t="s">
        <v>8698</v>
      </c>
      <c r="H1000" t="s">
        <v>9539</v>
      </c>
      <c r="M1000" t="s">
        <v>5387</v>
      </c>
      <c r="N1000">
        <f t="shared" si="30"/>
        <v>757094729</v>
      </c>
      <c r="O1000" t="s">
        <v>6362</v>
      </c>
      <c r="P1000">
        <f t="shared" si="31"/>
        <v>103754985</v>
      </c>
      <c r="Q1000" t="s">
        <v>7486</v>
      </c>
      <c r="R1000" t="s">
        <v>43</v>
      </c>
      <c r="S1000" t="s">
        <v>8698</v>
      </c>
      <c r="T1000" t="s">
        <v>9539</v>
      </c>
      <c r="V1000" s="49" t="s">
        <v>4192</v>
      </c>
    </row>
    <row r="1001" spans="1:22" x14ac:dyDescent="0.35">
      <c r="A1001">
        <v>757094729</v>
      </c>
      <c r="B1001" s="49">
        <v>37870605</v>
      </c>
      <c r="C1001" s="49">
        <v>103754985</v>
      </c>
      <c r="D1001" t="s">
        <v>2960</v>
      </c>
      <c r="E1001" t="s">
        <v>7486</v>
      </c>
      <c r="F1001" t="s">
        <v>43</v>
      </c>
      <c r="G1001" t="s">
        <v>8698</v>
      </c>
      <c r="H1001" t="s">
        <v>9540</v>
      </c>
      <c r="M1001" t="s">
        <v>5387</v>
      </c>
      <c r="N1001">
        <f t="shared" si="30"/>
        <v>757094729</v>
      </c>
      <c r="O1001" t="s">
        <v>6362</v>
      </c>
      <c r="P1001">
        <f t="shared" si="31"/>
        <v>103754985</v>
      </c>
      <c r="Q1001" t="s">
        <v>7486</v>
      </c>
      <c r="R1001" t="s">
        <v>43</v>
      </c>
      <c r="S1001" t="s">
        <v>8698</v>
      </c>
      <c r="T1001" t="s">
        <v>9540</v>
      </c>
      <c r="V1001" s="49" t="s">
        <v>4192</v>
      </c>
    </row>
    <row r="1002" spans="1:22" x14ac:dyDescent="0.35">
      <c r="A1002">
        <v>797262068</v>
      </c>
      <c r="B1002" s="49">
        <v>35654736</v>
      </c>
      <c r="C1002" s="49">
        <v>703589149</v>
      </c>
      <c r="D1002" t="s">
        <v>2961</v>
      </c>
      <c r="E1002" t="s">
        <v>7487</v>
      </c>
      <c r="F1002" t="s">
        <v>24</v>
      </c>
      <c r="M1002" t="s">
        <v>5388</v>
      </c>
      <c r="N1002">
        <f t="shared" si="30"/>
        <v>797262068</v>
      </c>
      <c r="O1002" t="s">
        <v>6363</v>
      </c>
      <c r="P1002">
        <f t="shared" si="31"/>
        <v>703589149</v>
      </c>
      <c r="Q1002" t="s">
        <v>7487</v>
      </c>
      <c r="R1002" t="s">
        <v>24</v>
      </c>
      <c r="V1002" s="49" t="s">
        <v>4193</v>
      </c>
    </row>
    <row r="1003" spans="1:22" x14ac:dyDescent="0.35">
      <c r="A1003">
        <v>113902785</v>
      </c>
      <c r="B1003" s="49">
        <v>39418390</v>
      </c>
      <c r="C1003" s="49">
        <v>113902785</v>
      </c>
      <c r="D1003" t="s">
        <v>2962</v>
      </c>
      <c r="E1003" t="s">
        <v>7488</v>
      </c>
      <c r="F1003" t="s">
        <v>55</v>
      </c>
      <c r="G1003" t="s">
        <v>8699</v>
      </c>
      <c r="H1003" s="48" t="s">
        <v>9541</v>
      </c>
      <c r="M1003" t="s">
        <v>5389</v>
      </c>
      <c r="N1003">
        <f t="shared" si="30"/>
        <v>113902785</v>
      </c>
      <c r="O1003" t="s">
        <v>5389</v>
      </c>
      <c r="P1003">
        <f t="shared" si="31"/>
        <v>113902785</v>
      </c>
      <c r="Q1003" t="s">
        <v>7488</v>
      </c>
      <c r="R1003" t="s">
        <v>55</v>
      </c>
      <c r="S1003" t="s">
        <v>8699</v>
      </c>
      <c r="T1003" s="48" t="s">
        <v>9541</v>
      </c>
      <c r="V1003" s="49" t="s">
        <v>4194</v>
      </c>
    </row>
    <row r="1004" spans="1:22" x14ac:dyDescent="0.35">
      <c r="A1004">
        <v>768542601</v>
      </c>
      <c r="B1004" s="49">
        <v>39761952</v>
      </c>
      <c r="C1004" s="49">
        <v>739751092</v>
      </c>
      <c r="E1004" t="s">
        <v>7489</v>
      </c>
      <c r="F1004" t="s">
        <v>235</v>
      </c>
      <c r="M1004">
        <v>768542601</v>
      </c>
      <c r="N1004">
        <f t="shared" si="30"/>
        <v>768542601</v>
      </c>
      <c r="O1004">
        <v>739751092</v>
      </c>
      <c r="P1004">
        <f t="shared" si="31"/>
        <v>739751092</v>
      </c>
      <c r="Q1004" t="s">
        <v>7489</v>
      </c>
      <c r="R1004" t="s">
        <v>235</v>
      </c>
      <c r="V1004" s="49" t="s">
        <v>4195</v>
      </c>
    </row>
    <row r="1005" spans="1:22" x14ac:dyDescent="0.35">
      <c r="A1005">
        <v>708074381</v>
      </c>
      <c r="B1005" s="49">
        <v>32736447</v>
      </c>
      <c r="C1005" s="49">
        <v>795724816</v>
      </c>
      <c r="D1005" t="s">
        <v>2963</v>
      </c>
      <c r="E1005" t="s">
        <v>7490</v>
      </c>
      <c r="F1005" t="s">
        <v>43</v>
      </c>
      <c r="G1005" t="s">
        <v>8700</v>
      </c>
      <c r="H1005" s="48" t="s">
        <v>9542</v>
      </c>
      <c r="M1005" t="s">
        <v>5390</v>
      </c>
      <c r="N1005">
        <f t="shared" si="30"/>
        <v>708074381</v>
      </c>
      <c r="O1005" t="s">
        <v>6364</v>
      </c>
      <c r="P1005">
        <f t="shared" si="31"/>
        <v>795724816</v>
      </c>
      <c r="Q1005" t="s">
        <v>7490</v>
      </c>
      <c r="R1005" t="s">
        <v>43</v>
      </c>
      <c r="S1005" t="s">
        <v>8700</v>
      </c>
      <c r="T1005" s="48" t="s">
        <v>9542</v>
      </c>
      <c r="V1005" s="49" t="s">
        <v>4196</v>
      </c>
    </row>
    <row r="1006" spans="1:22" x14ac:dyDescent="0.35">
      <c r="A1006">
        <v>705899047</v>
      </c>
      <c r="B1006" s="49">
        <v>32850878</v>
      </c>
      <c r="C1006" s="49">
        <v>70589947</v>
      </c>
      <c r="D1006" t="s">
        <v>2964</v>
      </c>
      <c r="E1006" t="s">
        <v>7491</v>
      </c>
      <c r="F1006" t="s">
        <v>112</v>
      </c>
      <c r="M1006" t="s">
        <v>5391</v>
      </c>
      <c r="N1006">
        <f t="shared" si="30"/>
        <v>705899047</v>
      </c>
      <c r="O1006" t="s">
        <v>6365</v>
      </c>
      <c r="P1006">
        <f t="shared" si="31"/>
        <v>70589947</v>
      </c>
      <c r="Q1006" t="s">
        <v>7491</v>
      </c>
      <c r="R1006" t="s">
        <v>112</v>
      </c>
      <c r="V1006" s="49" t="s">
        <v>4197</v>
      </c>
    </row>
    <row r="1007" spans="1:22" x14ac:dyDescent="0.35">
      <c r="A1007">
        <v>759005200</v>
      </c>
      <c r="B1007" s="49">
        <v>30556575</v>
      </c>
      <c r="C1007" s="49">
        <v>759005200</v>
      </c>
      <c r="D1007" t="s">
        <v>2965</v>
      </c>
      <c r="E1007" t="s">
        <v>7492</v>
      </c>
      <c r="F1007" t="s">
        <v>43</v>
      </c>
      <c r="G1007" t="s">
        <v>8701</v>
      </c>
      <c r="H1007" s="48" t="s">
        <v>9543</v>
      </c>
      <c r="M1007" t="s">
        <v>5392</v>
      </c>
      <c r="N1007">
        <f t="shared" si="30"/>
        <v>759005200</v>
      </c>
      <c r="O1007" t="s">
        <v>5392</v>
      </c>
      <c r="P1007">
        <f t="shared" si="31"/>
        <v>759005200</v>
      </c>
      <c r="Q1007" t="s">
        <v>7492</v>
      </c>
      <c r="R1007" t="s">
        <v>43</v>
      </c>
      <c r="S1007" t="s">
        <v>8701</v>
      </c>
      <c r="T1007" s="48" t="s">
        <v>9543</v>
      </c>
      <c r="V1007" s="49" t="s">
        <v>4198</v>
      </c>
    </row>
    <row r="1008" spans="1:22" x14ac:dyDescent="0.35">
      <c r="A1008">
        <v>115680244</v>
      </c>
      <c r="B1008" s="49">
        <v>38983840</v>
      </c>
      <c r="C1008" s="49">
        <v>797182461</v>
      </c>
      <c r="D1008" t="s">
        <v>2966</v>
      </c>
      <c r="E1008" t="s">
        <v>7493</v>
      </c>
      <c r="F1008" t="s">
        <v>37</v>
      </c>
      <c r="G1008" t="s">
        <v>8702</v>
      </c>
      <c r="H1008" t="s">
        <v>9544</v>
      </c>
      <c r="M1008">
        <v>115680244</v>
      </c>
      <c r="N1008">
        <f t="shared" si="30"/>
        <v>115680244</v>
      </c>
      <c r="O1008">
        <v>797182461</v>
      </c>
      <c r="P1008">
        <f t="shared" si="31"/>
        <v>797182461</v>
      </c>
      <c r="Q1008" t="s">
        <v>7493</v>
      </c>
      <c r="R1008" t="s">
        <v>37</v>
      </c>
      <c r="S1008" t="s">
        <v>8702</v>
      </c>
      <c r="T1008" t="s">
        <v>9544</v>
      </c>
      <c r="V1008" s="49" t="s">
        <v>4199</v>
      </c>
    </row>
    <row r="1009" spans="1:22" x14ac:dyDescent="0.35">
      <c r="A1009">
        <v>700175306</v>
      </c>
      <c r="B1009" s="49">
        <v>35540249</v>
      </c>
      <c r="C1009" s="49">
        <v>102663376</v>
      </c>
      <c r="D1009" t="s">
        <v>2967</v>
      </c>
      <c r="E1009" t="s">
        <v>7494</v>
      </c>
      <c r="F1009" t="s">
        <v>62</v>
      </c>
      <c r="G1009" t="s">
        <v>8703</v>
      </c>
      <c r="H1009" s="48" t="s">
        <v>9545</v>
      </c>
      <c r="M1009" t="s">
        <v>5393</v>
      </c>
      <c r="N1009">
        <f t="shared" si="30"/>
        <v>700175306</v>
      </c>
      <c r="O1009" t="s">
        <v>6366</v>
      </c>
      <c r="P1009">
        <f t="shared" si="31"/>
        <v>102663376</v>
      </c>
      <c r="Q1009" t="s">
        <v>7494</v>
      </c>
      <c r="R1009" t="s">
        <v>62</v>
      </c>
      <c r="S1009" t="s">
        <v>8703</v>
      </c>
      <c r="T1009" s="48" t="s">
        <v>9545</v>
      </c>
      <c r="V1009" s="49" t="s">
        <v>4200</v>
      </c>
    </row>
    <row r="1010" spans="1:22" x14ac:dyDescent="0.35">
      <c r="A1010">
        <v>700516727</v>
      </c>
      <c r="B1010" s="49">
        <v>29575043</v>
      </c>
      <c r="C1010" s="49">
        <v>727951438</v>
      </c>
      <c r="D1010" t="s">
        <v>2968</v>
      </c>
      <c r="E1010" t="s">
        <v>7495</v>
      </c>
      <c r="F1010" t="s">
        <v>24</v>
      </c>
      <c r="G1010" t="s">
        <v>8704</v>
      </c>
      <c r="H1010" s="48" t="s">
        <v>9546</v>
      </c>
      <c r="M1010" t="s">
        <v>5394</v>
      </c>
      <c r="N1010">
        <f t="shared" si="30"/>
        <v>700516727</v>
      </c>
      <c r="O1010" t="s">
        <v>6367</v>
      </c>
      <c r="P1010">
        <f t="shared" si="31"/>
        <v>727951438</v>
      </c>
      <c r="Q1010" t="s">
        <v>7495</v>
      </c>
      <c r="R1010" t="s">
        <v>24</v>
      </c>
      <c r="S1010" t="s">
        <v>8704</v>
      </c>
      <c r="T1010" s="48" t="s">
        <v>9546</v>
      </c>
      <c r="V1010" s="49" t="s">
        <v>4201</v>
      </c>
    </row>
    <row r="1011" spans="1:22" x14ac:dyDescent="0.35">
      <c r="A1011">
        <v>723053323</v>
      </c>
      <c r="B1011" s="49">
        <v>35600394</v>
      </c>
      <c r="C1011" s="49">
        <v>720449494</v>
      </c>
      <c r="D1011" t="s">
        <v>2969</v>
      </c>
      <c r="E1011" t="s">
        <v>7496</v>
      </c>
      <c r="F1011" t="s">
        <v>43</v>
      </c>
      <c r="G1011" t="s">
        <v>8705</v>
      </c>
      <c r="M1011" t="s">
        <v>5395</v>
      </c>
      <c r="N1011">
        <f t="shared" si="30"/>
        <v>723053323</v>
      </c>
      <c r="O1011" t="s">
        <v>6368</v>
      </c>
      <c r="P1011">
        <f t="shared" si="31"/>
        <v>720449494</v>
      </c>
      <c r="Q1011" t="s">
        <v>7496</v>
      </c>
      <c r="R1011" t="s">
        <v>43</v>
      </c>
      <c r="S1011" t="s">
        <v>8705</v>
      </c>
      <c r="V1011" s="49" t="s">
        <v>4202</v>
      </c>
    </row>
    <row r="1012" spans="1:22" x14ac:dyDescent="0.35">
      <c r="A1012">
        <v>704577837</v>
      </c>
      <c r="B1012" s="49">
        <v>38929135</v>
      </c>
      <c r="C1012" s="49">
        <v>769986048</v>
      </c>
      <c r="D1012" t="s">
        <v>2970</v>
      </c>
      <c r="E1012" t="s">
        <v>7497</v>
      </c>
      <c r="F1012" t="s">
        <v>32</v>
      </c>
      <c r="G1012" t="s">
        <v>8706</v>
      </c>
      <c r="M1012" t="s">
        <v>5396</v>
      </c>
      <c r="N1012">
        <f t="shared" si="30"/>
        <v>704577837</v>
      </c>
      <c r="O1012" t="s">
        <v>6369</v>
      </c>
      <c r="P1012">
        <f t="shared" si="31"/>
        <v>769986048</v>
      </c>
      <c r="Q1012" t="s">
        <v>7497</v>
      </c>
      <c r="R1012" t="s">
        <v>32</v>
      </c>
      <c r="S1012" t="s">
        <v>8706</v>
      </c>
      <c r="V1012" s="49" t="s">
        <v>4203</v>
      </c>
    </row>
    <row r="1013" spans="1:22" x14ac:dyDescent="0.35">
      <c r="A1013">
        <v>114222516</v>
      </c>
      <c r="B1013" s="49">
        <v>39707579</v>
      </c>
      <c r="C1013" s="49">
        <v>112500723</v>
      </c>
      <c r="D1013" t="s">
        <v>2196</v>
      </c>
      <c r="E1013" t="s">
        <v>7498</v>
      </c>
      <c r="F1013" t="s">
        <v>112</v>
      </c>
      <c r="G1013" t="s">
        <v>8707</v>
      </c>
      <c r="M1013" t="s">
        <v>5397</v>
      </c>
      <c r="N1013">
        <f t="shared" si="30"/>
        <v>114222516</v>
      </c>
      <c r="O1013" t="s">
        <v>6370</v>
      </c>
      <c r="P1013">
        <f t="shared" si="31"/>
        <v>112500723</v>
      </c>
      <c r="Q1013" t="s">
        <v>7498</v>
      </c>
      <c r="R1013" t="s">
        <v>112</v>
      </c>
      <c r="S1013" t="s">
        <v>8707</v>
      </c>
      <c r="V1013" s="49" t="s">
        <v>4204</v>
      </c>
    </row>
    <row r="1014" spans="1:22" x14ac:dyDescent="0.35">
      <c r="A1014">
        <v>796599284</v>
      </c>
      <c r="B1014" s="49">
        <v>35599189</v>
      </c>
      <c r="C1014" s="49">
        <v>0</v>
      </c>
      <c r="D1014" t="s">
        <v>2971</v>
      </c>
      <c r="E1014" t="s">
        <v>7499</v>
      </c>
      <c r="F1014" t="s">
        <v>112</v>
      </c>
      <c r="G1014" t="s">
        <v>8708</v>
      </c>
      <c r="H1014" s="48" t="s">
        <v>9547</v>
      </c>
      <c r="M1014">
        <v>796599284</v>
      </c>
      <c r="N1014">
        <f t="shared" si="30"/>
        <v>796599284</v>
      </c>
      <c r="P1014">
        <f t="shared" si="31"/>
        <v>0</v>
      </c>
      <c r="Q1014" t="s">
        <v>7499</v>
      </c>
      <c r="R1014" t="s">
        <v>112</v>
      </c>
      <c r="S1014" t="s">
        <v>8708</v>
      </c>
      <c r="T1014" s="48" t="s">
        <v>9547</v>
      </c>
      <c r="V1014" s="49" t="s">
        <v>4205</v>
      </c>
    </row>
    <row r="1015" spans="1:22" x14ac:dyDescent="0.35">
      <c r="A1015">
        <v>111701300</v>
      </c>
      <c r="B1015" s="49">
        <v>39210401</v>
      </c>
      <c r="C1015" s="49">
        <v>0</v>
      </c>
      <c r="D1015" t="s">
        <v>2972</v>
      </c>
      <c r="E1015" t="s">
        <v>7500</v>
      </c>
      <c r="F1015" t="s">
        <v>5</v>
      </c>
      <c r="G1015" t="s">
        <v>8709</v>
      </c>
      <c r="H1015" s="48" t="s">
        <v>9548</v>
      </c>
      <c r="M1015" t="s">
        <v>5398</v>
      </c>
      <c r="N1015">
        <f t="shared" si="30"/>
        <v>111701300</v>
      </c>
      <c r="P1015">
        <f t="shared" si="31"/>
        <v>0</v>
      </c>
      <c r="Q1015" t="s">
        <v>7500</v>
      </c>
      <c r="R1015" t="s">
        <v>5</v>
      </c>
      <c r="S1015" t="s">
        <v>8709</v>
      </c>
      <c r="T1015" s="48" t="s">
        <v>9548</v>
      </c>
      <c r="V1015" s="49" t="s">
        <v>4206</v>
      </c>
    </row>
    <row r="1016" spans="1:22" x14ac:dyDescent="0.35">
      <c r="A1016">
        <v>748643354</v>
      </c>
      <c r="B1016" s="49">
        <v>37107666</v>
      </c>
      <c r="C1016" s="49">
        <v>742048884</v>
      </c>
      <c r="D1016" t="s">
        <v>2973</v>
      </c>
      <c r="E1016" t="s">
        <v>7501</v>
      </c>
      <c r="F1016" t="s">
        <v>85</v>
      </c>
      <c r="G1016" t="s">
        <v>8710</v>
      </c>
      <c r="M1016" t="s">
        <v>5399</v>
      </c>
      <c r="N1016">
        <f t="shared" si="30"/>
        <v>748643354</v>
      </c>
      <c r="O1016" t="s">
        <v>6371</v>
      </c>
      <c r="P1016">
        <f t="shared" si="31"/>
        <v>742048884</v>
      </c>
      <c r="Q1016" t="s">
        <v>7501</v>
      </c>
      <c r="R1016" t="s">
        <v>85</v>
      </c>
      <c r="S1016" t="s">
        <v>8710</v>
      </c>
      <c r="V1016" s="49" t="s">
        <v>4207</v>
      </c>
    </row>
    <row r="1017" spans="1:22" x14ac:dyDescent="0.35">
      <c r="A1017">
        <v>726488894</v>
      </c>
      <c r="B1017" s="49">
        <v>26092145</v>
      </c>
      <c r="C1017" s="49">
        <v>733253423</v>
      </c>
      <c r="D1017" t="s">
        <v>2974</v>
      </c>
      <c r="E1017" t="s">
        <v>7502</v>
      </c>
      <c r="F1017" t="s">
        <v>37</v>
      </c>
      <c r="G1017" t="s">
        <v>8711</v>
      </c>
      <c r="M1017" t="s">
        <v>5400</v>
      </c>
      <c r="N1017">
        <f t="shared" si="30"/>
        <v>726488894</v>
      </c>
      <c r="O1017" t="s">
        <v>6372</v>
      </c>
      <c r="P1017">
        <f t="shared" si="31"/>
        <v>733253423</v>
      </c>
      <c r="Q1017" t="s">
        <v>7502</v>
      </c>
      <c r="R1017" t="s">
        <v>37</v>
      </c>
      <c r="S1017" t="s">
        <v>8711</v>
      </c>
      <c r="V1017" s="49" t="s">
        <v>4208</v>
      </c>
    </row>
    <row r="1018" spans="1:22" x14ac:dyDescent="0.35">
      <c r="A1018">
        <v>722232713</v>
      </c>
      <c r="B1018" s="49">
        <v>34231748</v>
      </c>
      <c r="C1018" s="49">
        <v>700107103</v>
      </c>
      <c r="D1018" t="s">
        <v>2975</v>
      </c>
      <c r="E1018" t="s">
        <v>7503</v>
      </c>
      <c r="F1018" t="s">
        <v>62</v>
      </c>
      <c r="G1018" t="s">
        <v>8712</v>
      </c>
      <c r="H1018" s="48" t="s">
        <v>9549</v>
      </c>
      <c r="M1018" t="s">
        <v>5401</v>
      </c>
      <c r="N1018">
        <f t="shared" si="30"/>
        <v>722232713</v>
      </c>
      <c r="O1018" t="s">
        <v>6373</v>
      </c>
      <c r="P1018">
        <f t="shared" si="31"/>
        <v>700107103</v>
      </c>
      <c r="Q1018" t="s">
        <v>7503</v>
      </c>
      <c r="R1018" t="s">
        <v>62</v>
      </c>
      <c r="S1018" t="s">
        <v>8712</v>
      </c>
      <c r="T1018" s="48" t="s">
        <v>9549</v>
      </c>
      <c r="V1018" s="49" t="s">
        <v>4209</v>
      </c>
    </row>
    <row r="1019" spans="1:22" x14ac:dyDescent="0.35">
      <c r="A1019">
        <v>790012571</v>
      </c>
      <c r="B1019" s="49">
        <v>37535199</v>
      </c>
      <c r="C1019" s="49">
        <v>718855934</v>
      </c>
      <c r="D1019" t="s">
        <v>2976</v>
      </c>
      <c r="E1019" t="s">
        <v>7504</v>
      </c>
      <c r="F1019" t="s">
        <v>55</v>
      </c>
      <c r="G1019" t="s">
        <v>8713</v>
      </c>
      <c r="M1019" t="s">
        <v>5402</v>
      </c>
      <c r="N1019">
        <f t="shared" si="30"/>
        <v>790012571</v>
      </c>
      <c r="O1019" t="s">
        <v>6374</v>
      </c>
      <c r="P1019">
        <f t="shared" si="31"/>
        <v>718855934</v>
      </c>
      <c r="Q1019" t="s">
        <v>7504</v>
      </c>
      <c r="R1019" t="s">
        <v>55</v>
      </c>
      <c r="S1019" t="s">
        <v>8713</v>
      </c>
      <c r="V1019" s="49" t="s">
        <v>4210</v>
      </c>
    </row>
    <row r="1020" spans="1:22" x14ac:dyDescent="0.35">
      <c r="A1020">
        <v>797289360</v>
      </c>
      <c r="B1020" s="49">
        <v>37046369</v>
      </c>
      <c r="C1020" s="49">
        <v>779622438</v>
      </c>
      <c r="D1020" t="s">
        <v>2977</v>
      </c>
      <c r="E1020" t="s">
        <v>7505</v>
      </c>
      <c r="F1020" t="s">
        <v>24</v>
      </c>
      <c r="G1020" t="s">
        <v>8714</v>
      </c>
      <c r="H1020" s="48" t="s">
        <v>9550</v>
      </c>
      <c r="M1020" t="s">
        <v>5403</v>
      </c>
      <c r="N1020">
        <f t="shared" si="30"/>
        <v>797289360</v>
      </c>
      <c r="O1020" t="s">
        <v>6375</v>
      </c>
      <c r="P1020">
        <f t="shared" si="31"/>
        <v>779622438</v>
      </c>
      <c r="Q1020" t="s">
        <v>7505</v>
      </c>
      <c r="R1020" t="s">
        <v>24</v>
      </c>
      <c r="S1020" t="s">
        <v>8714</v>
      </c>
      <c r="T1020" s="48" t="s">
        <v>9550</v>
      </c>
      <c r="V1020" s="49" t="s">
        <v>4211</v>
      </c>
    </row>
    <row r="1021" spans="1:22" x14ac:dyDescent="0.35">
      <c r="A1021">
        <v>748026992</v>
      </c>
      <c r="B1021" s="49">
        <v>37797223</v>
      </c>
      <c r="C1021" s="49">
        <v>752670429</v>
      </c>
      <c r="E1021" t="s">
        <v>7506</v>
      </c>
      <c r="F1021" t="s">
        <v>24</v>
      </c>
      <c r="M1021" t="s">
        <v>5404</v>
      </c>
      <c r="N1021">
        <f t="shared" si="30"/>
        <v>748026992</v>
      </c>
      <c r="O1021" t="s">
        <v>6376</v>
      </c>
      <c r="P1021">
        <f t="shared" si="31"/>
        <v>752670429</v>
      </c>
      <c r="Q1021" t="s">
        <v>7506</v>
      </c>
      <c r="R1021" t="s">
        <v>24</v>
      </c>
      <c r="V1021" s="49" t="s">
        <v>4212</v>
      </c>
    </row>
    <row r="1022" spans="1:22" x14ac:dyDescent="0.35">
      <c r="A1022">
        <v>797758275</v>
      </c>
      <c r="B1022" s="49">
        <v>39193688</v>
      </c>
      <c r="C1022" s="49">
        <v>706020176</v>
      </c>
      <c r="D1022" t="s">
        <v>2893</v>
      </c>
      <c r="E1022" t="s">
        <v>7414</v>
      </c>
      <c r="F1022" t="s">
        <v>43</v>
      </c>
      <c r="G1022" t="s">
        <v>8628</v>
      </c>
      <c r="H1022" s="48" t="s">
        <v>9499</v>
      </c>
      <c r="M1022" t="s">
        <v>5315</v>
      </c>
      <c r="N1022">
        <f t="shared" si="30"/>
        <v>797758275</v>
      </c>
      <c r="O1022" t="s">
        <v>6305</v>
      </c>
      <c r="P1022">
        <f t="shared" si="31"/>
        <v>706020176</v>
      </c>
      <c r="Q1022" t="s">
        <v>7414</v>
      </c>
      <c r="R1022" t="s">
        <v>43</v>
      </c>
      <c r="S1022" t="s">
        <v>8628</v>
      </c>
      <c r="T1022" s="48" t="s">
        <v>9499</v>
      </c>
      <c r="V1022" s="49" t="s">
        <v>4114</v>
      </c>
    </row>
    <row r="1023" spans="1:22" x14ac:dyDescent="0.35">
      <c r="A1023">
        <v>712794968</v>
      </c>
      <c r="B1023" s="49" t="e">
        <v>#VALUE!</v>
      </c>
      <c r="C1023" s="49">
        <v>723901846</v>
      </c>
      <c r="D1023" t="s">
        <v>2849</v>
      </c>
      <c r="E1023" t="s">
        <v>7366</v>
      </c>
      <c r="F1023" t="s">
        <v>43</v>
      </c>
      <c r="G1023" t="s">
        <v>8715</v>
      </c>
      <c r="H1023" s="48" t="s">
        <v>9551</v>
      </c>
      <c r="M1023">
        <v>712794968</v>
      </c>
      <c r="N1023">
        <f t="shared" si="30"/>
        <v>712794968</v>
      </c>
      <c r="O1023">
        <v>723901846</v>
      </c>
      <c r="P1023">
        <f t="shared" si="31"/>
        <v>723901846</v>
      </c>
      <c r="Q1023" t="s">
        <v>7366</v>
      </c>
      <c r="R1023" t="s">
        <v>43</v>
      </c>
      <c r="S1023" t="s">
        <v>8715</v>
      </c>
      <c r="T1023" s="48" t="s">
        <v>9551</v>
      </c>
      <c r="V1023" s="49" t="s">
        <v>4066</v>
      </c>
    </row>
    <row r="1024" spans="1:22" x14ac:dyDescent="0.35">
      <c r="A1024">
        <v>254719100235</v>
      </c>
      <c r="B1024" s="49">
        <v>34159393</v>
      </c>
      <c r="C1024" s="49">
        <v>758297983</v>
      </c>
      <c r="D1024" t="s">
        <v>2978</v>
      </c>
      <c r="E1024" t="s">
        <v>7507</v>
      </c>
      <c r="F1024" t="s">
        <v>10</v>
      </c>
      <c r="G1024" t="s">
        <v>8716</v>
      </c>
      <c r="H1024" t="s">
        <v>9552</v>
      </c>
      <c r="M1024" t="s">
        <v>5405</v>
      </c>
      <c r="N1024">
        <f t="shared" si="30"/>
        <v>254719100235</v>
      </c>
      <c r="O1024" t="s">
        <v>6377</v>
      </c>
      <c r="P1024">
        <f t="shared" si="31"/>
        <v>758297983</v>
      </c>
      <c r="Q1024" t="s">
        <v>7507</v>
      </c>
      <c r="R1024" t="s">
        <v>10</v>
      </c>
      <c r="S1024" t="s">
        <v>8716</v>
      </c>
      <c r="T1024" t="s">
        <v>9552</v>
      </c>
      <c r="V1024" s="49" t="s">
        <v>4213</v>
      </c>
    </row>
    <row r="1025" spans="1:22" x14ac:dyDescent="0.35">
      <c r="A1025">
        <v>712794968</v>
      </c>
      <c r="B1025" s="49" t="e">
        <v>#VALUE!</v>
      </c>
      <c r="C1025" s="49">
        <v>723901846</v>
      </c>
      <c r="D1025" t="s">
        <v>2979</v>
      </c>
      <c r="E1025" t="s">
        <v>7366</v>
      </c>
      <c r="F1025" t="s">
        <v>43</v>
      </c>
      <c r="G1025" t="s">
        <v>8715</v>
      </c>
      <c r="H1025" s="48" t="s">
        <v>9551</v>
      </c>
      <c r="M1025">
        <v>712794968</v>
      </c>
      <c r="N1025">
        <f t="shared" si="30"/>
        <v>712794968</v>
      </c>
      <c r="O1025">
        <v>723901846</v>
      </c>
      <c r="P1025">
        <f t="shared" si="31"/>
        <v>723901846</v>
      </c>
      <c r="Q1025" t="s">
        <v>7366</v>
      </c>
      <c r="R1025" t="s">
        <v>43</v>
      </c>
      <c r="S1025" t="s">
        <v>8715</v>
      </c>
      <c r="T1025" s="48" t="s">
        <v>9551</v>
      </c>
      <c r="V1025" s="49" t="s">
        <v>4214</v>
      </c>
    </row>
    <row r="1026" spans="1:22" x14ac:dyDescent="0.35">
      <c r="A1026">
        <v>748050635</v>
      </c>
      <c r="B1026" s="49">
        <v>32358601</v>
      </c>
      <c r="C1026" s="49">
        <v>710780993</v>
      </c>
      <c r="D1026" t="s">
        <v>2980</v>
      </c>
      <c r="E1026" t="s">
        <v>7508</v>
      </c>
      <c r="F1026" t="s">
        <v>55</v>
      </c>
      <c r="G1026" t="s">
        <v>8717</v>
      </c>
      <c r="M1026" t="s">
        <v>5406</v>
      </c>
      <c r="N1026">
        <f t="shared" si="30"/>
        <v>748050635</v>
      </c>
      <c r="O1026" t="s">
        <v>6378</v>
      </c>
      <c r="P1026">
        <f t="shared" si="31"/>
        <v>710780993</v>
      </c>
      <c r="Q1026" t="s">
        <v>7508</v>
      </c>
      <c r="R1026" t="s">
        <v>55</v>
      </c>
      <c r="S1026" t="s">
        <v>8717</v>
      </c>
      <c r="V1026" s="49" t="s">
        <v>4215</v>
      </c>
    </row>
    <row r="1027" spans="1:22" x14ac:dyDescent="0.35">
      <c r="A1027">
        <v>753539760</v>
      </c>
      <c r="B1027" s="49">
        <v>40984042</v>
      </c>
      <c r="C1027" s="49">
        <v>792981154</v>
      </c>
      <c r="D1027" t="s">
        <v>2981</v>
      </c>
      <c r="E1027" t="s">
        <v>7509</v>
      </c>
      <c r="F1027" t="s">
        <v>62</v>
      </c>
      <c r="G1027" t="s">
        <v>8718</v>
      </c>
      <c r="H1027" s="48" t="s">
        <v>9553</v>
      </c>
      <c r="M1027" t="s">
        <v>5407</v>
      </c>
      <c r="N1027">
        <f t="shared" ref="N1027:N1090" si="32">_xlfn.NUMBERVALUE(M1027)</f>
        <v>753539760</v>
      </c>
      <c r="O1027" t="s">
        <v>6379</v>
      </c>
      <c r="P1027">
        <f t="shared" ref="P1027:P1090" si="33">_xlfn.NUMBERVALUE(O1027)</f>
        <v>792981154</v>
      </c>
      <c r="Q1027" t="s">
        <v>7509</v>
      </c>
      <c r="R1027" t="s">
        <v>62</v>
      </c>
      <c r="S1027" t="s">
        <v>8718</v>
      </c>
      <c r="T1027" s="48" t="s">
        <v>9553</v>
      </c>
      <c r="V1027" s="49" t="s">
        <v>4216</v>
      </c>
    </row>
    <row r="1028" spans="1:22" x14ac:dyDescent="0.35">
      <c r="A1028">
        <v>702563870</v>
      </c>
      <c r="B1028" s="49">
        <v>29835288</v>
      </c>
      <c r="C1028" s="49">
        <v>758738427</v>
      </c>
      <c r="D1028" t="s">
        <v>2982</v>
      </c>
      <c r="E1028" t="s">
        <v>7510</v>
      </c>
      <c r="F1028" t="s">
        <v>5</v>
      </c>
      <c r="G1028" t="s">
        <v>8719</v>
      </c>
      <c r="H1028" s="48" t="s">
        <v>9554</v>
      </c>
      <c r="M1028" t="s">
        <v>5408</v>
      </c>
      <c r="N1028">
        <f t="shared" si="32"/>
        <v>702563870</v>
      </c>
      <c r="O1028" t="s">
        <v>6380</v>
      </c>
      <c r="P1028">
        <f t="shared" si="33"/>
        <v>758738427</v>
      </c>
      <c r="Q1028" t="s">
        <v>7510</v>
      </c>
      <c r="R1028" t="s">
        <v>5</v>
      </c>
      <c r="S1028" t="s">
        <v>8719</v>
      </c>
      <c r="T1028" s="48" t="s">
        <v>9554</v>
      </c>
      <c r="V1028" s="49" t="s">
        <v>4217</v>
      </c>
    </row>
    <row r="1029" spans="1:22" x14ac:dyDescent="0.35">
      <c r="A1029">
        <v>717973656</v>
      </c>
      <c r="B1029" s="49">
        <v>38087201</v>
      </c>
      <c r="C1029" s="49">
        <v>711969414</v>
      </c>
      <c r="D1029" t="s">
        <v>2983</v>
      </c>
      <c r="E1029" t="s">
        <v>7511</v>
      </c>
      <c r="F1029" t="s">
        <v>24</v>
      </c>
      <c r="G1029" t="s">
        <v>8720</v>
      </c>
      <c r="H1029" s="48" t="s">
        <v>9555</v>
      </c>
      <c r="M1029" t="s">
        <v>5409</v>
      </c>
      <c r="N1029">
        <f t="shared" si="32"/>
        <v>717973656</v>
      </c>
      <c r="O1029" t="s">
        <v>4574</v>
      </c>
      <c r="P1029">
        <f t="shared" si="33"/>
        <v>711969414</v>
      </c>
      <c r="Q1029" t="s">
        <v>7511</v>
      </c>
      <c r="R1029" t="s">
        <v>24</v>
      </c>
      <c r="S1029" t="s">
        <v>8720</v>
      </c>
      <c r="T1029" s="48" t="s">
        <v>9555</v>
      </c>
      <c r="V1029" s="49" t="s">
        <v>4218</v>
      </c>
    </row>
    <row r="1030" spans="1:22" x14ac:dyDescent="0.35">
      <c r="A1030">
        <v>791731066</v>
      </c>
      <c r="B1030" s="49">
        <v>41194158</v>
      </c>
      <c r="C1030" s="49">
        <v>704089428</v>
      </c>
      <c r="D1030" t="s">
        <v>2984</v>
      </c>
      <c r="E1030" t="s">
        <v>7512</v>
      </c>
      <c r="F1030" t="s">
        <v>24</v>
      </c>
      <c r="G1030" t="s">
        <v>8721</v>
      </c>
      <c r="H1030" s="48" t="s">
        <v>9556</v>
      </c>
      <c r="M1030" t="s">
        <v>5410</v>
      </c>
      <c r="N1030">
        <f t="shared" si="32"/>
        <v>791731066</v>
      </c>
      <c r="O1030" t="s">
        <v>6381</v>
      </c>
      <c r="P1030">
        <f t="shared" si="33"/>
        <v>704089428</v>
      </c>
      <c r="Q1030" t="s">
        <v>7512</v>
      </c>
      <c r="R1030" t="s">
        <v>24</v>
      </c>
      <c r="S1030" t="s">
        <v>8721</v>
      </c>
      <c r="T1030" s="48" t="s">
        <v>9556</v>
      </c>
      <c r="V1030" s="49" t="s">
        <v>4219</v>
      </c>
    </row>
    <row r="1031" spans="1:22" x14ac:dyDescent="0.35">
      <c r="A1031">
        <v>722233915</v>
      </c>
      <c r="B1031" s="49">
        <v>36464242</v>
      </c>
      <c r="C1031" s="49">
        <v>0</v>
      </c>
      <c r="E1031" t="s">
        <v>7513</v>
      </c>
      <c r="F1031" t="s">
        <v>24</v>
      </c>
      <c r="H1031" s="48" t="s">
        <v>9557</v>
      </c>
      <c r="M1031" t="s">
        <v>5411</v>
      </c>
      <c r="N1031">
        <f t="shared" si="32"/>
        <v>722233915</v>
      </c>
      <c r="P1031">
        <f t="shared" si="33"/>
        <v>0</v>
      </c>
      <c r="Q1031" t="s">
        <v>7513</v>
      </c>
      <c r="R1031" t="s">
        <v>24</v>
      </c>
      <c r="T1031" s="48" t="s">
        <v>9557</v>
      </c>
      <c r="V1031" s="49" t="s">
        <v>4220</v>
      </c>
    </row>
    <row r="1032" spans="1:22" x14ac:dyDescent="0.35">
      <c r="A1032">
        <v>796229389</v>
      </c>
      <c r="B1032" s="49">
        <v>41637967</v>
      </c>
      <c r="C1032" s="49">
        <v>741506472</v>
      </c>
      <c r="D1032" t="s">
        <v>2985</v>
      </c>
      <c r="E1032" t="s">
        <v>6621</v>
      </c>
      <c r="F1032" t="s">
        <v>5</v>
      </c>
      <c r="G1032" t="s">
        <v>8722</v>
      </c>
      <c r="M1032" t="s">
        <v>4577</v>
      </c>
      <c r="N1032">
        <f t="shared" si="32"/>
        <v>796229389</v>
      </c>
      <c r="O1032" t="s">
        <v>5741</v>
      </c>
      <c r="P1032">
        <f t="shared" si="33"/>
        <v>741506472</v>
      </c>
      <c r="Q1032" t="s">
        <v>6621</v>
      </c>
      <c r="R1032" t="s">
        <v>5</v>
      </c>
      <c r="S1032" t="s">
        <v>8722</v>
      </c>
      <c r="V1032" s="49" t="s">
        <v>3311</v>
      </c>
    </row>
    <row r="1033" spans="1:22" x14ac:dyDescent="0.35">
      <c r="A1033">
        <v>114862778</v>
      </c>
      <c r="B1033" s="49">
        <v>37466633</v>
      </c>
      <c r="C1033" s="49">
        <v>726310725</v>
      </c>
      <c r="D1033" t="s">
        <v>2986</v>
      </c>
      <c r="E1033" t="s">
        <v>7514</v>
      </c>
      <c r="F1033" t="s">
        <v>85</v>
      </c>
      <c r="G1033" t="s">
        <v>8723</v>
      </c>
      <c r="H1033" s="48" t="s">
        <v>9558</v>
      </c>
      <c r="M1033" t="s">
        <v>5412</v>
      </c>
      <c r="N1033">
        <f t="shared" si="32"/>
        <v>114862778</v>
      </c>
      <c r="O1033" t="s">
        <v>6382</v>
      </c>
      <c r="P1033">
        <f t="shared" si="33"/>
        <v>726310725</v>
      </c>
      <c r="Q1033" t="s">
        <v>7514</v>
      </c>
      <c r="R1033" t="s">
        <v>85</v>
      </c>
      <c r="S1033" t="s">
        <v>8723</v>
      </c>
      <c r="T1033" s="48" t="s">
        <v>9558</v>
      </c>
      <c r="V1033" s="49" t="s">
        <v>4221</v>
      </c>
    </row>
    <row r="1034" spans="1:22" x14ac:dyDescent="0.35">
      <c r="A1034">
        <v>706092662</v>
      </c>
      <c r="B1034" s="49">
        <v>34420310</v>
      </c>
      <c r="C1034" s="49">
        <v>112321054</v>
      </c>
      <c r="D1034" t="s">
        <v>2987</v>
      </c>
      <c r="E1034" t="s">
        <v>7515</v>
      </c>
      <c r="F1034" t="s">
        <v>32</v>
      </c>
      <c r="M1034" t="s">
        <v>5413</v>
      </c>
      <c r="N1034">
        <f t="shared" si="32"/>
        <v>706092662</v>
      </c>
      <c r="O1034" t="s">
        <v>6383</v>
      </c>
      <c r="P1034">
        <f t="shared" si="33"/>
        <v>112321054</v>
      </c>
      <c r="Q1034" t="s">
        <v>7515</v>
      </c>
      <c r="R1034" t="s">
        <v>32</v>
      </c>
      <c r="V1034" s="49" t="s">
        <v>4222</v>
      </c>
    </row>
    <row r="1035" spans="1:22" x14ac:dyDescent="0.35">
      <c r="A1035">
        <v>768581782</v>
      </c>
      <c r="B1035" s="49">
        <v>39065698</v>
      </c>
      <c r="C1035" s="49">
        <v>0</v>
      </c>
      <c r="D1035" t="s">
        <v>2988</v>
      </c>
      <c r="E1035" t="s">
        <v>7516</v>
      </c>
      <c r="F1035" t="s">
        <v>85</v>
      </c>
      <c r="G1035" t="s">
        <v>8724</v>
      </c>
      <c r="M1035" t="s">
        <v>5414</v>
      </c>
      <c r="N1035">
        <f t="shared" si="32"/>
        <v>768581782</v>
      </c>
      <c r="P1035">
        <f t="shared" si="33"/>
        <v>0</v>
      </c>
      <c r="Q1035" t="s">
        <v>7516</v>
      </c>
      <c r="R1035" t="s">
        <v>85</v>
      </c>
      <c r="S1035" t="s">
        <v>8724</v>
      </c>
      <c r="V1035" s="49" t="s">
        <v>4223</v>
      </c>
    </row>
    <row r="1036" spans="1:22" x14ac:dyDescent="0.35">
      <c r="A1036">
        <v>707972970</v>
      </c>
      <c r="B1036" s="49">
        <v>36928108</v>
      </c>
      <c r="C1036" s="49">
        <v>0</v>
      </c>
      <c r="D1036" t="s">
        <v>2785</v>
      </c>
      <c r="E1036" t="s">
        <v>7296</v>
      </c>
      <c r="F1036" t="s">
        <v>62</v>
      </c>
      <c r="G1036" t="s">
        <v>8725</v>
      </c>
      <c r="M1036" t="s">
        <v>5202</v>
      </c>
      <c r="N1036">
        <f t="shared" si="32"/>
        <v>707972970</v>
      </c>
      <c r="P1036">
        <f t="shared" si="33"/>
        <v>0</v>
      </c>
      <c r="Q1036" t="s">
        <v>7296</v>
      </c>
      <c r="R1036" t="s">
        <v>62</v>
      </c>
      <c r="S1036" t="s">
        <v>8725</v>
      </c>
      <c r="V1036" s="49" t="s">
        <v>3995</v>
      </c>
    </row>
    <row r="1037" spans="1:22" x14ac:dyDescent="0.35">
      <c r="A1037">
        <v>706281702</v>
      </c>
      <c r="B1037" s="49">
        <v>37899135</v>
      </c>
      <c r="C1037" s="49">
        <v>0</v>
      </c>
      <c r="D1037" t="s">
        <v>2162</v>
      </c>
      <c r="F1037" t="s">
        <v>112</v>
      </c>
      <c r="M1037" t="s">
        <v>5415</v>
      </c>
      <c r="N1037">
        <f t="shared" si="32"/>
        <v>706281702</v>
      </c>
      <c r="P1037">
        <f t="shared" si="33"/>
        <v>0</v>
      </c>
      <c r="R1037" t="s">
        <v>112</v>
      </c>
      <c r="V1037" s="49" t="s">
        <v>4224</v>
      </c>
    </row>
    <row r="1038" spans="1:22" x14ac:dyDescent="0.35">
      <c r="A1038">
        <v>794068556</v>
      </c>
      <c r="B1038" s="49">
        <v>40087113</v>
      </c>
      <c r="C1038" s="49">
        <v>719131025</v>
      </c>
      <c r="D1038" t="s">
        <v>2989</v>
      </c>
      <c r="E1038" t="s">
        <v>7517</v>
      </c>
      <c r="F1038" t="s">
        <v>32</v>
      </c>
      <c r="G1038" t="s">
        <v>8726</v>
      </c>
      <c r="M1038" t="s">
        <v>5416</v>
      </c>
      <c r="N1038">
        <f t="shared" si="32"/>
        <v>794068556</v>
      </c>
      <c r="O1038" t="s">
        <v>6384</v>
      </c>
      <c r="P1038">
        <f t="shared" si="33"/>
        <v>719131025</v>
      </c>
      <c r="Q1038" t="s">
        <v>7517</v>
      </c>
      <c r="R1038" t="s">
        <v>32</v>
      </c>
      <c r="S1038" t="s">
        <v>8726</v>
      </c>
      <c r="V1038" s="49" t="s">
        <v>4225</v>
      </c>
    </row>
    <row r="1039" spans="1:22" x14ac:dyDescent="0.35">
      <c r="A1039">
        <v>701210304</v>
      </c>
      <c r="B1039" s="49">
        <v>37783540</v>
      </c>
      <c r="C1039" s="49">
        <v>0</v>
      </c>
      <c r="D1039" t="s">
        <v>2990</v>
      </c>
      <c r="E1039" t="s">
        <v>7518</v>
      </c>
      <c r="F1039" t="s">
        <v>112</v>
      </c>
      <c r="M1039" t="s">
        <v>5417</v>
      </c>
      <c r="N1039">
        <f t="shared" si="32"/>
        <v>701210304</v>
      </c>
      <c r="P1039">
        <f t="shared" si="33"/>
        <v>0</v>
      </c>
      <c r="Q1039" t="s">
        <v>7518</v>
      </c>
      <c r="R1039" t="s">
        <v>112</v>
      </c>
      <c r="V1039" s="49" t="s">
        <v>4226</v>
      </c>
    </row>
    <row r="1040" spans="1:22" x14ac:dyDescent="0.35">
      <c r="A1040">
        <v>716842495</v>
      </c>
      <c r="B1040" s="49">
        <v>36567347</v>
      </c>
      <c r="C1040" s="49">
        <v>738040621</v>
      </c>
      <c r="D1040" t="s">
        <v>2991</v>
      </c>
      <c r="E1040" t="s">
        <v>7519</v>
      </c>
      <c r="F1040" t="s">
        <v>5</v>
      </c>
      <c r="G1040" t="s">
        <v>8727</v>
      </c>
      <c r="M1040" t="s">
        <v>5418</v>
      </c>
      <c r="N1040">
        <f t="shared" si="32"/>
        <v>716842495</v>
      </c>
      <c r="O1040" t="s">
        <v>6385</v>
      </c>
      <c r="P1040">
        <f t="shared" si="33"/>
        <v>738040621</v>
      </c>
      <c r="Q1040" t="s">
        <v>7519</v>
      </c>
      <c r="R1040" t="s">
        <v>5</v>
      </c>
      <c r="S1040" t="s">
        <v>8727</v>
      </c>
      <c r="V1040" s="49" t="s">
        <v>4227</v>
      </c>
    </row>
    <row r="1041" spans="1:22" x14ac:dyDescent="0.35">
      <c r="A1041">
        <v>713567717</v>
      </c>
      <c r="B1041" s="49">
        <v>37999895</v>
      </c>
      <c r="C1041" s="49">
        <v>725862332</v>
      </c>
      <c r="D1041" t="s">
        <v>2992</v>
      </c>
      <c r="E1041" t="s">
        <v>7520</v>
      </c>
      <c r="F1041" t="s">
        <v>40</v>
      </c>
      <c r="G1041" t="s">
        <v>8728</v>
      </c>
      <c r="M1041" t="s">
        <v>5419</v>
      </c>
      <c r="N1041">
        <f t="shared" si="32"/>
        <v>713567717</v>
      </c>
      <c r="O1041" t="s">
        <v>6386</v>
      </c>
      <c r="P1041">
        <f t="shared" si="33"/>
        <v>725862332</v>
      </c>
      <c r="Q1041" t="s">
        <v>7520</v>
      </c>
      <c r="R1041" t="s">
        <v>40</v>
      </c>
      <c r="S1041" t="s">
        <v>8728</v>
      </c>
      <c r="V1041" s="49" t="s">
        <v>4228</v>
      </c>
    </row>
    <row r="1042" spans="1:22" x14ac:dyDescent="0.35">
      <c r="A1042">
        <v>702112281</v>
      </c>
      <c r="B1042" s="49">
        <v>38203708</v>
      </c>
      <c r="C1042" s="49">
        <v>784713416</v>
      </c>
      <c r="D1042" t="s">
        <v>2993</v>
      </c>
      <c r="E1042" t="s">
        <v>7521</v>
      </c>
      <c r="F1042" t="s">
        <v>28</v>
      </c>
      <c r="G1042" t="s">
        <v>8729</v>
      </c>
      <c r="M1042" t="s">
        <v>5420</v>
      </c>
      <c r="N1042">
        <f t="shared" si="32"/>
        <v>702112281</v>
      </c>
      <c r="O1042" t="s">
        <v>6387</v>
      </c>
      <c r="P1042">
        <f t="shared" si="33"/>
        <v>784713416</v>
      </c>
      <c r="Q1042" t="s">
        <v>7521</v>
      </c>
      <c r="R1042" t="s">
        <v>28</v>
      </c>
      <c r="S1042" t="s">
        <v>8729</v>
      </c>
      <c r="V1042" s="49" t="s">
        <v>4229</v>
      </c>
    </row>
    <row r="1043" spans="1:22" x14ac:dyDescent="0.35">
      <c r="A1043">
        <v>708584405</v>
      </c>
      <c r="B1043" s="49">
        <v>37078282</v>
      </c>
      <c r="C1043" s="49">
        <v>0</v>
      </c>
      <c r="D1043" t="s">
        <v>2994</v>
      </c>
      <c r="E1043" t="s">
        <v>7522</v>
      </c>
      <c r="F1043" t="s">
        <v>28</v>
      </c>
      <c r="M1043" t="s">
        <v>5421</v>
      </c>
      <c r="N1043">
        <f t="shared" si="32"/>
        <v>708584405</v>
      </c>
      <c r="P1043">
        <f t="shared" si="33"/>
        <v>0</v>
      </c>
      <c r="Q1043" t="s">
        <v>7522</v>
      </c>
      <c r="R1043" t="s">
        <v>28</v>
      </c>
      <c r="V1043" s="49" t="s">
        <v>4230</v>
      </c>
    </row>
    <row r="1044" spans="1:22" x14ac:dyDescent="0.35">
      <c r="A1044">
        <v>711561514</v>
      </c>
      <c r="B1044" s="49">
        <v>33200366</v>
      </c>
      <c r="C1044" s="49">
        <v>0</v>
      </c>
      <c r="D1044" t="s">
        <v>2995</v>
      </c>
      <c r="E1044" t="s">
        <v>7523</v>
      </c>
      <c r="F1044" t="s">
        <v>43</v>
      </c>
      <c r="G1044" t="s">
        <v>8730</v>
      </c>
      <c r="M1044" t="s">
        <v>5422</v>
      </c>
      <c r="N1044">
        <f t="shared" si="32"/>
        <v>711561514</v>
      </c>
      <c r="P1044">
        <f t="shared" si="33"/>
        <v>0</v>
      </c>
      <c r="Q1044" t="s">
        <v>7523</v>
      </c>
      <c r="R1044" t="s">
        <v>43</v>
      </c>
      <c r="S1044" t="s">
        <v>8730</v>
      </c>
      <c r="V1044" s="49" t="s">
        <v>4231</v>
      </c>
    </row>
    <row r="1045" spans="1:22" x14ac:dyDescent="0.35">
      <c r="A1045">
        <v>762764021</v>
      </c>
      <c r="B1045" s="49">
        <v>31817714</v>
      </c>
      <c r="C1045" s="49">
        <v>708761834</v>
      </c>
      <c r="D1045" t="s">
        <v>2996</v>
      </c>
      <c r="E1045" t="s">
        <v>7524</v>
      </c>
      <c r="F1045" t="s">
        <v>112</v>
      </c>
      <c r="G1045" t="s">
        <v>8731</v>
      </c>
      <c r="H1045" t="s">
        <v>9559</v>
      </c>
      <c r="M1045" t="s">
        <v>5423</v>
      </c>
      <c r="N1045">
        <f t="shared" si="32"/>
        <v>762764021</v>
      </c>
      <c r="O1045" t="s">
        <v>6388</v>
      </c>
      <c r="P1045">
        <f t="shared" si="33"/>
        <v>708761834</v>
      </c>
      <c r="Q1045" t="s">
        <v>7524</v>
      </c>
      <c r="R1045" t="s">
        <v>112</v>
      </c>
      <c r="S1045" t="s">
        <v>8731</v>
      </c>
      <c r="T1045" t="s">
        <v>9559</v>
      </c>
      <c r="V1045" s="49" t="s">
        <v>4232</v>
      </c>
    </row>
    <row r="1046" spans="1:22" x14ac:dyDescent="0.35">
      <c r="A1046">
        <v>713234924</v>
      </c>
      <c r="B1046" s="49">
        <v>35181093</v>
      </c>
      <c r="C1046" s="49">
        <v>713234924</v>
      </c>
      <c r="D1046" t="s">
        <v>2997</v>
      </c>
      <c r="E1046" t="s">
        <v>7525</v>
      </c>
      <c r="F1046" t="s">
        <v>43</v>
      </c>
      <c r="H1046" s="48" t="s">
        <v>9560</v>
      </c>
      <c r="M1046">
        <v>713234924</v>
      </c>
      <c r="N1046">
        <f t="shared" si="32"/>
        <v>713234924</v>
      </c>
      <c r="O1046">
        <v>713234924</v>
      </c>
      <c r="P1046">
        <f t="shared" si="33"/>
        <v>713234924</v>
      </c>
      <c r="Q1046" t="s">
        <v>7525</v>
      </c>
      <c r="R1046" t="s">
        <v>43</v>
      </c>
      <c r="T1046" s="48" t="s">
        <v>9560</v>
      </c>
      <c r="V1046" s="49" t="s">
        <v>4233</v>
      </c>
    </row>
    <row r="1047" spans="1:22" x14ac:dyDescent="0.35">
      <c r="A1047">
        <v>741225213</v>
      </c>
      <c r="B1047" s="49">
        <v>39133594</v>
      </c>
      <c r="C1047" s="49">
        <v>0</v>
      </c>
      <c r="E1047" t="s">
        <v>7526</v>
      </c>
      <c r="F1047" t="s">
        <v>257</v>
      </c>
      <c r="M1047" t="s">
        <v>5424</v>
      </c>
      <c r="N1047">
        <f t="shared" si="32"/>
        <v>741225213</v>
      </c>
      <c r="P1047">
        <f t="shared" si="33"/>
        <v>0</v>
      </c>
      <c r="Q1047" t="s">
        <v>7526</v>
      </c>
      <c r="R1047" t="s">
        <v>257</v>
      </c>
      <c r="V1047" s="49" t="s">
        <v>4234</v>
      </c>
    </row>
    <row r="1048" spans="1:22" x14ac:dyDescent="0.35">
      <c r="A1048">
        <v>726914076</v>
      </c>
      <c r="B1048" s="49">
        <v>29637631</v>
      </c>
      <c r="C1048" s="49">
        <v>0</v>
      </c>
      <c r="D1048" t="s">
        <v>2998</v>
      </c>
      <c r="E1048" t="s">
        <v>7527</v>
      </c>
      <c r="F1048" t="s">
        <v>32</v>
      </c>
      <c r="G1048" t="s">
        <v>8732</v>
      </c>
      <c r="H1048" s="48" t="s">
        <v>9561</v>
      </c>
      <c r="M1048" t="s">
        <v>5425</v>
      </c>
      <c r="N1048">
        <f t="shared" si="32"/>
        <v>726914076</v>
      </c>
      <c r="P1048">
        <f t="shared" si="33"/>
        <v>0</v>
      </c>
      <c r="Q1048" t="s">
        <v>7527</v>
      </c>
      <c r="R1048" t="s">
        <v>32</v>
      </c>
      <c r="S1048" t="s">
        <v>8732</v>
      </c>
      <c r="T1048" s="48" t="s">
        <v>9561</v>
      </c>
      <c r="V1048" s="49" t="s">
        <v>4235</v>
      </c>
    </row>
    <row r="1049" spans="1:22" x14ac:dyDescent="0.35">
      <c r="A1049">
        <v>746087117</v>
      </c>
      <c r="B1049" s="49">
        <v>40460294</v>
      </c>
      <c r="C1049" s="49">
        <v>769208460</v>
      </c>
      <c r="D1049" t="s">
        <v>2999</v>
      </c>
      <c r="E1049" t="s">
        <v>7528</v>
      </c>
      <c r="F1049" t="s">
        <v>28</v>
      </c>
      <c r="G1049" t="s">
        <v>8733</v>
      </c>
      <c r="H1049" t="s">
        <v>9562</v>
      </c>
      <c r="M1049" t="s">
        <v>5426</v>
      </c>
      <c r="N1049">
        <f t="shared" si="32"/>
        <v>746087117</v>
      </c>
      <c r="O1049" t="s">
        <v>6389</v>
      </c>
      <c r="P1049">
        <f t="shared" si="33"/>
        <v>769208460</v>
      </c>
      <c r="Q1049" t="s">
        <v>7528</v>
      </c>
      <c r="R1049" t="s">
        <v>28</v>
      </c>
      <c r="S1049" t="s">
        <v>8733</v>
      </c>
      <c r="T1049" t="s">
        <v>9562</v>
      </c>
      <c r="V1049" s="49" t="s">
        <v>4236</v>
      </c>
    </row>
    <row r="1050" spans="1:22" x14ac:dyDescent="0.35">
      <c r="A1050">
        <v>799789821</v>
      </c>
      <c r="B1050" s="49">
        <v>37288641</v>
      </c>
      <c r="C1050" s="49">
        <v>0</v>
      </c>
      <c r="D1050" t="s">
        <v>3000</v>
      </c>
      <c r="E1050" t="s">
        <v>7529</v>
      </c>
      <c r="F1050" t="s">
        <v>43</v>
      </c>
      <c r="G1050" t="s">
        <v>8734</v>
      </c>
      <c r="H1050" s="48" t="s">
        <v>9563</v>
      </c>
      <c r="M1050" t="s">
        <v>5427</v>
      </c>
      <c r="N1050">
        <f t="shared" si="32"/>
        <v>799789821</v>
      </c>
      <c r="P1050">
        <f t="shared" si="33"/>
        <v>0</v>
      </c>
      <c r="Q1050" t="s">
        <v>7529</v>
      </c>
      <c r="R1050" t="s">
        <v>43</v>
      </c>
      <c r="S1050" t="s">
        <v>8734</v>
      </c>
      <c r="T1050" s="48" t="s">
        <v>9563</v>
      </c>
      <c r="V1050" s="49" t="s">
        <v>4237</v>
      </c>
    </row>
    <row r="1051" spans="1:22" x14ac:dyDescent="0.35">
      <c r="A1051">
        <v>743409781</v>
      </c>
      <c r="B1051" s="49">
        <v>41516886</v>
      </c>
      <c r="C1051" s="49">
        <v>745961739</v>
      </c>
      <c r="D1051" t="s">
        <v>3001</v>
      </c>
      <c r="E1051" t="s">
        <v>7530</v>
      </c>
      <c r="F1051" t="s">
        <v>28</v>
      </c>
      <c r="G1051" t="s">
        <v>8735</v>
      </c>
      <c r="H1051" t="s">
        <v>9085</v>
      </c>
      <c r="M1051" t="s">
        <v>5428</v>
      </c>
      <c r="N1051">
        <f t="shared" si="32"/>
        <v>743409781</v>
      </c>
      <c r="O1051" t="s">
        <v>6390</v>
      </c>
      <c r="P1051">
        <f t="shared" si="33"/>
        <v>745961739</v>
      </c>
      <c r="Q1051" t="s">
        <v>7530</v>
      </c>
      <c r="R1051" t="s">
        <v>28</v>
      </c>
      <c r="S1051" t="s">
        <v>8735</v>
      </c>
      <c r="T1051" t="s">
        <v>9085</v>
      </c>
      <c r="V1051" s="49" t="s">
        <v>4238</v>
      </c>
    </row>
    <row r="1052" spans="1:22" x14ac:dyDescent="0.35">
      <c r="A1052">
        <v>798614983</v>
      </c>
      <c r="B1052" s="49">
        <v>33117685</v>
      </c>
      <c r="C1052" s="49">
        <v>713170417</v>
      </c>
      <c r="D1052" t="s">
        <v>3002</v>
      </c>
      <c r="E1052" t="s">
        <v>7531</v>
      </c>
      <c r="F1052" t="s">
        <v>32</v>
      </c>
      <c r="G1052" t="s">
        <v>8736</v>
      </c>
      <c r="M1052" t="s">
        <v>5429</v>
      </c>
      <c r="N1052">
        <f t="shared" si="32"/>
        <v>798614983</v>
      </c>
      <c r="O1052" t="s">
        <v>6391</v>
      </c>
      <c r="P1052">
        <f t="shared" si="33"/>
        <v>713170417</v>
      </c>
      <c r="Q1052" t="s">
        <v>7531</v>
      </c>
      <c r="R1052" t="s">
        <v>32</v>
      </c>
      <c r="S1052" t="s">
        <v>8736</v>
      </c>
      <c r="V1052" s="49" t="s">
        <v>4239</v>
      </c>
    </row>
    <row r="1053" spans="1:22" x14ac:dyDescent="0.35">
      <c r="A1053">
        <v>704299516</v>
      </c>
      <c r="B1053" s="49">
        <v>38408697</v>
      </c>
      <c r="C1053" s="49">
        <v>704907763</v>
      </c>
      <c r="D1053" t="s">
        <v>3003</v>
      </c>
      <c r="E1053" t="s">
        <v>7532</v>
      </c>
      <c r="F1053" t="s">
        <v>24</v>
      </c>
      <c r="M1053" t="s">
        <v>5430</v>
      </c>
      <c r="N1053">
        <f t="shared" si="32"/>
        <v>704299516</v>
      </c>
      <c r="O1053" t="s">
        <v>6392</v>
      </c>
      <c r="P1053">
        <f t="shared" si="33"/>
        <v>704907763</v>
      </c>
      <c r="Q1053" t="s">
        <v>7532</v>
      </c>
      <c r="R1053" t="s">
        <v>24</v>
      </c>
      <c r="V1053" s="49" t="s">
        <v>4240</v>
      </c>
    </row>
    <row r="1054" spans="1:22" x14ac:dyDescent="0.35">
      <c r="A1054">
        <v>746522328</v>
      </c>
      <c r="B1054" s="49">
        <v>34718615</v>
      </c>
      <c r="C1054" s="49">
        <v>0</v>
      </c>
      <c r="D1054" t="s">
        <v>3004</v>
      </c>
      <c r="E1054" t="s">
        <v>7533</v>
      </c>
      <c r="F1054" t="s">
        <v>40</v>
      </c>
      <c r="M1054" t="s">
        <v>5431</v>
      </c>
      <c r="N1054">
        <f t="shared" si="32"/>
        <v>746522328</v>
      </c>
      <c r="P1054">
        <f t="shared" si="33"/>
        <v>0</v>
      </c>
      <c r="Q1054" t="s">
        <v>7533</v>
      </c>
      <c r="R1054" t="s">
        <v>40</v>
      </c>
      <c r="V1054" s="49" t="s">
        <v>4241</v>
      </c>
    </row>
    <row r="1055" spans="1:22" x14ac:dyDescent="0.35">
      <c r="A1055" t="e">
        <v>#VALUE!</v>
      </c>
      <c r="B1055" s="49">
        <v>26070702</v>
      </c>
      <c r="C1055" s="49">
        <v>112941242</v>
      </c>
      <c r="D1055" t="s">
        <v>3005</v>
      </c>
      <c r="E1055" t="s">
        <v>7534</v>
      </c>
      <c r="F1055" t="s">
        <v>112</v>
      </c>
      <c r="G1055" t="s">
        <v>8737</v>
      </c>
      <c r="H1055" t="s">
        <v>9564</v>
      </c>
      <c r="M1055" t="s">
        <v>5432</v>
      </c>
      <c r="N1055" t="e">
        <f t="shared" si="32"/>
        <v>#VALUE!</v>
      </c>
      <c r="O1055" t="s">
        <v>6393</v>
      </c>
      <c r="P1055">
        <f t="shared" si="33"/>
        <v>112941242</v>
      </c>
      <c r="Q1055" t="s">
        <v>7534</v>
      </c>
      <c r="R1055" t="s">
        <v>112</v>
      </c>
      <c r="S1055" t="s">
        <v>8737</v>
      </c>
      <c r="T1055" t="s">
        <v>9564</v>
      </c>
      <c r="V1055" s="49" t="s">
        <v>4242</v>
      </c>
    </row>
    <row r="1056" spans="1:22" x14ac:dyDescent="0.35">
      <c r="A1056">
        <v>711349771</v>
      </c>
      <c r="B1056" s="49">
        <v>28337271</v>
      </c>
      <c r="C1056" s="49">
        <v>738349771</v>
      </c>
      <c r="D1056" t="s">
        <v>2300</v>
      </c>
      <c r="E1056" t="s">
        <v>6798</v>
      </c>
      <c r="F1056" t="s">
        <v>24</v>
      </c>
      <c r="G1056" t="s">
        <v>8738</v>
      </c>
      <c r="H1056" t="s">
        <v>9565</v>
      </c>
      <c r="M1056" t="s">
        <v>4732</v>
      </c>
      <c r="N1056">
        <f t="shared" si="32"/>
        <v>711349771</v>
      </c>
      <c r="O1056" t="s">
        <v>6394</v>
      </c>
      <c r="P1056">
        <f t="shared" si="33"/>
        <v>738349771</v>
      </c>
      <c r="Q1056" t="s">
        <v>6798</v>
      </c>
      <c r="R1056" t="s">
        <v>24</v>
      </c>
      <c r="S1056" t="s">
        <v>8738</v>
      </c>
      <c r="T1056" t="s">
        <v>9565</v>
      </c>
      <c r="V1056" s="49" t="s">
        <v>3492</v>
      </c>
    </row>
    <row r="1057" spans="1:22" x14ac:dyDescent="0.35">
      <c r="A1057">
        <v>701639284</v>
      </c>
      <c r="B1057" s="49">
        <v>29233432</v>
      </c>
      <c r="C1057" s="49">
        <v>0</v>
      </c>
      <c r="D1057" t="s">
        <v>3006</v>
      </c>
      <c r="E1057" t="s">
        <v>7535</v>
      </c>
      <c r="F1057" t="s">
        <v>32</v>
      </c>
      <c r="G1057" t="s">
        <v>8739</v>
      </c>
      <c r="M1057" t="s">
        <v>5433</v>
      </c>
      <c r="N1057">
        <f t="shared" si="32"/>
        <v>701639284</v>
      </c>
      <c r="P1057">
        <f t="shared" si="33"/>
        <v>0</v>
      </c>
      <c r="Q1057" t="s">
        <v>7535</v>
      </c>
      <c r="R1057" t="s">
        <v>32</v>
      </c>
      <c r="S1057" t="s">
        <v>8739</v>
      </c>
      <c r="V1057" s="49" t="s">
        <v>4243</v>
      </c>
    </row>
    <row r="1058" spans="1:22" x14ac:dyDescent="0.35">
      <c r="A1058">
        <v>796055735</v>
      </c>
      <c r="B1058" s="49">
        <v>38240379</v>
      </c>
      <c r="C1058" s="49">
        <v>0</v>
      </c>
      <c r="D1058" t="s">
        <v>3007</v>
      </c>
      <c r="E1058" t="s">
        <v>6620</v>
      </c>
      <c r="F1058" t="s">
        <v>28</v>
      </c>
      <c r="G1058" t="s">
        <v>8740</v>
      </c>
      <c r="H1058" s="48" t="s">
        <v>9566</v>
      </c>
      <c r="M1058" t="s">
        <v>5434</v>
      </c>
      <c r="N1058">
        <f t="shared" si="32"/>
        <v>796055735</v>
      </c>
      <c r="P1058">
        <f t="shared" si="33"/>
        <v>0</v>
      </c>
      <c r="Q1058" t="s">
        <v>6620</v>
      </c>
      <c r="R1058" t="s">
        <v>28</v>
      </c>
      <c r="S1058" t="s">
        <v>8740</v>
      </c>
      <c r="T1058" s="48" t="s">
        <v>9566</v>
      </c>
      <c r="V1058" s="49" t="s">
        <v>3310</v>
      </c>
    </row>
    <row r="1059" spans="1:22" x14ac:dyDescent="0.35">
      <c r="A1059">
        <v>714711486</v>
      </c>
      <c r="B1059" s="49">
        <v>40367996</v>
      </c>
      <c r="C1059" s="49">
        <v>725587903</v>
      </c>
      <c r="D1059" t="s">
        <v>3008</v>
      </c>
      <c r="E1059" t="s">
        <v>7536</v>
      </c>
      <c r="F1059" t="s">
        <v>40</v>
      </c>
      <c r="M1059" t="s">
        <v>5435</v>
      </c>
      <c r="N1059">
        <f t="shared" si="32"/>
        <v>714711486</v>
      </c>
      <c r="O1059" t="s">
        <v>6395</v>
      </c>
      <c r="P1059">
        <f t="shared" si="33"/>
        <v>725587903</v>
      </c>
      <c r="Q1059" t="s">
        <v>7536</v>
      </c>
      <c r="R1059" t="s">
        <v>40</v>
      </c>
      <c r="V1059" s="49" t="s">
        <v>4244</v>
      </c>
    </row>
    <row r="1060" spans="1:22" x14ac:dyDescent="0.35">
      <c r="A1060">
        <v>707039244</v>
      </c>
      <c r="B1060" s="49">
        <v>37300135</v>
      </c>
      <c r="C1060" s="49">
        <v>728262619</v>
      </c>
      <c r="D1060" t="s">
        <v>2141</v>
      </c>
      <c r="E1060" t="s">
        <v>6636</v>
      </c>
      <c r="F1060" t="s">
        <v>10</v>
      </c>
      <c r="G1060" t="s">
        <v>8741</v>
      </c>
      <c r="H1060" s="48" t="s">
        <v>9567</v>
      </c>
      <c r="M1060" t="s">
        <v>4590</v>
      </c>
      <c r="N1060">
        <f t="shared" si="32"/>
        <v>707039244</v>
      </c>
      <c r="O1060" t="s">
        <v>5750</v>
      </c>
      <c r="P1060">
        <f t="shared" si="33"/>
        <v>728262619</v>
      </c>
      <c r="Q1060" t="s">
        <v>6636</v>
      </c>
      <c r="R1060" t="s">
        <v>10</v>
      </c>
      <c r="S1060" t="s">
        <v>8741</v>
      </c>
      <c r="T1060" s="48" t="s">
        <v>9567</v>
      </c>
      <c r="V1060" s="49" t="s">
        <v>3326</v>
      </c>
    </row>
    <row r="1061" spans="1:22" x14ac:dyDescent="0.35">
      <c r="A1061">
        <v>712806822</v>
      </c>
      <c r="B1061" s="49">
        <v>39953458</v>
      </c>
      <c r="C1061" s="49">
        <v>797432823</v>
      </c>
      <c r="D1061" t="s">
        <v>3009</v>
      </c>
      <c r="E1061" t="s">
        <v>7537</v>
      </c>
      <c r="F1061" t="s">
        <v>43</v>
      </c>
      <c r="G1061" t="s">
        <v>8742</v>
      </c>
      <c r="H1061" s="48" t="s">
        <v>9568</v>
      </c>
      <c r="M1061" t="s">
        <v>5436</v>
      </c>
      <c r="N1061">
        <f t="shared" si="32"/>
        <v>712806822</v>
      </c>
      <c r="O1061" t="s">
        <v>6396</v>
      </c>
      <c r="P1061">
        <f t="shared" si="33"/>
        <v>797432823</v>
      </c>
      <c r="Q1061" t="s">
        <v>7537</v>
      </c>
      <c r="R1061" t="s">
        <v>43</v>
      </c>
      <c r="S1061" t="s">
        <v>8742</v>
      </c>
      <c r="T1061" s="48" t="s">
        <v>9568</v>
      </c>
      <c r="V1061" s="49" t="s">
        <v>4245</v>
      </c>
    </row>
    <row r="1062" spans="1:22" x14ac:dyDescent="0.35">
      <c r="A1062">
        <v>742166594</v>
      </c>
      <c r="B1062" s="49">
        <v>40508823</v>
      </c>
      <c r="C1062" s="49">
        <v>794959896</v>
      </c>
      <c r="D1062" t="s">
        <v>3010</v>
      </c>
      <c r="E1062" t="s">
        <v>7538</v>
      </c>
      <c r="F1062" t="s">
        <v>32</v>
      </c>
      <c r="G1062" t="s">
        <v>8743</v>
      </c>
      <c r="H1062" s="48" t="s">
        <v>9569</v>
      </c>
      <c r="M1062" t="s">
        <v>5437</v>
      </c>
      <c r="N1062">
        <f t="shared" si="32"/>
        <v>742166594</v>
      </c>
      <c r="O1062" t="s">
        <v>6397</v>
      </c>
      <c r="P1062">
        <f t="shared" si="33"/>
        <v>794959896</v>
      </c>
      <c r="Q1062" t="s">
        <v>7538</v>
      </c>
      <c r="R1062" t="s">
        <v>32</v>
      </c>
      <c r="S1062" t="s">
        <v>8743</v>
      </c>
      <c r="T1062" s="48" t="s">
        <v>9569</v>
      </c>
      <c r="V1062" s="49" t="s">
        <v>4246</v>
      </c>
    </row>
    <row r="1063" spans="1:22" x14ac:dyDescent="0.35">
      <c r="A1063">
        <v>721990776</v>
      </c>
      <c r="B1063" s="49">
        <v>38350356</v>
      </c>
      <c r="C1063" s="49">
        <v>115781074</v>
      </c>
      <c r="D1063" t="s">
        <v>3011</v>
      </c>
      <c r="E1063" t="s">
        <v>7539</v>
      </c>
      <c r="F1063" t="s">
        <v>257</v>
      </c>
      <c r="G1063" t="s">
        <v>8744</v>
      </c>
      <c r="M1063" t="s">
        <v>5438</v>
      </c>
      <c r="N1063">
        <f t="shared" si="32"/>
        <v>721990776</v>
      </c>
      <c r="O1063" t="s">
        <v>6398</v>
      </c>
      <c r="P1063">
        <f t="shared" si="33"/>
        <v>115781074</v>
      </c>
      <c r="Q1063" t="s">
        <v>7539</v>
      </c>
      <c r="R1063" t="s">
        <v>257</v>
      </c>
      <c r="S1063" t="s">
        <v>8744</v>
      </c>
      <c r="V1063" s="49" t="s">
        <v>4247</v>
      </c>
    </row>
    <row r="1064" spans="1:22" x14ac:dyDescent="0.35">
      <c r="A1064">
        <v>745064382</v>
      </c>
      <c r="B1064" s="49">
        <v>35860214</v>
      </c>
      <c r="C1064" s="49">
        <v>732034973</v>
      </c>
      <c r="D1064" t="s">
        <v>531</v>
      </c>
      <c r="E1064" t="s">
        <v>7540</v>
      </c>
      <c r="F1064" t="s">
        <v>37</v>
      </c>
      <c r="M1064" t="s">
        <v>5439</v>
      </c>
      <c r="N1064">
        <f t="shared" si="32"/>
        <v>745064382</v>
      </c>
      <c r="O1064" t="s">
        <v>6399</v>
      </c>
      <c r="P1064">
        <f t="shared" si="33"/>
        <v>732034973</v>
      </c>
      <c r="Q1064" t="s">
        <v>7540</v>
      </c>
      <c r="R1064" t="s">
        <v>37</v>
      </c>
      <c r="V1064" s="49" t="s">
        <v>4248</v>
      </c>
    </row>
    <row r="1065" spans="1:22" x14ac:dyDescent="0.35">
      <c r="A1065">
        <v>796156125</v>
      </c>
      <c r="B1065" s="49" t="e">
        <v>#VALUE!</v>
      </c>
      <c r="C1065" s="49">
        <v>0</v>
      </c>
      <c r="E1065" t="s">
        <v>7541</v>
      </c>
      <c r="F1065" t="s">
        <v>10</v>
      </c>
      <c r="G1065" t="s">
        <v>8745</v>
      </c>
      <c r="M1065" t="s">
        <v>5440</v>
      </c>
      <c r="N1065">
        <f t="shared" si="32"/>
        <v>796156125</v>
      </c>
      <c r="P1065">
        <f t="shared" si="33"/>
        <v>0</v>
      </c>
      <c r="Q1065" t="s">
        <v>7541</v>
      </c>
      <c r="R1065" t="s">
        <v>10</v>
      </c>
      <c r="S1065" t="s">
        <v>8745</v>
      </c>
      <c r="V1065" s="49" t="s">
        <v>4249</v>
      </c>
    </row>
    <row r="1066" spans="1:22" x14ac:dyDescent="0.35">
      <c r="A1066">
        <v>716069398</v>
      </c>
      <c r="B1066" s="49">
        <v>31416084</v>
      </c>
      <c r="C1066" s="49">
        <v>715201537</v>
      </c>
      <c r="D1066" t="s">
        <v>3012</v>
      </c>
      <c r="E1066" t="s">
        <v>7542</v>
      </c>
      <c r="F1066" t="s">
        <v>28</v>
      </c>
      <c r="G1066" t="s">
        <v>8746</v>
      </c>
      <c r="H1066" t="s">
        <v>531</v>
      </c>
      <c r="M1066" t="s">
        <v>5441</v>
      </c>
      <c r="N1066">
        <f t="shared" si="32"/>
        <v>716069398</v>
      </c>
      <c r="O1066" t="s">
        <v>6400</v>
      </c>
      <c r="P1066">
        <f t="shared" si="33"/>
        <v>715201537</v>
      </c>
      <c r="Q1066" t="s">
        <v>7542</v>
      </c>
      <c r="R1066" t="s">
        <v>28</v>
      </c>
      <c r="S1066" t="s">
        <v>8746</v>
      </c>
      <c r="T1066" t="s">
        <v>531</v>
      </c>
      <c r="V1066" s="49" t="s">
        <v>4250</v>
      </c>
    </row>
    <row r="1067" spans="1:22" x14ac:dyDescent="0.35">
      <c r="A1067">
        <v>742150816</v>
      </c>
      <c r="B1067" s="49">
        <v>39271395</v>
      </c>
      <c r="C1067" s="49">
        <v>732863537</v>
      </c>
      <c r="D1067" t="s">
        <v>3013</v>
      </c>
      <c r="E1067" t="s">
        <v>7543</v>
      </c>
      <c r="F1067" t="s">
        <v>40</v>
      </c>
      <c r="G1067" t="s">
        <v>8747</v>
      </c>
      <c r="M1067" t="s">
        <v>5442</v>
      </c>
      <c r="N1067">
        <f t="shared" si="32"/>
        <v>742150816</v>
      </c>
      <c r="O1067" t="s">
        <v>6401</v>
      </c>
      <c r="P1067">
        <f t="shared" si="33"/>
        <v>732863537</v>
      </c>
      <c r="Q1067" t="s">
        <v>7543</v>
      </c>
      <c r="R1067" t="s">
        <v>40</v>
      </c>
      <c r="S1067" t="s">
        <v>8747</v>
      </c>
      <c r="V1067" s="49" t="s">
        <v>4251</v>
      </c>
    </row>
    <row r="1068" spans="1:22" x14ac:dyDescent="0.35">
      <c r="A1068">
        <v>742164616</v>
      </c>
      <c r="B1068" s="49">
        <v>35417511</v>
      </c>
      <c r="C1068" s="49">
        <v>742164616</v>
      </c>
      <c r="D1068" t="s">
        <v>3014</v>
      </c>
      <c r="E1068" t="s">
        <v>7544</v>
      </c>
      <c r="F1068" t="s">
        <v>55</v>
      </c>
      <c r="G1068" t="s">
        <v>8748</v>
      </c>
      <c r="M1068" t="s">
        <v>5443</v>
      </c>
      <c r="N1068">
        <f t="shared" si="32"/>
        <v>742164616</v>
      </c>
      <c r="O1068" t="s">
        <v>5443</v>
      </c>
      <c r="P1068">
        <f t="shared" si="33"/>
        <v>742164616</v>
      </c>
      <c r="Q1068" t="s">
        <v>7544</v>
      </c>
      <c r="R1068" t="s">
        <v>55</v>
      </c>
      <c r="S1068" t="s">
        <v>8748</v>
      </c>
      <c r="V1068" s="49" t="s">
        <v>4252</v>
      </c>
    </row>
    <row r="1069" spans="1:22" x14ac:dyDescent="0.35">
      <c r="A1069">
        <v>742500384</v>
      </c>
      <c r="B1069" s="49">
        <v>37269162</v>
      </c>
      <c r="C1069" s="49">
        <v>757405770</v>
      </c>
      <c r="D1069" t="s">
        <v>3015</v>
      </c>
      <c r="E1069" t="s">
        <v>7545</v>
      </c>
      <c r="F1069" t="s">
        <v>28</v>
      </c>
      <c r="G1069" t="s">
        <v>8749</v>
      </c>
      <c r="M1069" t="s">
        <v>5444</v>
      </c>
      <c r="N1069">
        <f t="shared" si="32"/>
        <v>742500384</v>
      </c>
      <c r="O1069" t="s">
        <v>6402</v>
      </c>
      <c r="P1069">
        <f t="shared" si="33"/>
        <v>757405770</v>
      </c>
      <c r="Q1069" t="s">
        <v>7545</v>
      </c>
      <c r="R1069" t="s">
        <v>28</v>
      </c>
      <c r="S1069" t="s">
        <v>8749</v>
      </c>
      <c r="V1069" s="49" t="s">
        <v>4253</v>
      </c>
    </row>
    <row r="1070" spans="1:22" x14ac:dyDescent="0.35">
      <c r="A1070">
        <v>706714661</v>
      </c>
      <c r="B1070" s="49">
        <v>39169069</v>
      </c>
      <c r="C1070" s="49">
        <v>700933560</v>
      </c>
      <c r="D1070" t="s">
        <v>3016</v>
      </c>
      <c r="E1070" t="s">
        <v>7546</v>
      </c>
      <c r="F1070" t="s">
        <v>5</v>
      </c>
      <c r="G1070" t="s">
        <v>8750</v>
      </c>
      <c r="M1070" t="s">
        <v>5445</v>
      </c>
      <c r="N1070">
        <f t="shared" si="32"/>
        <v>706714661</v>
      </c>
      <c r="O1070" t="s">
        <v>6403</v>
      </c>
      <c r="P1070">
        <f t="shared" si="33"/>
        <v>700933560</v>
      </c>
      <c r="Q1070" t="s">
        <v>7546</v>
      </c>
      <c r="R1070" t="s">
        <v>5</v>
      </c>
      <c r="S1070" t="s">
        <v>8750</v>
      </c>
      <c r="V1070" s="49" t="s">
        <v>4254</v>
      </c>
    </row>
    <row r="1071" spans="1:22" x14ac:dyDescent="0.35">
      <c r="A1071">
        <v>769051563</v>
      </c>
      <c r="B1071" s="49">
        <v>40127466</v>
      </c>
      <c r="C1071" s="49">
        <v>704781323</v>
      </c>
      <c r="D1071" t="s">
        <v>3017</v>
      </c>
      <c r="E1071" t="s">
        <v>7547</v>
      </c>
      <c r="F1071" t="s">
        <v>37</v>
      </c>
      <c r="G1071" t="s">
        <v>8751</v>
      </c>
      <c r="M1071">
        <v>769051563</v>
      </c>
      <c r="N1071">
        <f t="shared" si="32"/>
        <v>769051563</v>
      </c>
      <c r="O1071">
        <v>704781323</v>
      </c>
      <c r="P1071">
        <f t="shared" si="33"/>
        <v>704781323</v>
      </c>
      <c r="Q1071" t="s">
        <v>7547</v>
      </c>
      <c r="R1071" t="s">
        <v>37</v>
      </c>
      <c r="S1071" t="s">
        <v>8751</v>
      </c>
      <c r="V1071" s="49" t="s">
        <v>4255</v>
      </c>
    </row>
    <row r="1072" spans="1:22" x14ac:dyDescent="0.35">
      <c r="A1072">
        <v>714894960</v>
      </c>
      <c r="B1072" s="49">
        <v>39015499</v>
      </c>
      <c r="C1072" s="49">
        <v>0</v>
      </c>
      <c r="D1072" t="s">
        <v>3018</v>
      </c>
      <c r="E1072" t="s">
        <v>7548</v>
      </c>
      <c r="F1072" t="s">
        <v>5</v>
      </c>
      <c r="G1072" t="s">
        <v>8752</v>
      </c>
      <c r="H1072" s="48" t="s">
        <v>9570</v>
      </c>
      <c r="M1072" t="s">
        <v>5446</v>
      </c>
      <c r="N1072">
        <f t="shared" si="32"/>
        <v>714894960</v>
      </c>
      <c r="P1072">
        <f t="shared" si="33"/>
        <v>0</v>
      </c>
      <c r="Q1072" t="s">
        <v>7548</v>
      </c>
      <c r="R1072" t="s">
        <v>5</v>
      </c>
      <c r="S1072" t="s">
        <v>8752</v>
      </c>
      <c r="T1072" s="48" t="s">
        <v>9570</v>
      </c>
      <c r="V1072" s="49" t="s">
        <v>4256</v>
      </c>
    </row>
    <row r="1073" spans="1:22" x14ac:dyDescent="0.35">
      <c r="A1073">
        <v>791258513</v>
      </c>
      <c r="B1073" s="49">
        <v>32673180</v>
      </c>
      <c r="C1073" s="49">
        <v>791258513</v>
      </c>
      <c r="D1073" t="s">
        <v>3019</v>
      </c>
      <c r="E1073" t="s">
        <v>7549</v>
      </c>
      <c r="F1073" t="s">
        <v>28</v>
      </c>
      <c r="G1073" t="s">
        <v>8753</v>
      </c>
      <c r="M1073" t="s">
        <v>5447</v>
      </c>
      <c r="N1073">
        <f t="shared" si="32"/>
        <v>791258513</v>
      </c>
      <c r="O1073" t="s">
        <v>5447</v>
      </c>
      <c r="P1073">
        <f t="shared" si="33"/>
        <v>791258513</v>
      </c>
      <c r="Q1073" t="s">
        <v>7549</v>
      </c>
      <c r="R1073" t="s">
        <v>28</v>
      </c>
      <c r="S1073" t="s">
        <v>8753</v>
      </c>
      <c r="V1073" s="49" t="s">
        <v>4257</v>
      </c>
    </row>
    <row r="1074" spans="1:22" x14ac:dyDescent="0.35">
      <c r="A1074">
        <v>728114968</v>
      </c>
      <c r="B1074" s="49">
        <v>26505655</v>
      </c>
      <c r="C1074" s="49">
        <v>731202168</v>
      </c>
      <c r="D1074" t="s">
        <v>3020</v>
      </c>
      <c r="E1074" t="s">
        <v>7550</v>
      </c>
      <c r="F1074" t="s">
        <v>43</v>
      </c>
      <c r="G1074" t="s">
        <v>8754</v>
      </c>
      <c r="H1074" t="s">
        <v>531</v>
      </c>
      <c r="M1074" t="s">
        <v>5448</v>
      </c>
      <c r="N1074">
        <f t="shared" si="32"/>
        <v>728114968</v>
      </c>
      <c r="O1074" t="s">
        <v>6404</v>
      </c>
      <c r="P1074">
        <f t="shared" si="33"/>
        <v>731202168</v>
      </c>
      <c r="Q1074" t="s">
        <v>7550</v>
      </c>
      <c r="R1074" t="s">
        <v>43</v>
      </c>
      <c r="S1074" t="s">
        <v>8754</v>
      </c>
      <c r="T1074" t="s">
        <v>531</v>
      </c>
      <c r="V1074" s="49" t="s">
        <v>4258</v>
      </c>
    </row>
    <row r="1075" spans="1:22" x14ac:dyDescent="0.35">
      <c r="A1075" t="e">
        <v>#VALUE!</v>
      </c>
      <c r="B1075" s="49" t="e">
        <v>#VALUE!</v>
      </c>
      <c r="C1075" s="49" t="e">
        <v>#VALUE!</v>
      </c>
      <c r="D1075" t="s">
        <v>3021</v>
      </c>
      <c r="E1075" t="s">
        <v>7551</v>
      </c>
      <c r="F1075" t="s">
        <v>85</v>
      </c>
      <c r="G1075" t="s">
        <v>8755</v>
      </c>
      <c r="H1075" s="48" t="s">
        <v>9571</v>
      </c>
      <c r="M1075" t="s">
        <v>5449</v>
      </c>
      <c r="N1075" t="e">
        <f t="shared" si="32"/>
        <v>#VALUE!</v>
      </c>
      <c r="O1075" t="s">
        <v>6405</v>
      </c>
      <c r="P1075" t="e">
        <f t="shared" si="33"/>
        <v>#VALUE!</v>
      </c>
      <c r="Q1075" t="s">
        <v>7551</v>
      </c>
      <c r="R1075" t="s">
        <v>85</v>
      </c>
      <c r="S1075" t="s">
        <v>8755</v>
      </c>
      <c r="T1075" s="48" t="s">
        <v>9571</v>
      </c>
      <c r="V1075" s="49" t="s">
        <v>4259</v>
      </c>
    </row>
    <row r="1076" spans="1:22" x14ac:dyDescent="0.35">
      <c r="A1076">
        <v>706305233</v>
      </c>
      <c r="B1076" s="49">
        <v>37430470</v>
      </c>
      <c r="C1076" s="49">
        <v>718617623</v>
      </c>
      <c r="D1076" t="s">
        <v>1440</v>
      </c>
      <c r="E1076" t="s">
        <v>7552</v>
      </c>
      <c r="F1076" t="s">
        <v>24</v>
      </c>
      <c r="G1076" t="s">
        <v>8756</v>
      </c>
      <c r="H1076" s="48" t="s">
        <v>9572</v>
      </c>
      <c r="M1076" t="s">
        <v>5450</v>
      </c>
      <c r="N1076">
        <f t="shared" si="32"/>
        <v>706305233</v>
      </c>
      <c r="O1076" t="s">
        <v>6406</v>
      </c>
      <c r="P1076">
        <f t="shared" si="33"/>
        <v>718617623</v>
      </c>
      <c r="Q1076" t="s">
        <v>7552</v>
      </c>
      <c r="R1076" t="s">
        <v>24</v>
      </c>
      <c r="S1076" t="s">
        <v>8756</v>
      </c>
      <c r="T1076" s="48" t="s">
        <v>9572</v>
      </c>
      <c r="V1076" s="49" t="s">
        <v>4260</v>
      </c>
    </row>
    <row r="1077" spans="1:22" x14ac:dyDescent="0.35">
      <c r="A1077">
        <v>792590460</v>
      </c>
      <c r="B1077" s="49">
        <v>42599062</v>
      </c>
      <c r="C1077" s="49">
        <v>712547491</v>
      </c>
      <c r="D1077" t="s">
        <v>3022</v>
      </c>
      <c r="E1077" t="s">
        <v>7553</v>
      </c>
      <c r="F1077" t="s">
        <v>43</v>
      </c>
      <c r="G1077" t="s">
        <v>8757</v>
      </c>
      <c r="M1077" t="s">
        <v>5451</v>
      </c>
      <c r="N1077">
        <f t="shared" si="32"/>
        <v>792590460</v>
      </c>
      <c r="O1077" t="s">
        <v>6407</v>
      </c>
      <c r="P1077">
        <f t="shared" si="33"/>
        <v>712547491</v>
      </c>
      <c r="Q1077" t="s">
        <v>7553</v>
      </c>
      <c r="R1077" t="s">
        <v>43</v>
      </c>
      <c r="S1077" t="s">
        <v>8757</v>
      </c>
      <c r="V1077" s="49" t="s">
        <v>4261</v>
      </c>
    </row>
    <row r="1078" spans="1:22" x14ac:dyDescent="0.35">
      <c r="A1078">
        <v>712122258</v>
      </c>
      <c r="B1078" s="49">
        <v>29595006</v>
      </c>
      <c r="C1078" s="49">
        <v>0</v>
      </c>
      <c r="E1078" t="s">
        <v>7554</v>
      </c>
      <c r="F1078" t="s">
        <v>235</v>
      </c>
      <c r="G1078" t="s">
        <v>8758</v>
      </c>
      <c r="H1078" s="48" t="s">
        <v>9573</v>
      </c>
      <c r="M1078" t="s">
        <v>5452</v>
      </c>
      <c r="N1078">
        <f t="shared" si="32"/>
        <v>712122258</v>
      </c>
      <c r="P1078">
        <f t="shared" si="33"/>
        <v>0</v>
      </c>
      <c r="Q1078" t="s">
        <v>7554</v>
      </c>
      <c r="R1078" t="s">
        <v>235</v>
      </c>
      <c r="S1078" t="s">
        <v>8758</v>
      </c>
      <c r="T1078" s="48" t="s">
        <v>9573</v>
      </c>
      <c r="V1078" s="49" t="s">
        <v>4262</v>
      </c>
    </row>
    <row r="1079" spans="1:22" x14ac:dyDescent="0.35">
      <c r="A1079">
        <v>791933984</v>
      </c>
      <c r="B1079" s="49">
        <v>39832778</v>
      </c>
      <c r="C1079" s="49">
        <v>0</v>
      </c>
      <c r="D1079" t="s">
        <v>3023</v>
      </c>
      <c r="E1079" t="s">
        <v>7555</v>
      </c>
      <c r="F1079" t="s">
        <v>5</v>
      </c>
      <c r="G1079" t="s">
        <v>8759</v>
      </c>
      <c r="H1079" t="s">
        <v>9574</v>
      </c>
      <c r="M1079" t="s">
        <v>5453</v>
      </c>
      <c r="N1079">
        <f t="shared" si="32"/>
        <v>791933984</v>
      </c>
      <c r="P1079">
        <f t="shared" si="33"/>
        <v>0</v>
      </c>
      <c r="Q1079" t="s">
        <v>7555</v>
      </c>
      <c r="R1079" t="s">
        <v>5</v>
      </c>
      <c r="S1079" t="s">
        <v>8759</v>
      </c>
      <c r="T1079" t="s">
        <v>9574</v>
      </c>
      <c r="V1079" s="49" t="s">
        <v>4263</v>
      </c>
    </row>
    <row r="1080" spans="1:22" x14ac:dyDescent="0.35">
      <c r="A1080">
        <v>742557247</v>
      </c>
      <c r="B1080" s="49">
        <v>41748864</v>
      </c>
      <c r="C1080" s="49">
        <v>741892004</v>
      </c>
      <c r="D1080" t="s">
        <v>3024</v>
      </c>
      <c r="E1080" t="s">
        <v>7556</v>
      </c>
      <c r="F1080" t="s">
        <v>55</v>
      </c>
      <c r="G1080" t="s">
        <v>8760</v>
      </c>
      <c r="M1080" t="s">
        <v>5454</v>
      </c>
      <c r="N1080">
        <f t="shared" si="32"/>
        <v>742557247</v>
      </c>
      <c r="O1080" t="s">
        <v>6408</v>
      </c>
      <c r="P1080">
        <f t="shared" si="33"/>
        <v>741892004</v>
      </c>
      <c r="Q1080" t="s">
        <v>7556</v>
      </c>
      <c r="R1080" t="s">
        <v>55</v>
      </c>
      <c r="S1080" t="s">
        <v>8760</v>
      </c>
      <c r="V1080" s="49" t="s">
        <v>4264</v>
      </c>
    </row>
    <row r="1081" spans="1:22" x14ac:dyDescent="0.35">
      <c r="A1081">
        <v>793658137</v>
      </c>
      <c r="B1081" s="49">
        <v>38021952</v>
      </c>
      <c r="C1081" s="49">
        <v>733345818</v>
      </c>
      <c r="D1081" t="s">
        <v>3025</v>
      </c>
      <c r="E1081" t="s">
        <v>7557</v>
      </c>
      <c r="F1081" t="s">
        <v>37</v>
      </c>
      <c r="G1081" t="s">
        <v>8761</v>
      </c>
      <c r="H1081" t="s">
        <v>9575</v>
      </c>
      <c r="M1081" t="s">
        <v>5455</v>
      </c>
      <c r="N1081">
        <f t="shared" si="32"/>
        <v>793658137</v>
      </c>
      <c r="O1081" t="s">
        <v>6409</v>
      </c>
      <c r="P1081">
        <f t="shared" si="33"/>
        <v>733345818</v>
      </c>
      <c r="Q1081" t="s">
        <v>7557</v>
      </c>
      <c r="R1081" t="s">
        <v>37</v>
      </c>
      <c r="S1081" t="s">
        <v>8761</v>
      </c>
      <c r="T1081" t="s">
        <v>9575</v>
      </c>
      <c r="V1081" s="49" t="s">
        <v>4265</v>
      </c>
    </row>
    <row r="1082" spans="1:22" x14ac:dyDescent="0.35">
      <c r="A1082">
        <v>110461855</v>
      </c>
      <c r="B1082" s="49">
        <v>40326834</v>
      </c>
      <c r="C1082" s="49">
        <v>779193215</v>
      </c>
      <c r="D1082" t="s">
        <v>3026</v>
      </c>
      <c r="E1082" t="s">
        <v>7558</v>
      </c>
      <c r="F1082" t="s">
        <v>62</v>
      </c>
      <c r="G1082" t="s">
        <v>8762</v>
      </c>
      <c r="H1082" s="48" t="s">
        <v>9576</v>
      </c>
      <c r="M1082" t="s">
        <v>5456</v>
      </c>
      <c r="N1082">
        <f t="shared" si="32"/>
        <v>110461855</v>
      </c>
      <c r="O1082" t="s">
        <v>6410</v>
      </c>
      <c r="P1082">
        <f t="shared" si="33"/>
        <v>779193215</v>
      </c>
      <c r="Q1082" t="s">
        <v>7558</v>
      </c>
      <c r="R1082" t="s">
        <v>62</v>
      </c>
      <c r="S1082" t="s">
        <v>8762</v>
      </c>
      <c r="T1082" s="48" t="s">
        <v>9576</v>
      </c>
      <c r="V1082" s="49" t="s">
        <v>4266</v>
      </c>
    </row>
    <row r="1083" spans="1:22" x14ac:dyDescent="0.35">
      <c r="A1083">
        <v>759681089</v>
      </c>
      <c r="B1083" s="49">
        <v>34018716</v>
      </c>
      <c r="C1083" s="49">
        <v>101017191</v>
      </c>
      <c r="D1083" t="s">
        <v>2419</v>
      </c>
      <c r="E1083" t="s">
        <v>6924</v>
      </c>
      <c r="F1083" t="s">
        <v>32</v>
      </c>
      <c r="G1083" t="s">
        <v>8763</v>
      </c>
      <c r="H1083" t="s">
        <v>9577</v>
      </c>
      <c r="M1083" t="s">
        <v>4853</v>
      </c>
      <c r="N1083">
        <f t="shared" si="32"/>
        <v>759681089</v>
      </c>
      <c r="O1083" t="s">
        <v>5958</v>
      </c>
      <c r="P1083">
        <f t="shared" si="33"/>
        <v>101017191</v>
      </c>
      <c r="Q1083" t="s">
        <v>6924</v>
      </c>
      <c r="R1083" t="s">
        <v>32</v>
      </c>
      <c r="S1083" t="s">
        <v>8763</v>
      </c>
      <c r="T1083" t="s">
        <v>9577</v>
      </c>
      <c r="V1083" s="49" t="s">
        <v>3617</v>
      </c>
    </row>
    <row r="1084" spans="1:22" x14ac:dyDescent="0.35">
      <c r="A1084">
        <v>717296635</v>
      </c>
      <c r="B1084" s="49">
        <v>28723376</v>
      </c>
      <c r="C1084" s="49">
        <v>101349663</v>
      </c>
      <c r="D1084" t="s">
        <v>3027</v>
      </c>
      <c r="E1084" t="s">
        <v>7559</v>
      </c>
      <c r="F1084" t="s">
        <v>85</v>
      </c>
      <c r="G1084" t="s">
        <v>8764</v>
      </c>
      <c r="H1084" s="48" t="s">
        <v>9578</v>
      </c>
      <c r="M1084" t="s">
        <v>5457</v>
      </c>
      <c r="N1084">
        <f t="shared" si="32"/>
        <v>717296635</v>
      </c>
      <c r="O1084" t="s">
        <v>6411</v>
      </c>
      <c r="P1084">
        <f t="shared" si="33"/>
        <v>101349663</v>
      </c>
      <c r="Q1084" t="s">
        <v>7559</v>
      </c>
      <c r="R1084" t="s">
        <v>85</v>
      </c>
      <c r="S1084" t="s">
        <v>8764</v>
      </c>
      <c r="T1084" s="48" t="s">
        <v>9578</v>
      </c>
      <c r="V1084" s="49" t="s">
        <v>4267</v>
      </c>
    </row>
    <row r="1085" spans="1:22" x14ac:dyDescent="0.35">
      <c r="A1085">
        <v>719103698</v>
      </c>
      <c r="B1085" s="49">
        <v>39743612</v>
      </c>
      <c r="C1085" s="49">
        <v>103581393</v>
      </c>
      <c r="D1085" t="s">
        <v>3028</v>
      </c>
      <c r="E1085" t="s">
        <v>7560</v>
      </c>
      <c r="F1085" t="s">
        <v>28</v>
      </c>
      <c r="G1085" t="s">
        <v>8765</v>
      </c>
      <c r="M1085" t="s">
        <v>5458</v>
      </c>
      <c r="N1085">
        <f t="shared" si="32"/>
        <v>719103698</v>
      </c>
      <c r="O1085" t="s">
        <v>6412</v>
      </c>
      <c r="P1085">
        <f t="shared" si="33"/>
        <v>103581393</v>
      </c>
      <c r="Q1085" t="s">
        <v>7560</v>
      </c>
      <c r="R1085" t="s">
        <v>28</v>
      </c>
      <c r="S1085" t="s">
        <v>8765</v>
      </c>
      <c r="V1085" s="49" t="s">
        <v>4268</v>
      </c>
    </row>
    <row r="1086" spans="1:22" x14ac:dyDescent="0.35">
      <c r="A1086">
        <v>797636963</v>
      </c>
      <c r="B1086" s="49">
        <v>34570976</v>
      </c>
      <c r="C1086" s="49">
        <v>728887680</v>
      </c>
      <c r="D1086" t="s">
        <v>3029</v>
      </c>
      <c r="E1086" t="s">
        <v>7561</v>
      </c>
      <c r="F1086" t="s">
        <v>55</v>
      </c>
      <c r="M1086" t="s">
        <v>5459</v>
      </c>
      <c r="N1086">
        <f t="shared" si="32"/>
        <v>797636963</v>
      </c>
      <c r="O1086" t="s">
        <v>6413</v>
      </c>
      <c r="P1086">
        <f t="shared" si="33"/>
        <v>728887680</v>
      </c>
      <c r="Q1086" t="s">
        <v>7561</v>
      </c>
      <c r="R1086" t="s">
        <v>55</v>
      </c>
      <c r="V1086" s="49" t="s">
        <v>4269</v>
      </c>
    </row>
    <row r="1087" spans="1:22" x14ac:dyDescent="0.35">
      <c r="A1087">
        <v>703885229</v>
      </c>
      <c r="B1087" s="49">
        <v>42689938</v>
      </c>
      <c r="C1087" s="49">
        <v>711185067</v>
      </c>
      <c r="E1087" t="s">
        <v>7562</v>
      </c>
      <c r="F1087" t="s">
        <v>37</v>
      </c>
      <c r="G1087" t="s">
        <v>8766</v>
      </c>
      <c r="M1087" t="s">
        <v>5460</v>
      </c>
      <c r="N1087">
        <f t="shared" si="32"/>
        <v>703885229</v>
      </c>
      <c r="O1087" t="s">
        <v>6414</v>
      </c>
      <c r="P1087">
        <f t="shared" si="33"/>
        <v>711185067</v>
      </c>
      <c r="Q1087" t="s">
        <v>7562</v>
      </c>
      <c r="R1087" t="s">
        <v>37</v>
      </c>
      <c r="S1087" t="s">
        <v>8766</v>
      </c>
      <c r="V1087" s="49" t="s">
        <v>4270</v>
      </c>
    </row>
    <row r="1088" spans="1:22" x14ac:dyDescent="0.35">
      <c r="A1088">
        <v>728176024</v>
      </c>
      <c r="B1088" s="49">
        <v>41511607</v>
      </c>
      <c r="C1088" s="49">
        <v>0</v>
      </c>
      <c r="D1088" t="s">
        <v>3030</v>
      </c>
      <c r="E1088" t="s">
        <v>7563</v>
      </c>
      <c r="F1088" t="s">
        <v>62</v>
      </c>
      <c r="H1088" s="48" t="s">
        <v>9579</v>
      </c>
      <c r="M1088" t="s">
        <v>5461</v>
      </c>
      <c r="N1088">
        <f t="shared" si="32"/>
        <v>728176024</v>
      </c>
      <c r="P1088">
        <f t="shared" si="33"/>
        <v>0</v>
      </c>
      <c r="Q1088" t="s">
        <v>7563</v>
      </c>
      <c r="R1088" t="s">
        <v>62</v>
      </c>
      <c r="T1088" s="48" t="s">
        <v>9579</v>
      </c>
      <c r="V1088" s="49" t="s">
        <v>4271</v>
      </c>
    </row>
    <row r="1089" spans="1:22" x14ac:dyDescent="0.35">
      <c r="A1089">
        <v>798015429</v>
      </c>
      <c r="B1089" s="49">
        <v>38730489</v>
      </c>
      <c r="C1089" s="49">
        <v>716503115</v>
      </c>
      <c r="D1089" t="s">
        <v>3031</v>
      </c>
      <c r="E1089" t="s">
        <v>7564</v>
      </c>
      <c r="F1089" t="s">
        <v>43</v>
      </c>
      <c r="G1089" t="s">
        <v>8767</v>
      </c>
      <c r="M1089" t="s">
        <v>5462</v>
      </c>
      <c r="N1089">
        <f t="shared" si="32"/>
        <v>798015429</v>
      </c>
      <c r="O1089" t="s">
        <v>6415</v>
      </c>
      <c r="P1089">
        <f t="shared" si="33"/>
        <v>716503115</v>
      </c>
      <c r="Q1089" t="s">
        <v>7564</v>
      </c>
      <c r="R1089" t="s">
        <v>43</v>
      </c>
      <c r="S1089" t="s">
        <v>8767</v>
      </c>
      <c r="V1089" s="49" t="s">
        <v>4272</v>
      </c>
    </row>
    <row r="1090" spans="1:22" x14ac:dyDescent="0.35">
      <c r="A1090">
        <v>759478631</v>
      </c>
      <c r="B1090" s="49">
        <v>40918909</v>
      </c>
      <c r="C1090" s="49">
        <v>738757530</v>
      </c>
      <c r="D1090" t="s">
        <v>3032</v>
      </c>
      <c r="E1090" t="s">
        <v>7565</v>
      </c>
      <c r="F1090" t="s">
        <v>43</v>
      </c>
      <c r="G1090" t="s">
        <v>8768</v>
      </c>
      <c r="H1090" t="s">
        <v>9580</v>
      </c>
      <c r="M1090" t="s">
        <v>5463</v>
      </c>
      <c r="N1090">
        <f t="shared" si="32"/>
        <v>759478631</v>
      </c>
      <c r="O1090" t="s">
        <v>6416</v>
      </c>
      <c r="P1090">
        <f t="shared" si="33"/>
        <v>738757530</v>
      </c>
      <c r="Q1090" t="s">
        <v>7565</v>
      </c>
      <c r="R1090" t="s">
        <v>43</v>
      </c>
      <c r="S1090" t="s">
        <v>8768</v>
      </c>
      <c r="T1090" t="s">
        <v>9580</v>
      </c>
      <c r="V1090" s="49" t="s">
        <v>4273</v>
      </c>
    </row>
    <row r="1091" spans="1:22" x14ac:dyDescent="0.35">
      <c r="A1091">
        <v>759478631</v>
      </c>
      <c r="B1091" s="49">
        <v>40918909</v>
      </c>
      <c r="C1091" s="49">
        <v>738757530</v>
      </c>
      <c r="D1091" t="s">
        <v>3032</v>
      </c>
      <c r="E1091" t="s">
        <v>7565</v>
      </c>
      <c r="F1091" t="s">
        <v>43</v>
      </c>
      <c r="G1091" t="s">
        <v>8769</v>
      </c>
      <c r="H1091" t="s">
        <v>9581</v>
      </c>
      <c r="M1091" t="s">
        <v>5463</v>
      </c>
      <c r="N1091">
        <f t="shared" ref="N1091:N1154" si="34">_xlfn.NUMBERVALUE(M1091)</f>
        <v>759478631</v>
      </c>
      <c r="O1091" t="s">
        <v>6416</v>
      </c>
      <c r="P1091">
        <f t="shared" ref="P1091:P1154" si="35">_xlfn.NUMBERVALUE(O1091)</f>
        <v>738757530</v>
      </c>
      <c r="Q1091" t="s">
        <v>7565</v>
      </c>
      <c r="R1091" t="s">
        <v>43</v>
      </c>
      <c r="S1091" t="s">
        <v>8769</v>
      </c>
      <c r="T1091" t="s">
        <v>9581</v>
      </c>
      <c r="V1091" s="49" t="s">
        <v>4273</v>
      </c>
    </row>
    <row r="1092" spans="1:22" x14ac:dyDescent="0.35">
      <c r="A1092">
        <v>742387040</v>
      </c>
      <c r="B1092" s="49">
        <v>30836437</v>
      </c>
      <c r="C1092" s="49">
        <v>702080964</v>
      </c>
      <c r="D1092" t="s">
        <v>3033</v>
      </c>
      <c r="E1092" t="s">
        <v>7566</v>
      </c>
      <c r="F1092" t="s">
        <v>43</v>
      </c>
      <c r="G1092" t="s">
        <v>8770</v>
      </c>
      <c r="H1092" s="48" t="s">
        <v>9582</v>
      </c>
      <c r="M1092" t="s">
        <v>5464</v>
      </c>
      <c r="N1092">
        <f t="shared" si="34"/>
        <v>742387040</v>
      </c>
      <c r="O1092" t="s">
        <v>6417</v>
      </c>
      <c r="P1092">
        <f t="shared" si="35"/>
        <v>702080964</v>
      </c>
      <c r="Q1092" t="s">
        <v>7566</v>
      </c>
      <c r="R1092" t="s">
        <v>43</v>
      </c>
      <c r="S1092" t="s">
        <v>8770</v>
      </c>
      <c r="T1092" s="48" t="s">
        <v>9582</v>
      </c>
      <c r="V1092" s="49" t="s">
        <v>4274</v>
      </c>
    </row>
    <row r="1093" spans="1:22" x14ac:dyDescent="0.35">
      <c r="A1093">
        <v>743087363</v>
      </c>
      <c r="B1093" s="49">
        <v>33914456</v>
      </c>
      <c r="C1093" s="49">
        <v>724024000</v>
      </c>
      <c r="D1093" t="s">
        <v>3034</v>
      </c>
      <c r="E1093" t="s">
        <v>7567</v>
      </c>
      <c r="F1093" t="s">
        <v>85</v>
      </c>
      <c r="G1093" t="s">
        <v>8771</v>
      </c>
      <c r="H1093" s="48" t="s">
        <v>9583</v>
      </c>
      <c r="M1093" t="s">
        <v>5465</v>
      </c>
      <c r="N1093">
        <f t="shared" si="34"/>
        <v>743087363</v>
      </c>
      <c r="O1093" t="s">
        <v>6418</v>
      </c>
      <c r="P1093">
        <f t="shared" si="35"/>
        <v>724024000</v>
      </c>
      <c r="Q1093" t="s">
        <v>7567</v>
      </c>
      <c r="R1093" t="s">
        <v>85</v>
      </c>
      <c r="S1093" t="s">
        <v>8771</v>
      </c>
      <c r="T1093" s="48" t="s">
        <v>9583</v>
      </c>
      <c r="V1093" s="49" t="s">
        <v>4275</v>
      </c>
    </row>
    <row r="1094" spans="1:22" x14ac:dyDescent="0.35">
      <c r="A1094">
        <v>705827615</v>
      </c>
      <c r="B1094" s="49">
        <v>34001511</v>
      </c>
      <c r="C1094" s="49">
        <v>708377665</v>
      </c>
      <c r="D1094" t="s">
        <v>3035</v>
      </c>
      <c r="E1094" t="s">
        <v>7568</v>
      </c>
      <c r="F1094" t="s">
        <v>55</v>
      </c>
      <c r="G1094" t="s">
        <v>8772</v>
      </c>
      <c r="H1094" s="48" t="s">
        <v>9584</v>
      </c>
      <c r="M1094" t="s">
        <v>5466</v>
      </c>
      <c r="N1094">
        <f t="shared" si="34"/>
        <v>705827615</v>
      </c>
      <c r="O1094" t="s">
        <v>6419</v>
      </c>
      <c r="P1094">
        <f t="shared" si="35"/>
        <v>708377665</v>
      </c>
      <c r="Q1094" t="s">
        <v>7568</v>
      </c>
      <c r="R1094" t="s">
        <v>55</v>
      </c>
      <c r="S1094" t="s">
        <v>8772</v>
      </c>
      <c r="T1094" s="48" t="s">
        <v>9584</v>
      </c>
      <c r="V1094" s="49" t="s">
        <v>4276</v>
      </c>
    </row>
    <row r="1095" spans="1:22" x14ac:dyDescent="0.35">
      <c r="A1095">
        <v>707205694</v>
      </c>
      <c r="B1095" s="49">
        <v>38233667</v>
      </c>
      <c r="C1095" s="49">
        <v>742451108</v>
      </c>
      <c r="D1095" t="s">
        <v>3036</v>
      </c>
      <c r="E1095" t="s">
        <v>6901</v>
      </c>
      <c r="F1095" t="s">
        <v>5</v>
      </c>
      <c r="G1095" t="s">
        <v>8773</v>
      </c>
      <c r="H1095" t="s">
        <v>531</v>
      </c>
      <c r="M1095" t="s">
        <v>4830</v>
      </c>
      <c r="N1095">
        <f t="shared" si="34"/>
        <v>707205694</v>
      </c>
      <c r="O1095" t="s">
        <v>5940</v>
      </c>
      <c r="P1095">
        <f t="shared" si="35"/>
        <v>742451108</v>
      </c>
      <c r="Q1095" t="s">
        <v>6901</v>
      </c>
      <c r="R1095" t="s">
        <v>5</v>
      </c>
      <c r="S1095" t="s">
        <v>8773</v>
      </c>
      <c r="T1095" t="s">
        <v>531</v>
      </c>
      <c r="V1095" s="49" t="s">
        <v>3594</v>
      </c>
    </row>
    <row r="1096" spans="1:22" x14ac:dyDescent="0.35">
      <c r="A1096">
        <v>790235513</v>
      </c>
      <c r="B1096" s="49">
        <v>39981446</v>
      </c>
      <c r="C1096" s="49">
        <v>706040229</v>
      </c>
      <c r="E1096" t="s">
        <v>7569</v>
      </c>
      <c r="F1096" t="s">
        <v>112</v>
      </c>
      <c r="M1096" t="s">
        <v>5467</v>
      </c>
      <c r="N1096">
        <f t="shared" si="34"/>
        <v>790235513</v>
      </c>
      <c r="O1096" t="s">
        <v>6420</v>
      </c>
      <c r="P1096">
        <f t="shared" si="35"/>
        <v>706040229</v>
      </c>
      <c r="Q1096" t="s">
        <v>7569</v>
      </c>
      <c r="R1096" t="s">
        <v>112</v>
      </c>
      <c r="V1096" s="49" t="s">
        <v>4277</v>
      </c>
    </row>
    <row r="1097" spans="1:22" x14ac:dyDescent="0.35">
      <c r="A1097">
        <v>741805754</v>
      </c>
      <c r="B1097" s="49">
        <v>38278105</v>
      </c>
      <c r="C1097" s="49">
        <v>0</v>
      </c>
      <c r="D1097" t="s">
        <v>3037</v>
      </c>
      <c r="E1097" t="s">
        <v>7570</v>
      </c>
      <c r="F1097" t="s">
        <v>28</v>
      </c>
      <c r="G1097" t="s">
        <v>8774</v>
      </c>
      <c r="H1097" s="48" t="s">
        <v>9585</v>
      </c>
      <c r="M1097" t="s">
        <v>5468</v>
      </c>
      <c r="N1097">
        <f t="shared" si="34"/>
        <v>741805754</v>
      </c>
      <c r="P1097">
        <f t="shared" si="35"/>
        <v>0</v>
      </c>
      <c r="Q1097" t="s">
        <v>7570</v>
      </c>
      <c r="R1097" t="s">
        <v>28</v>
      </c>
      <c r="S1097" t="s">
        <v>8774</v>
      </c>
      <c r="T1097" s="48" t="s">
        <v>9585</v>
      </c>
      <c r="V1097" s="49" t="s">
        <v>4278</v>
      </c>
    </row>
    <row r="1098" spans="1:22" x14ac:dyDescent="0.35">
      <c r="A1098">
        <v>723783357</v>
      </c>
      <c r="B1098" s="49">
        <v>29032061</v>
      </c>
      <c r="C1098" s="49">
        <v>0</v>
      </c>
      <c r="D1098" t="s">
        <v>3038</v>
      </c>
      <c r="E1098" t="s">
        <v>7571</v>
      </c>
      <c r="F1098" t="s">
        <v>32</v>
      </c>
      <c r="G1098" t="s">
        <v>8775</v>
      </c>
      <c r="M1098" t="s">
        <v>5469</v>
      </c>
      <c r="N1098">
        <f t="shared" si="34"/>
        <v>723783357</v>
      </c>
      <c r="P1098">
        <f t="shared" si="35"/>
        <v>0</v>
      </c>
      <c r="Q1098" t="s">
        <v>7571</v>
      </c>
      <c r="R1098" t="s">
        <v>32</v>
      </c>
      <c r="S1098" t="s">
        <v>8775</v>
      </c>
      <c r="V1098" s="49" t="s">
        <v>4279</v>
      </c>
    </row>
    <row r="1099" spans="1:22" x14ac:dyDescent="0.35">
      <c r="A1099">
        <v>701729387</v>
      </c>
      <c r="B1099" s="49">
        <v>35550428</v>
      </c>
      <c r="C1099" s="49">
        <v>0</v>
      </c>
      <c r="D1099" t="s">
        <v>3039</v>
      </c>
      <c r="E1099" t="s">
        <v>7572</v>
      </c>
      <c r="F1099" t="s">
        <v>62</v>
      </c>
      <c r="G1099" t="s">
        <v>8776</v>
      </c>
      <c r="M1099" t="s">
        <v>5470</v>
      </c>
      <c r="N1099">
        <f t="shared" si="34"/>
        <v>701729387</v>
      </c>
      <c r="P1099">
        <f t="shared" si="35"/>
        <v>0</v>
      </c>
      <c r="Q1099" t="s">
        <v>7572</v>
      </c>
      <c r="R1099" t="s">
        <v>62</v>
      </c>
      <c r="S1099" t="s">
        <v>8776</v>
      </c>
      <c r="V1099" s="49" t="s">
        <v>4280</v>
      </c>
    </row>
    <row r="1100" spans="1:22" x14ac:dyDescent="0.35">
      <c r="A1100">
        <v>703885229</v>
      </c>
      <c r="B1100" s="49">
        <v>42689938</v>
      </c>
      <c r="C1100" s="49">
        <v>711185067</v>
      </c>
      <c r="E1100" t="s">
        <v>7573</v>
      </c>
      <c r="F1100" t="s">
        <v>37</v>
      </c>
      <c r="G1100" t="s">
        <v>8777</v>
      </c>
      <c r="M1100" t="s">
        <v>5460</v>
      </c>
      <c r="N1100">
        <f t="shared" si="34"/>
        <v>703885229</v>
      </c>
      <c r="O1100" t="s">
        <v>6414</v>
      </c>
      <c r="P1100">
        <f t="shared" si="35"/>
        <v>711185067</v>
      </c>
      <c r="Q1100" t="s">
        <v>7573</v>
      </c>
      <c r="R1100" t="s">
        <v>37</v>
      </c>
      <c r="S1100" t="s">
        <v>8777</v>
      </c>
      <c r="V1100" s="49" t="s">
        <v>4270</v>
      </c>
    </row>
    <row r="1101" spans="1:22" x14ac:dyDescent="0.35">
      <c r="A1101">
        <v>794555901</v>
      </c>
      <c r="B1101" s="49">
        <v>40455970</v>
      </c>
      <c r="C1101" s="49">
        <v>731801725</v>
      </c>
      <c r="D1101" t="s">
        <v>3040</v>
      </c>
      <c r="E1101" t="s">
        <v>7574</v>
      </c>
      <c r="F1101" t="s">
        <v>5</v>
      </c>
      <c r="G1101" t="s">
        <v>8778</v>
      </c>
      <c r="M1101" t="s">
        <v>9719</v>
      </c>
      <c r="N1101">
        <f t="shared" si="34"/>
        <v>794555901</v>
      </c>
      <c r="O1101" t="s">
        <v>9724</v>
      </c>
      <c r="P1101">
        <f t="shared" si="35"/>
        <v>731801725</v>
      </c>
      <c r="Q1101" t="s">
        <v>7574</v>
      </c>
      <c r="R1101" t="s">
        <v>5</v>
      </c>
      <c r="S1101" t="s">
        <v>8778</v>
      </c>
      <c r="V1101" s="49" t="s">
        <v>4281</v>
      </c>
    </row>
    <row r="1102" spans="1:22" x14ac:dyDescent="0.35">
      <c r="A1102">
        <v>752714914</v>
      </c>
      <c r="B1102" s="49" t="e">
        <v>#VALUE!</v>
      </c>
      <c r="C1102" s="49">
        <v>0</v>
      </c>
      <c r="D1102" t="s">
        <v>3041</v>
      </c>
      <c r="E1102" t="s">
        <v>7575</v>
      </c>
      <c r="F1102" t="s">
        <v>43</v>
      </c>
      <c r="G1102" t="s">
        <v>8779</v>
      </c>
      <c r="H1102" s="48" t="s">
        <v>9586</v>
      </c>
      <c r="M1102">
        <v>752714914</v>
      </c>
      <c r="N1102">
        <f t="shared" si="34"/>
        <v>752714914</v>
      </c>
      <c r="P1102">
        <f t="shared" si="35"/>
        <v>0</v>
      </c>
      <c r="Q1102" t="s">
        <v>7575</v>
      </c>
      <c r="R1102" t="s">
        <v>43</v>
      </c>
      <c r="S1102" t="s">
        <v>8779</v>
      </c>
      <c r="T1102" s="48" t="s">
        <v>9586</v>
      </c>
      <c r="V1102" s="49" t="s">
        <v>4282</v>
      </c>
    </row>
    <row r="1103" spans="1:22" x14ac:dyDescent="0.35">
      <c r="A1103">
        <v>704503705</v>
      </c>
      <c r="B1103" s="49">
        <v>36928945</v>
      </c>
      <c r="C1103" s="49">
        <v>799001662</v>
      </c>
      <c r="D1103" t="s">
        <v>3042</v>
      </c>
      <c r="E1103" t="s">
        <v>7576</v>
      </c>
      <c r="F1103" t="s">
        <v>5</v>
      </c>
      <c r="G1103" t="s">
        <v>8780</v>
      </c>
      <c r="M1103">
        <v>704503705</v>
      </c>
      <c r="N1103">
        <f t="shared" si="34"/>
        <v>704503705</v>
      </c>
      <c r="O1103">
        <v>799001662</v>
      </c>
      <c r="P1103">
        <f t="shared" si="35"/>
        <v>799001662</v>
      </c>
      <c r="Q1103" t="s">
        <v>7576</v>
      </c>
      <c r="R1103" t="s">
        <v>5</v>
      </c>
      <c r="S1103" t="s">
        <v>8780</v>
      </c>
      <c r="V1103" s="49" t="s">
        <v>4283</v>
      </c>
    </row>
    <row r="1104" spans="1:22" x14ac:dyDescent="0.35">
      <c r="A1104">
        <v>759619934</v>
      </c>
      <c r="B1104" s="49">
        <v>38659994</v>
      </c>
      <c r="C1104" s="49">
        <v>715940366</v>
      </c>
      <c r="D1104" t="s">
        <v>3043</v>
      </c>
      <c r="E1104" t="s">
        <v>7577</v>
      </c>
      <c r="F1104" t="s">
        <v>24</v>
      </c>
      <c r="G1104" t="s">
        <v>8781</v>
      </c>
      <c r="H1104" s="48" t="s">
        <v>9587</v>
      </c>
      <c r="M1104" t="s">
        <v>5471</v>
      </c>
      <c r="N1104">
        <f t="shared" si="34"/>
        <v>759619934</v>
      </c>
      <c r="O1104" t="s">
        <v>6421</v>
      </c>
      <c r="P1104">
        <f t="shared" si="35"/>
        <v>715940366</v>
      </c>
      <c r="Q1104" t="s">
        <v>7577</v>
      </c>
      <c r="R1104" t="s">
        <v>24</v>
      </c>
      <c r="S1104" t="s">
        <v>8781</v>
      </c>
      <c r="T1104" s="48" t="s">
        <v>9587</v>
      </c>
      <c r="V1104" s="49" t="s">
        <v>4284</v>
      </c>
    </row>
    <row r="1105" spans="1:22" x14ac:dyDescent="0.35">
      <c r="A1105">
        <v>703430185</v>
      </c>
      <c r="B1105" s="49">
        <v>33715738</v>
      </c>
      <c r="C1105" s="49">
        <v>703430185</v>
      </c>
      <c r="D1105" t="s">
        <v>3044</v>
      </c>
      <c r="E1105" t="s">
        <v>7578</v>
      </c>
      <c r="F1105" t="s">
        <v>5</v>
      </c>
      <c r="G1105" t="s">
        <v>8782</v>
      </c>
      <c r="H1105" s="48" t="s">
        <v>9588</v>
      </c>
      <c r="M1105" t="s">
        <v>5472</v>
      </c>
      <c r="N1105">
        <f t="shared" si="34"/>
        <v>703430185</v>
      </c>
      <c r="O1105" t="s">
        <v>5472</v>
      </c>
      <c r="P1105">
        <f t="shared" si="35"/>
        <v>703430185</v>
      </c>
      <c r="Q1105" t="s">
        <v>7578</v>
      </c>
      <c r="R1105" t="s">
        <v>5</v>
      </c>
      <c r="S1105" t="s">
        <v>8782</v>
      </c>
      <c r="T1105" s="48" t="s">
        <v>9588</v>
      </c>
      <c r="V1105" s="49" t="s">
        <v>4285</v>
      </c>
    </row>
    <row r="1106" spans="1:22" x14ac:dyDescent="0.35">
      <c r="A1106">
        <v>769122160</v>
      </c>
      <c r="B1106" s="49">
        <v>39254276</v>
      </c>
      <c r="C1106" s="49">
        <v>115207712</v>
      </c>
      <c r="D1106" t="s">
        <v>3045</v>
      </c>
      <c r="E1106" t="s">
        <v>7579</v>
      </c>
      <c r="F1106" t="s">
        <v>43</v>
      </c>
      <c r="G1106" t="s">
        <v>8783</v>
      </c>
      <c r="M1106" t="s">
        <v>5473</v>
      </c>
      <c r="N1106">
        <f t="shared" si="34"/>
        <v>769122160</v>
      </c>
      <c r="O1106" t="s">
        <v>6422</v>
      </c>
      <c r="P1106">
        <f t="shared" si="35"/>
        <v>115207712</v>
      </c>
      <c r="Q1106" t="s">
        <v>7579</v>
      </c>
      <c r="R1106" t="s">
        <v>43</v>
      </c>
      <c r="S1106" t="s">
        <v>8783</v>
      </c>
      <c r="V1106" s="49" t="s">
        <v>4286</v>
      </c>
    </row>
    <row r="1107" spans="1:22" x14ac:dyDescent="0.35">
      <c r="A1107">
        <v>784572056</v>
      </c>
      <c r="B1107" s="49">
        <v>42596623</v>
      </c>
      <c r="C1107" s="49">
        <v>112446320</v>
      </c>
      <c r="D1107" t="s">
        <v>3046</v>
      </c>
      <c r="E1107" t="s">
        <v>7580</v>
      </c>
      <c r="F1107" t="s">
        <v>37</v>
      </c>
      <c r="G1107" t="s">
        <v>8784</v>
      </c>
      <c r="M1107" t="s">
        <v>5474</v>
      </c>
      <c r="N1107">
        <f t="shared" si="34"/>
        <v>784572056</v>
      </c>
      <c r="O1107" t="s">
        <v>6423</v>
      </c>
      <c r="P1107">
        <f t="shared" si="35"/>
        <v>112446320</v>
      </c>
      <c r="Q1107" t="s">
        <v>7580</v>
      </c>
      <c r="R1107" t="s">
        <v>37</v>
      </c>
      <c r="S1107" t="s">
        <v>8784</v>
      </c>
      <c r="V1107" s="49" t="s">
        <v>4287</v>
      </c>
    </row>
    <row r="1108" spans="1:22" x14ac:dyDescent="0.35">
      <c r="A1108">
        <v>742357703</v>
      </c>
      <c r="B1108" s="49">
        <v>38204449</v>
      </c>
      <c r="C1108" s="49">
        <v>768540404</v>
      </c>
      <c r="D1108" t="s">
        <v>3047</v>
      </c>
      <c r="E1108" t="s">
        <v>7581</v>
      </c>
      <c r="F1108" t="s">
        <v>5</v>
      </c>
      <c r="G1108" t="s">
        <v>8785</v>
      </c>
      <c r="H1108" s="48" t="s">
        <v>9589</v>
      </c>
      <c r="M1108" t="s">
        <v>5475</v>
      </c>
      <c r="N1108">
        <f t="shared" si="34"/>
        <v>742357703</v>
      </c>
      <c r="O1108" t="s">
        <v>6424</v>
      </c>
      <c r="P1108">
        <f t="shared" si="35"/>
        <v>768540404</v>
      </c>
      <c r="Q1108" t="s">
        <v>7581</v>
      </c>
      <c r="R1108" t="s">
        <v>5</v>
      </c>
      <c r="S1108" t="s">
        <v>8785</v>
      </c>
      <c r="T1108" s="48" t="s">
        <v>9589</v>
      </c>
      <c r="V1108" s="49" t="s">
        <v>4288</v>
      </c>
    </row>
    <row r="1109" spans="1:22" x14ac:dyDescent="0.35">
      <c r="A1109">
        <v>702644780</v>
      </c>
      <c r="B1109" s="49">
        <v>40592028</v>
      </c>
      <c r="C1109" s="49">
        <v>0</v>
      </c>
      <c r="D1109" t="s">
        <v>3048</v>
      </c>
      <c r="E1109" t="s">
        <v>7582</v>
      </c>
      <c r="F1109" t="s">
        <v>32</v>
      </c>
      <c r="G1109" t="s">
        <v>8786</v>
      </c>
      <c r="M1109" t="s">
        <v>5476</v>
      </c>
      <c r="N1109">
        <f t="shared" si="34"/>
        <v>702644780</v>
      </c>
      <c r="P1109">
        <f t="shared" si="35"/>
        <v>0</v>
      </c>
      <c r="Q1109" t="s">
        <v>7582</v>
      </c>
      <c r="R1109" t="s">
        <v>32</v>
      </c>
      <c r="S1109" t="s">
        <v>8786</v>
      </c>
      <c r="V1109" s="49" t="s">
        <v>4289</v>
      </c>
    </row>
    <row r="1110" spans="1:22" x14ac:dyDescent="0.35">
      <c r="A1110">
        <v>719286277</v>
      </c>
      <c r="B1110" s="49">
        <v>27365766</v>
      </c>
      <c r="C1110" s="49">
        <v>100210764</v>
      </c>
      <c r="D1110" t="s">
        <v>3049</v>
      </c>
      <c r="E1110" t="s">
        <v>7583</v>
      </c>
      <c r="F1110" t="s">
        <v>5</v>
      </c>
      <c r="G1110" t="s">
        <v>8787</v>
      </c>
      <c r="H1110" t="s">
        <v>9590</v>
      </c>
      <c r="M1110" t="s">
        <v>5477</v>
      </c>
      <c r="N1110">
        <f t="shared" si="34"/>
        <v>719286277</v>
      </c>
      <c r="O1110" t="s">
        <v>6425</v>
      </c>
      <c r="P1110">
        <f t="shared" si="35"/>
        <v>100210764</v>
      </c>
      <c r="Q1110" t="s">
        <v>7583</v>
      </c>
      <c r="R1110" t="s">
        <v>5</v>
      </c>
      <c r="S1110" t="s">
        <v>8787</v>
      </c>
      <c r="T1110" t="s">
        <v>9590</v>
      </c>
      <c r="V1110" s="49" t="s">
        <v>4290</v>
      </c>
    </row>
    <row r="1111" spans="1:22" x14ac:dyDescent="0.35">
      <c r="A1111">
        <v>791314729</v>
      </c>
      <c r="B1111" s="49">
        <v>39571266</v>
      </c>
      <c r="C1111" s="49">
        <v>751003140</v>
      </c>
      <c r="D1111" t="s">
        <v>3050</v>
      </c>
      <c r="E1111" t="s">
        <v>7584</v>
      </c>
      <c r="F1111" t="s">
        <v>5</v>
      </c>
      <c r="G1111" t="s">
        <v>8788</v>
      </c>
      <c r="H1111" s="48" t="s">
        <v>9591</v>
      </c>
      <c r="M1111" t="s">
        <v>5478</v>
      </c>
      <c r="N1111">
        <f t="shared" si="34"/>
        <v>791314729</v>
      </c>
      <c r="O1111" t="s">
        <v>6426</v>
      </c>
      <c r="P1111">
        <f t="shared" si="35"/>
        <v>751003140</v>
      </c>
      <c r="Q1111" t="s">
        <v>7584</v>
      </c>
      <c r="R1111" t="s">
        <v>5</v>
      </c>
      <c r="S1111" t="s">
        <v>8788</v>
      </c>
      <c r="T1111" s="48" t="s">
        <v>9591</v>
      </c>
      <c r="V1111" s="49" t="s">
        <v>4291</v>
      </c>
    </row>
    <row r="1112" spans="1:22" x14ac:dyDescent="0.35">
      <c r="A1112">
        <v>705913475</v>
      </c>
      <c r="B1112" s="49">
        <v>41438845</v>
      </c>
      <c r="C1112" s="49">
        <v>734629991</v>
      </c>
      <c r="D1112" t="s">
        <v>2748</v>
      </c>
      <c r="E1112" t="s">
        <v>7259</v>
      </c>
      <c r="F1112" t="s">
        <v>343</v>
      </c>
      <c r="G1112" t="s">
        <v>8789</v>
      </c>
      <c r="M1112" t="s">
        <v>5165</v>
      </c>
      <c r="N1112">
        <f t="shared" si="34"/>
        <v>705913475</v>
      </c>
      <c r="O1112" t="s">
        <v>6192</v>
      </c>
      <c r="P1112">
        <f t="shared" si="35"/>
        <v>734629991</v>
      </c>
      <c r="Q1112" t="s">
        <v>7259</v>
      </c>
      <c r="R1112" t="s">
        <v>343</v>
      </c>
      <c r="S1112" t="s">
        <v>8789</v>
      </c>
      <c r="V1112" s="49" t="s">
        <v>3956</v>
      </c>
    </row>
    <row r="1113" spans="1:22" x14ac:dyDescent="0.35">
      <c r="A1113">
        <v>790468777</v>
      </c>
      <c r="B1113" s="49">
        <v>41525001</v>
      </c>
      <c r="C1113" s="49">
        <v>7904687777</v>
      </c>
      <c r="D1113" t="s">
        <v>3051</v>
      </c>
      <c r="E1113" t="s">
        <v>7585</v>
      </c>
      <c r="F1113" t="s">
        <v>62</v>
      </c>
      <c r="G1113" t="s">
        <v>8790</v>
      </c>
      <c r="M1113" t="s">
        <v>5479</v>
      </c>
      <c r="N1113">
        <f t="shared" si="34"/>
        <v>790468777</v>
      </c>
      <c r="O1113" t="s">
        <v>6427</v>
      </c>
      <c r="P1113">
        <f t="shared" si="35"/>
        <v>7904687777</v>
      </c>
      <c r="Q1113" t="s">
        <v>7585</v>
      </c>
      <c r="R1113" t="s">
        <v>62</v>
      </c>
      <c r="S1113" t="s">
        <v>8790</v>
      </c>
      <c r="V1113" s="49" t="s">
        <v>4292</v>
      </c>
    </row>
    <row r="1114" spans="1:22" x14ac:dyDescent="0.35">
      <c r="A1114">
        <v>768728890</v>
      </c>
      <c r="B1114" s="49">
        <v>39075939</v>
      </c>
      <c r="C1114" s="49">
        <v>796545530</v>
      </c>
      <c r="D1114" t="s">
        <v>3052</v>
      </c>
      <c r="E1114" t="s">
        <v>7218</v>
      </c>
      <c r="F1114" t="s">
        <v>24</v>
      </c>
      <c r="G1114" t="s">
        <v>8791</v>
      </c>
      <c r="M1114" t="s">
        <v>5480</v>
      </c>
      <c r="N1114">
        <f t="shared" si="34"/>
        <v>768728890</v>
      </c>
      <c r="O1114" t="s">
        <v>5123</v>
      </c>
      <c r="P1114">
        <f t="shared" si="35"/>
        <v>796545530</v>
      </c>
      <c r="Q1114" t="s">
        <v>7218</v>
      </c>
      <c r="R1114" t="s">
        <v>24</v>
      </c>
      <c r="S1114" t="s">
        <v>8791</v>
      </c>
      <c r="V1114" s="49" t="s">
        <v>3914</v>
      </c>
    </row>
    <row r="1115" spans="1:22" x14ac:dyDescent="0.35">
      <c r="A1115">
        <v>793947737</v>
      </c>
      <c r="B1115" s="49">
        <v>38709521</v>
      </c>
      <c r="C1115" s="49">
        <v>115040582</v>
      </c>
      <c r="D1115" t="s">
        <v>3053</v>
      </c>
      <c r="E1115" t="s">
        <v>6938</v>
      </c>
      <c r="F1115" t="s">
        <v>85</v>
      </c>
      <c r="G1115" t="s">
        <v>8792</v>
      </c>
      <c r="H1115" s="48" t="s">
        <v>9592</v>
      </c>
      <c r="M1115" t="s">
        <v>4866</v>
      </c>
      <c r="N1115">
        <f t="shared" si="34"/>
        <v>793947737</v>
      </c>
      <c r="O1115" t="s">
        <v>5968</v>
      </c>
      <c r="P1115">
        <f t="shared" si="35"/>
        <v>115040582</v>
      </c>
      <c r="Q1115" t="s">
        <v>6938</v>
      </c>
      <c r="R1115" t="s">
        <v>85</v>
      </c>
      <c r="S1115" t="s">
        <v>8792</v>
      </c>
      <c r="T1115" s="48" t="s">
        <v>9592</v>
      </c>
      <c r="V1115" s="49" t="s">
        <v>3631</v>
      </c>
    </row>
    <row r="1116" spans="1:22" x14ac:dyDescent="0.35">
      <c r="A1116">
        <v>759144090</v>
      </c>
      <c r="B1116" s="49">
        <v>37448554</v>
      </c>
      <c r="C1116" s="49">
        <v>728779063</v>
      </c>
      <c r="D1116" t="s">
        <v>3054</v>
      </c>
      <c r="E1116" t="s">
        <v>7586</v>
      </c>
      <c r="F1116" t="s">
        <v>24</v>
      </c>
      <c r="M1116" t="s">
        <v>5481</v>
      </c>
      <c r="N1116">
        <f t="shared" si="34"/>
        <v>759144090</v>
      </c>
      <c r="O1116" t="s">
        <v>6428</v>
      </c>
      <c r="P1116">
        <f t="shared" si="35"/>
        <v>728779063</v>
      </c>
      <c r="Q1116" t="s">
        <v>7586</v>
      </c>
      <c r="R1116" t="s">
        <v>24</v>
      </c>
      <c r="V1116" s="49" t="s">
        <v>4293</v>
      </c>
    </row>
    <row r="1117" spans="1:22" x14ac:dyDescent="0.35">
      <c r="A1117">
        <v>115173727</v>
      </c>
      <c r="B1117" s="49">
        <v>39861487</v>
      </c>
      <c r="C1117" s="49">
        <v>745054947</v>
      </c>
      <c r="D1117" t="s">
        <v>3055</v>
      </c>
      <c r="E1117" t="s">
        <v>7587</v>
      </c>
      <c r="F1117" t="s">
        <v>55</v>
      </c>
      <c r="G1117" t="s">
        <v>8793</v>
      </c>
      <c r="H1117" t="s">
        <v>9593</v>
      </c>
      <c r="M1117" t="s">
        <v>5482</v>
      </c>
      <c r="N1117">
        <f t="shared" si="34"/>
        <v>115173727</v>
      </c>
      <c r="O1117" t="s">
        <v>6429</v>
      </c>
      <c r="P1117">
        <f t="shared" si="35"/>
        <v>745054947</v>
      </c>
      <c r="Q1117" t="s">
        <v>7587</v>
      </c>
      <c r="R1117" t="s">
        <v>55</v>
      </c>
      <c r="S1117" t="s">
        <v>8793</v>
      </c>
      <c r="T1117" t="s">
        <v>9593</v>
      </c>
      <c r="V1117" s="49" t="s">
        <v>4294</v>
      </c>
    </row>
    <row r="1118" spans="1:22" x14ac:dyDescent="0.35">
      <c r="A1118">
        <v>798456514</v>
      </c>
      <c r="B1118" s="49">
        <v>38938635</v>
      </c>
      <c r="C1118" s="49">
        <v>716446157</v>
      </c>
      <c r="D1118" t="s">
        <v>3056</v>
      </c>
      <c r="E1118" t="s">
        <v>7588</v>
      </c>
      <c r="F1118" t="s">
        <v>24</v>
      </c>
      <c r="G1118" t="s">
        <v>8794</v>
      </c>
      <c r="H1118" t="s">
        <v>9594</v>
      </c>
      <c r="M1118" t="s">
        <v>5483</v>
      </c>
      <c r="N1118">
        <f t="shared" si="34"/>
        <v>798456514</v>
      </c>
      <c r="O1118" t="s">
        <v>6430</v>
      </c>
      <c r="P1118">
        <f t="shared" si="35"/>
        <v>716446157</v>
      </c>
      <c r="Q1118" t="s">
        <v>7588</v>
      </c>
      <c r="R1118" t="s">
        <v>24</v>
      </c>
      <c r="S1118" t="s">
        <v>8794</v>
      </c>
      <c r="T1118" t="s">
        <v>9594</v>
      </c>
      <c r="V1118" s="49" t="s">
        <v>4295</v>
      </c>
    </row>
    <row r="1119" spans="1:22" x14ac:dyDescent="0.35">
      <c r="A1119">
        <v>757687830</v>
      </c>
      <c r="B1119" s="49">
        <v>40054940</v>
      </c>
      <c r="C1119" s="49">
        <v>757687830</v>
      </c>
      <c r="D1119" t="s">
        <v>3057</v>
      </c>
      <c r="E1119" t="s">
        <v>7589</v>
      </c>
      <c r="F1119" t="s">
        <v>40</v>
      </c>
      <c r="G1119" t="s">
        <v>8795</v>
      </c>
      <c r="H1119" s="48" t="s">
        <v>9595</v>
      </c>
      <c r="M1119" t="s">
        <v>5484</v>
      </c>
      <c r="N1119">
        <f t="shared" si="34"/>
        <v>757687830</v>
      </c>
      <c r="O1119" t="s">
        <v>5484</v>
      </c>
      <c r="P1119">
        <f t="shared" si="35"/>
        <v>757687830</v>
      </c>
      <c r="Q1119" t="s">
        <v>7589</v>
      </c>
      <c r="R1119" t="s">
        <v>40</v>
      </c>
      <c r="S1119" t="s">
        <v>8795</v>
      </c>
      <c r="T1119" s="48" t="s">
        <v>9595</v>
      </c>
      <c r="V1119" s="49" t="s">
        <v>4296</v>
      </c>
    </row>
    <row r="1120" spans="1:22" x14ac:dyDescent="0.35">
      <c r="A1120">
        <v>703137018</v>
      </c>
      <c r="B1120" s="49">
        <v>294315</v>
      </c>
      <c r="C1120" s="49">
        <v>703137018</v>
      </c>
      <c r="D1120" t="s">
        <v>3058</v>
      </c>
      <c r="E1120" t="s">
        <v>7590</v>
      </c>
      <c r="F1120" t="s">
        <v>28</v>
      </c>
      <c r="G1120" t="s">
        <v>8796</v>
      </c>
      <c r="M1120" t="s">
        <v>5485</v>
      </c>
      <c r="N1120">
        <f t="shared" si="34"/>
        <v>703137018</v>
      </c>
      <c r="O1120" t="s">
        <v>5485</v>
      </c>
      <c r="P1120">
        <f t="shared" si="35"/>
        <v>703137018</v>
      </c>
      <c r="Q1120" t="s">
        <v>7590</v>
      </c>
      <c r="R1120" t="s">
        <v>28</v>
      </c>
      <c r="S1120" t="s">
        <v>8796</v>
      </c>
      <c r="V1120" s="49" t="s">
        <v>4297</v>
      </c>
    </row>
    <row r="1121" spans="1:22" x14ac:dyDescent="0.35">
      <c r="A1121">
        <v>727070627</v>
      </c>
      <c r="B1121" s="49">
        <v>25915393</v>
      </c>
      <c r="C1121" s="49">
        <v>732506161</v>
      </c>
      <c r="D1121" t="s">
        <v>3059</v>
      </c>
      <c r="E1121" t="s">
        <v>7591</v>
      </c>
      <c r="F1121" t="s">
        <v>28</v>
      </c>
      <c r="G1121" t="s">
        <v>8797</v>
      </c>
      <c r="M1121" t="s">
        <v>5486</v>
      </c>
      <c r="N1121">
        <f t="shared" si="34"/>
        <v>727070627</v>
      </c>
      <c r="O1121" t="s">
        <v>6431</v>
      </c>
      <c r="P1121">
        <f t="shared" si="35"/>
        <v>732506161</v>
      </c>
      <c r="Q1121" t="s">
        <v>7591</v>
      </c>
      <c r="R1121" t="s">
        <v>28</v>
      </c>
      <c r="S1121" t="s">
        <v>8797</v>
      </c>
      <c r="V1121" s="49" t="s">
        <v>4298</v>
      </c>
    </row>
    <row r="1122" spans="1:22" x14ac:dyDescent="0.35">
      <c r="A1122">
        <v>742508152</v>
      </c>
      <c r="B1122" s="49">
        <v>33317399</v>
      </c>
      <c r="C1122" s="49">
        <v>792951349</v>
      </c>
      <c r="D1122" t="s">
        <v>3060</v>
      </c>
      <c r="E1122" t="s">
        <v>7592</v>
      </c>
      <c r="F1122" t="s">
        <v>32</v>
      </c>
      <c r="G1122" t="s">
        <v>8798</v>
      </c>
      <c r="H1122" t="s">
        <v>9596</v>
      </c>
      <c r="M1122" t="s">
        <v>5487</v>
      </c>
      <c r="N1122">
        <f t="shared" si="34"/>
        <v>742508152</v>
      </c>
      <c r="O1122" t="s">
        <v>6432</v>
      </c>
      <c r="P1122">
        <f t="shared" si="35"/>
        <v>792951349</v>
      </c>
      <c r="Q1122" t="s">
        <v>7592</v>
      </c>
      <c r="R1122" t="s">
        <v>32</v>
      </c>
      <c r="S1122" t="s">
        <v>8798</v>
      </c>
      <c r="T1122" t="s">
        <v>9596</v>
      </c>
      <c r="V1122" s="49" t="s">
        <v>4299</v>
      </c>
    </row>
    <row r="1123" spans="1:22" x14ac:dyDescent="0.35">
      <c r="A1123">
        <v>715745342</v>
      </c>
      <c r="B1123" s="49">
        <v>42177637</v>
      </c>
      <c r="C1123" s="49">
        <v>738500933</v>
      </c>
      <c r="D1123" t="s">
        <v>3061</v>
      </c>
      <c r="E1123" t="s">
        <v>7593</v>
      </c>
      <c r="F1123" t="s">
        <v>28</v>
      </c>
      <c r="G1123" t="s">
        <v>8799</v>
      </c>
      <c r="H1123" t="s">
        <v>9597</v>
      </c>
      <c r="M1123">
        <v>715745342</v>
      </c>
      <c r="N1123">
        <f t="shared" si="34"/>
        <v>715745342</v>
      </c>
      <c r="O1123" t="s">
        <v>6433</v>
      </c>
      <c r="P1123">
        <f t="shared" si="35"/>
        <v>738500933</v>
      </c>
      <c r="Q1123" t="s">
        <v>7593</v>
      </c>
      <c r="R1123" t="s">
        <v>28</v>
      </c>
      <c r="S1123" t="s">
        <v>8799</v>
      </c>
      <c r="T1123" t="s">
        <v>9597</v>
      </c>
      <c r="V1123" s="49" t="s">
        <v>4300</v>
      </c>
    </row>
    <row r="1124" spans="1:22" x14ac:dyDescent="0.35">
      <c r="A1124">
        <v>795530601</v>
      </c>
      <c r="B1124" s="49">
        <v>41572206</v>
      </c>
      <c r="C1124" s="49">
        <v>0</v>
      </c>
      <c r="D1124" t="s">
        <v>3062</v>
      </c>
      <c r="E1124" t="s">
        <v>7594</v>
      </c>
      <c r="F1124" t="s">
        <v>24</v>
      </c>
      <c r="G1124" t="s">
        <v>8800</v>
      </c>
      <c r="M1124" t="s">
        <v>5488</v>
      </c>
      <c r="N1124">
        <f t="shared" si="34"/>
        <v>795530601</v>
      </c>
      <c r="P1124">
        <f t="shared" si="35"/>
        <v>0</v>
      </c>
      <c r="Q1124" t="s">
        <v>7594</v>
      </c>
      <c r="R1124" t="s">
        <v>24</v>
      </c>
      <c r="S1124" t="s">
        <v>8800</v>
      </c>
      <c r="V1124" s="49" t="s">
        <v>4301</v>
      </c>
    </row>
    <row r="1125" spans="1:22" x14ac:dyDescent="0.35">
      <c r="A1125">
        <v>703651669</v>
      </c>
      <c r="B1125" s="49">
        <v>36580534</v>
      </c>
      <c r="C1125" s="49">
        <v>771396809</v>
      </c>
      <c r="D1125" t="s">
        <v>3063</v>
      </c>
      <c r="E1125" t="s">
        <v>7595</v>
      </c>
      <c r="F1125" t="s">
        <v>43</v>
      </c>
      <c r="G1125" t="s">
        <v>8801</v>
      </c>
      <c r="H1125" t="s">
        <v>9598</v>
      </c>
      <c r="M1125" t="s">
        <v>5489</v>
      </c>
      <c r="N1125">
        <f t="shared" si="34"/>
        <v>703651669</v>
      </c>
      <c r="O1125" t="s">
        <v>6434</v>
      </c>
      <c r="P1125">
        <f t="shared" si="35"/>
        <v>771396809</v>
      </c>
      <c r="Q1125" t="s">
        <v>7595</v>
      </c>
      <c r="R1125" t="s">
        <v>43</v>
      </c>
      <c r="S1125" t="s">
        <v>8801</v>
      </c>
      <c r="T1125" t="s">
        <v>9598</v>
      </c>
      <c r="V1125" s="49" t="s">
        <v>4302</v>
      </c>
    </row>
    <row r="1126" spans="1:22" x14ac:dyDescent="0.35">
      <c r="A1126">
        <v>795644382</v>
      </c>
      <c r="B1126" s="49">
        <v>41380542</v>
      </c>
      <c r="C1126" s="49">
        <v>0</v>
      </c>
      <c r="E1126" t="s">
        <v>7596</v>
      </c>
      <c r="F1126" t="s">
        <v>28</v>
      </c>
      <c r="M1126" t="s">
        <v>5490</v>
      </c>
      <c r="N1126">
        <f t="shared" si="34"/>
        <v>795644382</v>
      </c>
      <c r="P1126">
        <f t="shared" si="35"/>
        <v>0</v>
      </c>
      <c r="Q1126" t="s">
        <v>7596</v>
      </c>
      <c r="R1126" t="s">
        <v>28</v>
      </c>
      <c r="V1126" s="49" t="s">
        <v>4303</v>
      </c>
    </row>
    <row r="1127" spans="1:22" x14ac:dyDescent="0.35">
      <c r="A1127">
        <v>715204116</v>
      </c>
      <c r="B1127" s="49">
        <v>41861604</v>
      </c>
      <c r="C1127" s="49">
        <v>0</v>
      </c>
      <c r="D1127" t="s">
        <v>3064</v>
      </c>
      <c r="E1127" t="s">
        <v>7597</v>
      </c>
      <c r="F1127" t="s">
        <v>62</v>
      </c>
      <c r="G1127" t="s">
        <v>8802</v>
      </c>
      <c r="H1127" t="s">
        <v>9599</v>
      </c>
      <c r="M1127" t="s">
        <v>5491</v>
      </c>
      <c r="N1127">
        <f t="shared" si="34"/>
        <v>715204116</v>
      </c>
      <c r="P1127">
        <f t="shared" si="35"/>
        <v>0</v>
      </c>
      <c r="Q1127" t="s">
        <v>7597</v>
      </c>
      <c r="R1127" t="s">
        <v>62</v>
      </c>
      <c r="S1127" t="s">
        <v>8802</v>
      </c>
      <c r="T1127" t="s">
        <v>9599</v>
      </c>
      <c r="V1127" s="49" t="s">
        <v>4304</v>
      </c>
    </row>
    <row r="1128" spans="1:22" x14ac:dyDescent="0.35">
      <c r="A1128">
        <v>757295283</v>
      </c>
      <c r="B1128" s="49">
        <v>40055580</v>
      </c>
      <c r="C1128" s="49">
        <v>757295266</v>
      </c>
      <c r="D1128" t="s">
        <v>3065</v>
      </c>
      <c r="E1128" t="s">
        <v>7598</v>
      </c>
      <c r="F1128" t="s">
        <v>257</v>
      </c>
      <c r="G1128" t="s">
        <v>8803</v>
      </c>
      <c r="M1128" t="s">
        <v>5492</v>
      </c>
      <c r="N1128">
        <f t="shared" si="34"/>
        <v>757295283</v>
      </c>
      <c r="O1128" t="s">
        <v>6435</v>
      </c>
      <c r="P1128">
        <f t="shared" si="35"/>
        <v>757295266</v>
      </c>
      <c r="Q1128" t="s">
        <v>7598</v>
      </c>
      <c r="R1128" t="s">
        <v>257</v>
      </c>
      <c r="S1128" t="s">
        <v>8803</v>
      </c>
      <c r="V1128" s="49" t="s">
        <v>4305</v>
      </c>
    </row>
    <row r="1129" spans="1:22" x14ac:dyDescent="0.35">
      <c r="A1129">
        <v>723335457</v>
      </c>
      <c r="B1129" s="49">
        <v>29920926</v>
      </c>
      <c r="C1129" s="49">
        <v>783108365</v>
      </c>
      <c r="D1129" t="s">
        <v>3066</v>
      </c>
      <c r="E1129" t="s">
        <v>7599</v>
      </c>
      <c r="F1129" t="s">
        <v>24</v>
      </c>
      <c r="G1129" t="s">
        <v>8804</v>
      </c>
      <c r="M1129">
        <v>723335457</v>
      </c>
      <c r="N1129">
        <f t="shared" si="34"/>
        <v>723335457</v>
      </c>
      <c r="O1129" t="s">
        <v>6436</v>
      </c>
      <c r="P1129">
        <f t="shared" si="35"/>
        <v>783108365</v>
      </c>
      <c r="Q1129" t="s">
        <v>7599</v>
      </c>
      <c r="R1129" t="s">
        <v>24</v>
      </c>
      <c r="S1129" t="s">
        <v>8804</v>
      </c>
      <c r="V1129" s="49" t="s">
        <v>4306</v>
      </c>
    </row>
    <row r="1130" spans="1:22" x14ac:dyDescent="0.35">
      <c r="A1130">
        <v>742357703</v>
      </c>
      <c r="B1130" s="49">
        <v>38204449</v>
      </c>
      <c r="C1130" s="49">
        <v>768540404</v>
      </c>
      <c r="D1130" t="s">
        <v>3067</v>
      </c>
      <c r="E1130" t="s">
        <v>7581</v>
      </c>
      <c r="F1130" t="s">
        <v>55</v>
      </c>
      <c r="G1130" t="s">
        <v>8805</v>
      </c>
      <c r="H1130" s="48" t="s">
        <v>9600</v>
      </c>
      <c r="M1130" t="s">
        <v>5475</v>
      </c>
      <c r="N1130">
        <f t="shared" si="34"/>
        <v>742357703</v>
      </c>
      <c r="O1130" t="s">
        <v>6424</v>
      </c>
      <c r="P1130">
        <f t="shared" si="35"/>
        <v>768540404</v>
      </c>
      <c r="Q1130" t="s">
        <v>7581</v>
      </c>
      <c r="R1130" t="s">
        <v>55</v>
      </c>
      <c r="S1130" t="s">
        <v>8805</v>
      </c>
      <c r="T1130" s="48" t="s">
        <v>9600</v>
      </c>
      <c r="V1130" s="49" t="s">
        <v>4288</v>
      </c>
    </row>
    <row r="1131" spans="1:22" x14ac:dyDescent="0.35">
      <c r="A1131">
        <v>790908391</v>
      </c>
      <c r="B1131" s="49">
        <v>41498308</v>
      </c>
      <c r="C1131" s="49">
        <v>759577994</v>
      </c>
      <c r="D1131" t="s">
        <v>3068</v>
      </c>
      <c r="E1131" t="s">
        <v>7600</v>
      </c>
      <c r="F1131" t="s">
        <v>112</v>
      </c>
      <c r="G1131" t="s">
        <v>8806</v>
      </c>
      <c r="H1131" s="48" t="s">
        <v>9601</v>
      </c>
      <c r="M1131" t="s">
        <v>5493</v>
      </c>
      <c r="N1131">
        <f t="shared" si="34"/>
        <v>790908391</v>
      </c>
      <c r="O1131" t="s">
        <v>6437</v>
      </c>
      <c r="P1131">
        <f t="shared" si="35"/>
        <v>759577994</v>
      </c>
      <c r="Q1131" t="s">
        <v>7600</v>
      </c>
      <c r="R1131" t="s">
        <v>112</v>
      </c>
      <c r="S1131" t="s">
        <v>8806</v>
      </c>
      <c r="T1131" s="48" t="s">
        <v>9601</v>
      </c>
      <c r="V1131" s="49" t="s">
        <v>4307</v>
      </c>
    </row>
    <row r="1132" spans="1:22" x14ac:dyDescent="0.35">
      <c r="A1132">
        <v>759104765</v>
      </c>
      <c r="B1132" s="49">
        <v>33267013</v>
      </c>
      <c r="C1132" s="49">
        <v>746568977</v>
      </c>
      <c r="D1132" t="s">
        <v>3069</v>
      </c>
      <c r="E1132" t="s">
        <v>7601</v>
      </c>
      <c r="F1132" t="s">
        <v>235</v>
      </c>
      <c r="G1132" t="s">
        <v>8807</v>
      </c>
      <c r="M1132" t="s">
        <v>5494</v>
      </c>
      <c r="N1132">
        <f t="shared" si="34"/>
        <v>759104765</v>
      </c>
      <c r="O1132" t="s">
        <v>6438</v>
      </c>
      <c r="P1132">
        <f t="shared" si="35"/>
        <v>746568977</v>
      </c>
      <c r="Q1132" t="s">
        <v>7601</v>
      </c>
      <c r="R1132" t="s">
        <v>235</v>
      </c>
      <c r="S1132" t="s">
        <v>8807</v>
      </c>
      <c r="V1132" s="49" t="s">
        <v>4308</v>
      </c>
    </row>
    <row r="1133" spans="1:22" x14ac:dyDescent="0.35">
      <c r="A1133">
        <v>790974895</v>
      </c>
      <c r="B1133" s="49">
        <v>37585182</v>
      </c>
      <c r="C1133" s="49">
        <v>799542448</v>
      </c>
      <c r="D1133" t="s">
        <v>3070</v>
      </c>
      <c r="E1133" t="s">
        <v>7602</v>
      </c>
      <c r="F1133" t="s">
        <v>43</v>
      </c>
      <c r="G1133" t="s">
        <v>8808</v>
      </c>
      <c r="M1133" t="s">
        <v>5495</v>
      </c>
      <c r="N1133">
        <f t="shared" si="34"/>
        <v>790974895</v>
      </c>
      <c r="O1133" t="s">
        <v>6439</v>
      </c>
      <c r="P1133">
        <f t="shared" si="35"/>
        <v>799542448</v>
      </c>
      <c r="Q1133" t="s">
        <v>7602</v>
      </c>
      <c r="R1133" t="s">
        <v>43</v>
      </c>
      <c r="S1133" t="s">
        <v>8808</v>
      </c>
      <c r="V1133" s="49" t="s">
        <v>4309</v>
      </c>
    </row>
    <row r="1134" spans="1:22" x14ac:dyDescent="0.35">
      <c r="A1134">
        <v>705447678</v>
      </c>
      <c r="B1134" s="49">
        <v>41634801</v>
      </c>
      <c r="C1134" s="49">
        <v>724880116</v>
      </c>
      <c r="D1134" t="s">
        <v>3071</v>
      </c>
      <c r="F1134" t="s">
        <v>343</v>
      </c>
      <c r="G1134" t="s">
        <v>319</v>
      </c>
      <c r="M1134" t="s">
        <v>5496</v>
      </c>
      <c r="N1134">
        <f t="shared" si="34"/>
        <v>705447678</v>
      </c>
      <c r="O1134" t="s">
        <v>6440</v>
      </c>
      <c r="P1134">
        <f t="shared" si="35"/>
        <v>724880116</v>
      </c>
      <c r="R1134" t="s">
        <v>343</v>
      </c>
      <c r="S1134" t="s">
        <v>319</v>
      </c>
      <c r="V1134" s="49" t="s">
        <v>4310</v>
      </c>
    </row>
    <row r="1135" spans="1:22" x14ac:dyDescent="0.35">
      <c r="A1135">
        <v>743439906</v>
      </c>
      <c r="B1135" s="49">
        <v>36776394</v>
      </c>
      <c r="C1135" s="49">
        <v>0</v>
      </c>
      <c r="D1135" t="s">
        <v>3072</v>
      </c>
      <c r="E1135" t="s">
        <v>7603</v>
      </c>
      <c r="F1135" t="s">
        <v>32</v>
      </c>
      <c r="G1135" t="s">
        <v>8809</v>
      </c>
      <c r="H1135" s="48" t="s">
        <v>9602</v>
      </c>
      <c r="M1135" t="s">
        <v>5497</v>
      </c>
      <c r="N1135">
        <f t="shared" si="34"/>
        <v>743439906</v>
      </c>
      <c r="P1135">
        <f t="shared" si="35"/>
        <v>0</v>
      </c>
      <c r="Q1135" t="s">
        <v>7603</v>
      </c>
      <c r="R1135" t="s">
        <v>32</v>
      </c>
      <c r="S1135" t="s">
        <v>8809</v>
      </c>
      <c r="T1135" s="48" t="s">
        <v>9602</v>
      </c>
      <c r="V1135" s="49" t="s">
        <v>4311</v>
      </c>
    </row>
    <row r="1136" spans="1:22" x14ac:dyDescent="0.35">
      <c r="A1136">
        <v>791392796</v>
      </c>
      <c r="B1136" s="49">
        <v>37618092</v>
      </c>
      <c r="C1136" s="49">
        <v>791392796</v>
      </c>
      <c r="D1136" t="s">
        <v>3073</v>
      </c>
      <c r="E1136" t="s">
        <v>7604</v>
      </c>
      <c r="F1136" t="s">
        <v>28</v>
      </c>
      <c r="G1136" t="s">
        <v>8810</v>
      </c>
      <c r="H1136" t="s">
        <v>9603</v>
      </c>
      <c r="M1136" t="s">
        <v>5498</v>
      </c>
      <c r="N1136">
        <f t="shared" si="34"/>
        <v>791392796</v>
      </c>
      <c r="O1136" t="s">
        <v>5498</v>
      </c>
      <c r="P1136">
        <f t="shared" si="35"/>
        <v>791392796</v>
      </c>
      <c r="Q1136" t="s">
        <v>7604</v>
      </c>
      <c r="R1136" t="s">
        <v>28</v>
      </c>
      <c r="S1136" t="s">
        <v>8810</v>
      </c>
      <c r="T1136" t="s">
        <v>9603</v>
      </c>
      <c r="V1136" s="49" t="s">
        <v>4312</v>
      </c>
    </row>
    <row r="1137" spans="1:22" x14ac:dyDescent="0.35">
      <c r="A1137">
        <v>722361020</v>
      </c>
      <c r="B1137" s="49">
        <v>22225678</v>
      </c>
      <c r="C1137" s="49">
        <v>0</v>
      </c>
      <c r="D1137" t="s">
        <v>3074</v>
      </c>
      <c r="E1137" t="s">
        <v>7605</v>
      </c>
      <c r="F1137" t="s">
        <v>85</v>
      </c>
      <c r="G1137" t="s">
        <v>8811</v>
      </c>
      <c r="H1137" t="s">
        <v>9604</v>
      </c>
      <c r="M1137" t="s">
        <v>5499</v>
      </c>
      <c r="N1137">
        <f t="shared" si="34"/>
        <v>722361020</v>
      </c>
      <c r="P1137">
        <f t="shared" si="35"/>
        <v>0</v>
      </c>
      <c r="Q1137" t="s">
        <v>7605</v>
      </c>
      <c r="R1137" t="s">
        <v>85</v>
      </c>
      <c r="S1137" t="s">
        <v>8811</v>
      </c>
      <c r="T1137" t="s">
        <v>9604</v>
      </c>
      <c r="V1137" s="49" t="s">
        <v>4313</v>
      </c>
    </row>
    <row r="1138" spans="1:22" x14ac:dyDescent="0.35">
      <c r="A1138">
        <v>111650346</v>
      </c>
      <c r="B1138" s="49">
        <v>37799264</v>
      </c>
      <c r="C1138" s="49">
        <v>725322222</v>
      </c>
      <c r="D1138" t="s">
        <v>3075</v>
      </c>
      <c r="E1138" t="s">
        <v>7606</v>
      </c>
      <c r="F1138" t="s">
        <v>43</v>
      </c>
      <c r="G1138" t="s">
        <v>8812</v>
      </c>
      <c r="H1138" t="s">
        <v>9605</v>
      </c>
      <c r="M1138" t="s">
        <v>5500</v>
      </c>
      <c r="N1138">
        <f t="shared" si="34"/>
        <v>111650346</v>
      </c>
      <c r="O1138" t="s">
        <v>6441</v>
      </c>
      <c r="P1138">
        <f t="shared" si="35"/>
        <v>725322222</v>
      </c>
      <c r="Q1138" t="s">
        <v>7606</v>
      </c>
      <c r="R1138" t="s">
        <v>43</v>
      </c>
      <c r="S1138" t="s">
        <v>8812</v>
      </c>
      <c r="T1138" t="s">
        <v>9605</v>
      </c>
      <c r="V1138" s="49" t="s">
        <v>4314</v>
      </c>
    </row>
    <row r="1139" spans="1:22" x14ac:dyDescent="0.35">
      <c r="A1139">
        <v>745576784</v>
      </c>
      <c r="B1139" s="49">
        <v>41524264</v>
      </c>
      <c r="C1139" s="49">
        <v>732717889</v>
      </c>
      <c r="D1139" t="s">
        <v>3076</v>
      </c>
      <c r="E1139" t="s">
        <v>7607</v>
      </c>
      <c r="F1139" t="s">
        <v>43</v>
      </c>
      <c r="G1139" t="s">
        <v>8813</v>
      </c>
      <c r="M1139" t="s">
        <v>5501</v>
      </c>
      <c r="N1139">
        <f t="shared" si="34"/>
        <v>745576784</v>
      </c>
      <c r="O1139" t="s">
        <v>5502</v>
      </c>
      <c r="P1139">
        <f t="shared" si="35"/>
        <v>732717889</v>
      </c>
      <c r="Q1139" t="s">
        <v>7607</v>
      </c>
      <c r="R1139" t="s">
        <v>43</v>
      </c>
      <c r="S1139" t="s">
        <v>8813</v>
      </c>
      <c r="V1139" s="49" t="s">
        <v>4315</v>
      </c>
    </row>
    <row r="1140" spans="1:22" x14ac:dyDescent="0.35">
      <c r="A1140">
        <v>745576784</v>
      </c>
      <c r="B1140" s="49">
        <v>41524264</v>
      </c>
      <c r="C1140" s="49">
        <v>732717889</v>
      </c>
      <c r="D1140" t="s">
        <v>3076</v>
      </c>
      <c r="E1140" t="s">
        <v>7607</v>
      </c>
      <c r="F1140" t="s">
        <v>43</v>
      </c>
      <c r="G1140" t="s">
        <v>8814</v>
      </c>
      <c r="M1140" t="s">
        <v>5501</v>
      </c>
      <c r="N1140">
        <f t="shared" si="34"/>
        <v>745576784</v>
      </c>
      <c r="O1140" t="s">
        <v>5502</v>
      </c>
      <c r="P1140">
        <f t="shared" si="35"/>
        <v>732717889</v>
      </c>
      <c r="Q1140" t="s">
        <v>7607</v>
      </c>
      <c r="R1140" t="s">
        <v>43</v>
      </c>
      <c r="S1140" t="s">
        <v>8814</v>
      </c>
      <c r="V1140" s="49" t="s">
        <v>4315</v>
      </c>
    </row>
    <row r="1141" spans="1:22" x14ac:dyDescent="0.35">
      <c r="A1141">
        <v>745576784</v>
      </c>
      <c r="B1141" s="49">
        <v>41524264</v>
      </c>
      <c r="C1141" s="49">
        <v>732717889</v>
      </c>
      <c r="D1141" t="s">
        <v>3076</v>
      </c>
      <c r="E1141" t="s">
        <v>7607</v>
      </c>
      <c r="F1141" t="s">
        <v>43</v>
      </c>
      <c r="G1141" t="s">
        <v>8815</v>
      </c>
      <c r="M1141" t="s">
        <v>5501</v>
      </c>
      <c r="N1141">
        <f t="shared" si="34"/>
        <v>745576784</v>
      </c>
      <c r="O1141" t="s">
        <v>5502</v>
      </c>
      <c r="P1141">
        <f t="shared" si="35"/>
        <v>732717889</v>
      </c>
      <c r="Q1141" t="s">
        <v>7607</v>
      </c>
      <c r="R1141" t="s">
        <v>43</v>
      </c>
      <c r="S1141" t="s">
        <v>8815</v>
      </c>
      <c r="V1141" s="49" t="s">
        <v>4315</v>
      </c>
    </row>
    <row r="1142" spans="1:22" x14ac:dyDescent="0.35">
      <c r="A1142">
        <v>745576784</v>
      </c>
      <c r="B1142" s="49">
        <v>41524264</v>
      </c>
      <c r="C1142" s="49">
        <v>732717889</v>
      </c>
      <c r="D1142" t="s">
        <v>3076</v>
      </c>
      <c r="E1142" t="s">
        <v>7607</v>
      </c>
      <c r="F1142" t="s">
        <v>43</v>
      </c>
      <c r="G1142" t="s">
        <v>8815</v>
      </c>
      <c r="M1142" t="s">
        <v>5501</v>
      </c>
      <c r="N1142">
        <f t="shared" si="34"/>
        <v>745576784</v>
      </c>
      <c r="O1142" t="s">
        <v>5502</v>
      </c>
      <c r="P1142">
        <f t="shared" si="35"/>
        <v>732717889</v>
      </c>
      <c r="Q1142" t="s">
        <v>7607</v>
      </c>
      <c r="R1142" t="s">
        <v>43</v>
      </c>
      <c r="S1142" t="s">
        <v>8815</v>
      </c>
      <c r="V1142" s="49" t="s">
        <v>4315</v>
      </c>
    </row>
    <row r="1143" spans="1:22" x14ac:dyDescent="0.35">
      <c r="A1143">
        <v>732717889</v>
      </c>
      <c r="B1143" s="49">
        <v>41524264</v>
      </c>
      <c r="C1143" s="49">
        <v>732717889</v>
      </c>
      <c r="D1143" t="s">
        <v>3076</v>
      </c>
      <c r="E1143" t="s">
        <v>7607</v>
      </c>
      <c r="F1143" t="s">
        <v>43</v>
      </c>
      <c r="G1143" t="s">
        <v>8815</v>
      </c>
      <c r="M1143" t="s">
        <v>5502</v>
      </c>
      <c r="N1143">
        <f t="shared" si="34"/>
        <v>732717889</v>
      </c>
      <c r="O1143" t="s">
        <v>5502</v>
      </c>
      <c r="P1143">
        <f t="shared" si="35"/>
        <v>732717889</v>
      </c>
      <c r="Q1143" t="s">
        <v>7607</v>
      </c>
      <c r="R1143" t="s">
        <v>43</v>
      </c>
      <c r="S1143" t="s">
        <v>8815</v>
      </c>
      <c r="V1143" s="49" t="s">
        <v>4315</v>
      </c>
    </row>
    <row r="1144" spans="1:22" x14ac:dyDescent="0.35">
      <c r="A1144">
        <v>745576784</v>
      </c>
      <c r="B1144" s="49">
        <v>41524264</v>
      </c>
      <c r="C1144" s="49">
        <v>732717889</v>
      </c>
      <c r="D1144" t="s">
        <v>3076</v>
      </c>
      <c r="E1144" t="s">
        <v>7607</v>
      </c>
      <c r="F1144" t="s">
        <v>43</v>
      </c>
      <c r="G1144" t="s">
        <v>8815</v>
      </c>
      <c r="M1144" t="s">
        <v>5501</v>
      </c>
      <c r="N1144">
        <f t="shared" si="34"/>
        <v>745576784</v>
      </c>
      <c r="O1144" t="s">
        <v>5502</v>
      </c>
      <c r="P1144">
        <f t="shared" si="35"/>
        <v>732717889</v>
      </c>
      <c r="Q1144" t="s">
        <v>7607</v>
      </c>
      <c r="R1144" t="s">
        <v>43</v>
      </c>
      <c r="S1144" t="s">
        <v>8815</v>
      </c>
      <c r="V1144" s="49" t="s">
        <v>4315</v>
      </c>
    </row>
    <row r="1145" spans="1:22" x14ac:dyDescent="0.35">
      <c r="A1145">
        <v>726790768</v>
      </c>
      <c r="B1145" s="49">
        <v>35601138</v>
      </c>
      <c r="C1145" s="49">
        <v>106420531</v>
      </c>
      <c r="D1145" t="s">
        <v>3077</v>
      </c>
      <c r="E1145" t="s">
        <v>7608</v>
      </c>
      <c r="F1145" t="s">
        <v>43</v>
      </c>
      <c r="H1145" t="s">
        <v>9606</v>
      </c>
      <c r="M1145" t="s">
        <v>5503</v>
      </c>
      <c r="N1145">
        <f t="shared" si="34"/>
        <v>726790768</v>
      </c>
      <c r="O1145" t="s">
        <v>6442</v>
      </c>
      <c r="P1145">
        <f t="shared" si="35"/>
        <v>106420531</v>
      </c>
      <c r="Q1145" t="s">
        <v>7608</v>
      </c>
      <c r="R1145" t="s">
        <v>43</v>
      </c>
      <c r="T1145" t="s">
        <v>9606</v>
      </c>
      <c r="V1145" s="49" t="s">
        <v>4316</v>
      </c>
    </row>
    <row r="1146" spans="1:22" x14ac:dyDescent="0.35">
      <c r="A1146">
        <v>746558117</v>
      </c>
      <c r="B1146" s="49">
        <v>40668722</v>
      </c>
      <c r="C1146" s="49">
        <v>0</v>
      </c>
      <c r="D1146" t="s">
        <v>3078</v>
      </c>
      <c r="E1146" t="s">
        <v>7609</v>
      </c>
      <c r="F1146" t="s">
        <v>112</v>
      </c>
      <c r="G1146" t="s">
        <v>8816</v>
      </c>
      <c r="M1146" t="s">
        <v>5504</v>
      </c>
      <c r="N1146">
        <f t="shared" si="34"/>
        <v>746558117</v>
      </c>
      <c r="P1146">
        <f t="shared" si="35"/>
        <v>0</v>
      </c>
      <c r="Q1146" t="s">
        <v>7609</v>
      </c>
      <c r="R1146" t="s">
        <v>112</v>
      </c>
      <c r="S1146" t="s">
        <v>8816</v>
      </c>
      <c r="V1146" s="49" t="s">
        <v>4317</v>
      </c>
    </row>
    <row r="1147" spans="1:22" x14ac:dyDescent="0.35">
      <c r="A1147">
        <v>797669430</v>
      </c>
      <c r="B1147" s="49">
        <v>35145390</v>
      </c>
      <c r="C1147" s="49">
        <v>797669430</v>
      </c>
      <c r="D1147" t="s">
        <v>2720</v>
      </c>
      <c r="E1147" t="s">
        <v>7610</v>
      </c>
      <c r="F1147" t="s">
        <v>55</v>
      </c>
      <c r="M1147" t="s">
        <v>5505</v>
      </c>
      <c r="N1147">
        <f t="shared" si="34"/>
        <v>797669430</v>
      </c>
      <c r="O1147" t="s">
        <v>5505</v>
      </c>
      <c r="P1147">
        <f t="shared" si="35"/>
        <v>797669430</v>
      </c>
      <c r="Q1147" t="s">
        <v>7610</v>
      </c>
      <c r="R1147" t="s">
        <v>55</v>
      </c>
      <c r="V1147" s="49" t="s">
        <v>4318</v>
      </c>
    </row>
    <row r="1148" spans="1:22" x14ac:dyDescent="0.35">
      <c r="A1148">
        <v>717840896</v>
      </c>
      <c r="B1148" s="49">
        <v>40951790</v>
      </c>
      <c r="C1148" s="49">
        <v>799347784</v>
      </c>
      <c r="D1148" t="s">
        <v>3079</v>
      </c>
      <c r="E1148" t="s">
        <v>7611</v>
      </c>
      <c r="F1148" t="s">
        <v>62</v>
      </c>
      <c r="G1148" t="s">
        <v>8817</v>
      </c>
      <c r="H1148" t="s">
        <v>9607</v>
      </c>
      <c r="M1148" t="s">
        <v>5506</v>
      </c>
      <c r="N1148">
        <f t="shared" si="34"/>
        <v>717840896</v>
      </c>
      <c r="O1148" t="s">
        <v>6443</v>
      </c>
      <c r="P1148">
        <f t="shared" si="35"/>
        <v>799347784</v>
      </c>
      <c r="Q1148" t="s">
        <v>7611</v>
      </c>
      <c r="R1148" t="s">
        <v>62</v>
      </c>
      <c r="S1148" t="s">
        <v>8817</v>
      </c>
      <c r="T1148" t="s">
        <v>9607</v>
      </c>
      <c r="V1148" s="49" t="s">
        <v>4319</v>
      </c>
    </row>
    <row r="1149" spans="1:22" x14ac:dyDescent="0.35">
      <c r="A1149">
        <v>712102941</v>
      </c>
      <c r="B1149" s="49">
        <v>25178329</v>
      </c>
      <c r="C1149" s="49">
        <v>0</v>
      </c>
      <c r="F1149" t="s">
        <v>24</v>
      </c>
      <c r="H1149" s="48" t="s">
        <v>9608</v>
      </c>
      <c r="M1149" t="s">
        <v>5507</v>
      </c>
      <c r="N1149">
        <f t="shared" si="34"/>
        <v>712102941</v>
      </c>
      <c r="P1149">
        <f t="shared" si="35"/>
        <v>0</v>
      </c>
      <c r="R1149" t="s">
        <v>24</v>
      </c>
      <c r="T1149" s="48" t="s">
        <v>9608</v>
      </c>
      <c r="V1149" s="49" t="s">
        <v>4320</v>
      </c>
    </row>
    <row r="1150" spans="1:22" x14ac:dyDescent="0.35">
      <c r="A1150">
        <v>793545180</v>
      </c>
      <c r="B1150" s="49">
        <v>39890946</v>
      </c>
      <c r="C1150" s="49">
        <v>769729380</v>
      </c>
      <c r="D1150" t="s">
        <v>3080</v>
      </c>
      <c r="E1150" t="s">
        <v>7612</v>
      </c>
      <c r="F1150" t="s">
        <v>28</v>
      </c>
      <c r="M1150" t="s">
        <v>5508</v>
      </c>
      <c r="N1150">
        <f t="shared" si="34"/>
        <v>793545180</v>
      </c>
      <c r="O1150" t="s">
        <v>6444</v>
      </c>
      <c r="P1150">
        <f t="shared" si="35"/>
        <v>769729380</v>
      </c>
      <c r="Q1150" t="s">
        <v>7612</v>
      </c>
      <c r="R1150" t="s">
        <v>28</v>
      </c>
      <c r="V1150" s="49" t="s">
        <v>4321</v>
      </c>
    </row>
    <row r="1151" spans="1:22" x14ac:dyDescent="0.35">
      <c r="A1151">
        <v>703139862</v>
      </c>
      <c r="B1151" s="49">
        <v>40669479</v>
      </c>
      <c r="C1151" s="49">
        <v>718305752</v>
      </c>
      <c r="D1151" t="s">
        <v>3081</v>
      </c>
      <c r="E1151" t="s">
        <v>7613</v>
      </c>
      <c r="F1151" t="s">
        <v>10</v>
      </c>
      <c r="M1151" t="s">
        <v>5509</v>
      </c>
      <c r="N1151">
        <f t="shared" si="34"/>
        <v>703139862</v>
      </c>
      <c r="O1151" t="s">
        <v>6445</v>
      </c>
      <c r="P1151">
        <f t="shared" si="35"/>
        <v>718305752</v>
      </c>
      <c r="Q1151" t="s">
        <v>7613</v>
      </c>
      <c r="R1151" t="s">
        <v>10</v>
      </c>
      <c r="V1151" s="49" t="s">
        <v>4322</v>
      </c>
    </row>
    <row r="1152" spans="1:22" x14ac:dyDescent="0.35">
      <c r="A1152">
        <v>728484134</v>
      </c>
      <c r="B1152" s="49">
        <v>34975384</v>
      </c>
      <c r="C1152" s="49">
        <v>701598199</v>
      </c>
      <c r="D1152" t="s">
        <v>3082</v>
      </c>
      <c r="E1152" t="s">
        <v>7614</v>
      </c>
      <c r="F1152" t="s">
        <v>43</v>
      </c>
      <c r="G1152" t="s">
        <v>8818</v>
      </c>
      <c r="H1152" t="s">
        <v>9609</v>
      </c>
      <c r="M1152" t="s">
        <v>5510</v>
      </c>
      <c r="N1152">
        <f t="shared" si="34"/>
        <v>728484134</v>
      </c>
      <c r="O1152" t="s">
        <v>6446</v>
      </c>
      <c r="P1152">
        <f t="shared" si="35"/>
        <v>701598199</v>
      </c>
      <c r="Q1152" t="s">
        <v>7614</v>
      </c>
      <c r="R1152" t="s">
        <v>43</v>
      </c>
      <c r="S1152" t="s">
        <v>8818</v>
      </c>
      <c r="T1152" t="s">
        <v>9609</v>
      </c>
      <c r="V1152" s="49" t="s">
        <v>4323</v>
      </c>
    </row>
    <row r="1153" spans="1:22" x14ac:dyDescent="0.35">
      <c r="A1153">
        <v>791821568</v>
      </c>
      <c r="B1153" s="49">
        <v>38469933</v>
      </c>
      <c r="C1153" s="49">
        <v>791821568</v>
      </c>
      <c r="D1153" t="s">
        <v>3083</v>
      </c>
      <c r="E1153" t="s">
        <v>7615</v>
      </c>
      <c r="F1153" t="s">
        <v>62</v>
      </c>
      <c r="G1153" t="s">
        <v>8819</v>
      </c>
      <c r="H1153" s="48" t="s">
        <v>9610</v>
      </c>
      <c r="M1153" t="s">
        <v>5511</v>
      </c>
      <c r="N1153">
        <f t="shared" si="34"/>
        <v>791821568</v>
      </c>
      <c r="O1153" t="s">
        <v>5511</v>
      </c>
      <c r="P1153">
        <f t="shared" si="35"/>
        <v>791821568</v>
      </c>
      <c r="Q1153" t="s">
        <v>7615</v>
      </c>
      <c r="R1153" t="s">
        <v>62</v>
      </c>
      <c r="S1153" t="s">
        <v>8819</v>
      </c>
      <c r="T1153" s="48" t="s">
        <v>9610</v>
      </c>
      <c r="V1153" s="49" t="s">
        <v>4324</v>
      </c>
    </row>
    <row r="1154" spans="1:22" x14ac:dyDescent="0.35">
      <c r="A1154">
        <v>791269254</v>
      </c>
      <c r="B1154" s="49">
        <v>39708126</v>
      </c>
      <c r="C1154" s="49">
        <v>791269254</v>
      </c>
      <c r="D1154" t="s">
        <v>3084</v>
      </c>
      <c r="E1154" t="s">
        <v>7616</v>
      </c>
      <c r="F1154" t="s">
        <v>28</v>
      </c>
      <c r="G1154" t="s">
        <v>8820</v>
      </c>
      <c r="H1154" s="48" t="s">
        <v>9611</v>
      </c>
      <c r="M1154">
        <v>791269254</v>
      </c>
      <c r="N1154">
        <f t="shared" si="34"/>
        <v>791269254</v>
      </c>
      <c r="O1154" t="s">
        <v>6447</v>
      </c>
      <c r="P1154">
        <f t="shared" si="35"/>
        <v>791269254</v>
      </c>
      <c r="Q1154" t="s">
        <v>7616</v>
      </c>
      <c r="R1154" t="s">
        <v>28</v>
      </c>
      <c r="S1154" t="s">
        <v>8820</v>
      </c>
      <c r="T1154" s="48" t="s">
        <v>9611</v>
      </c>
      <c r="V1154" s="49" t="s">
        <v>4325</v>
      </c>
    </row>
    <row r="1155" spans="1:22" x14ac:dyDescent="0.35">
      <c r="A1155">
        <v>708536062</v>
      </c>
      <c r="B1155" s="49">
        <v>36781791</v>
      </c>
      <c r="C1155" s="49">
        <v>789415006</v>
      </c>
      <c r="D1155" t="s">
        <v>3085</v>
      </c>
      <c r="E1155" t="s">
        <v>6694</v>
      </c>
      <c r="F1155" t="s">
        <v>43</v>
      </c>
      <c r="G1155" t="s">
        <v>8821</v>
      </c>
      <c r="M1155" t="s">
        <v>4637</v>
      </c>
      <c r="N1155">
        <f t="shared" ref="N1155:N1218" si="36">_xlfn.NUMBERVALUE(M1155)</f>
        <v>708536062</v>
      </c>
      <c r="O1155" t="s">
        <v>5790</v>
      </c>
      <c r="P1155">
        <f t="shared" ref="P1155:P1218" si="37">_xlfn.NUMBERVALUE(O1155)</f>
        <v>789415006</v>
      </c>
      <c r="Q1155" t="s">
        <v>6694</v>
      </c>
      <c r="R1155" t="s">
        <v>43</v>
      </c>
      <c r="S1155" t="s">
        <v>8821</v>
      </c>
      <c r="V1155" s="49" t="s">
        <v>3385</v>
      </c>
    </row>
    <row r="1156" spans="1:22" x14ac:dyDescent="0.35">
      <c r="A1156">
        <v>708536062</v>
      </c>
      <c r="B1156" s="49">
        <v>36781791</v>
      </c>
      <c r="C1156" s="49">
        <v>789415006</v>
      </c>
      <c r="D1156" t="s">
        <v>3085</v>
      </c>
      <c r="E1156" t="s">
        <v>6694</v>
      </c>
      <c r="F1156" t="s">
        <v>43</v>
      </c>
      <c r="G1156" t="s">
        <v>8822</v>
      </c>
      <c r="M1156" t="s">
        <v>4637</v>
      </c>
      <c r="N1156">
        <f t="shared" si="36"/>
        <v>708536062</v>
      </c>
      <c r="O1156" t="s">
        <v>5790</v>
      </c>
      <c r="P1156">
        <f t="shared" si="37"/>
        <v>789415006</v>
      </c>
      <c r="Q1156" t="s">
        <v>6694</v>
      </c>
      <c r="R1156" t="s">
        <v>43</v>
      </c>
      <c r="S1156" t="s">
        <v>8822</v>
      </c>
      <c r="V1156" s="49" t="s">
        <v>3385</v>
      </c>
    </row>
    <row r="1157" spans="1:22" x14ac:dyDescent="0.35">
      <c r="A1157">
        <v>701653976</v>
      </c>
      <c r="B1157" s="49">
        <v>33413245</v>
      </c>
      <c r="C1157" s="49">
        <v>0</v>
      </c>
      <c r="D1157" t="s">
        <v>3086</v>
      </c>
      <c r="E1157" t="s">
        <v>7617</v>
      </c>
      <c r="F1157" t="s">
        <v>43</v>
      </c>
      <c r="G1157" t="s">
        <v>8823</v>
      </c>
      <c r="H1157" s="48" t="s">
        <v>9612</v>
      </c>
      <c r="M1157" t="s">
        <v>5512</v>
      </c>
      <c r="N1157">
        <f t="shared" si="36"/>
        <v>701653976</v>
      </c>
      <c r="P1157">
        <f t="shared" si="37"/>
        <v>0</v>
      </c>
      <c r="Q1157" t="s">
        <v>7617</v>
      </c>
      <c r="R1157" t="s">
        <v>43</v>
      </c>
      <c r="S1157" t="s">
        <v>8823</v>
      </c>
      <c r="T1157" s="48" t="s">
        <v>9612</v>
      </c>
      <c r="V1157" s="49" t="s">
        <v>4326</v>
      </c>
    </row>
    <row r="1158" spans="1:22" x14ac:dyDescent="0.35">
      <c r="A1158">
        <v>710820491</v>
      </c>
      <c r="B1158" s="49">
        <v>36918450</v>
      </c>
      <c r="C1158" s="49">
        <v>0</v>
      </c>
      <c r="D1158" t="s">
        <v>3087</v>
      </c>
      <c r="E1158" t="s">
        <v>7618</v>
      </c>
      <c r="F1158" t="s">
        <v>24</v>
      </c>
      <c r="G1158" t="s">
        <v>8824</v>
      </c>
      <c r="M1158" t="s">
        <v>5513</v>
      </c>
      <c r="N1158">
        <f t="shared" si="36"/>
        <v>710820491</v>
      </c>
      <c r="P1158">
        <f t="shared" si="37"/>
        <v>0</v>
      </c>
      <c r="Q1158" t="s">
        <v>7618</v>
      </c>
      <c r="R1158" t="s">
        <v>24</v>
      </c>
      <c r="S1158" t="s">
        <v>8824</v>
      </c>
      <c r="V1158" s="49" t="s">
        <v>4327</v>
      </c>
    </row>
    <row r="1159" spans="1:22" x14ac:dyDescent="0.35">
      <c r="A1159">
        <v>797441463</v>
      </c>
      <c r="B1159" s="49">
        <v>39168399</v>
      </c>
      <c r="C1159" s="49">
        <v>113869709</v>
      </c>
      <c r="D1159" t="s">
        <v>3088</v>
      </c>
      <c r="E1159" t="s">
        <v>7619</v>
      </c>
      <c r="F1159" t="s">
        <v>43</v>
      </c>
      <c r="G1159" t="s">
        <v>8825</v>
      </c>
      <c r="H1159" s="48" t="s">
        <v>9613</v>
      </c>
      <c r="M1159" t="s">
        <v>5514</v>
      </c>
      <c r="N1159">
        <f t="shared" si="36"/>
        <v>797441463</v>
      </c>
      <c r="O1159" t="s">
        <v>6448</v>
      </c>
      <c r="P1159">
        <f t="shared" si="37"/>
        <v>113869709</v>
      </c>
      <c r="Q1159" t="s">
        <v>7619</v>
      </c>
      <c r="R1159" t="s">
        <v>43</v>
      </c>
      <c r="S1159" t="s">
        <v>8825</v>
      </c>
      <c r="T1159" s="48" t="s">
        <v>9613</v>
      </c>
      <c r="V1159" s="49" t="s">
        <v>4328</v>
      </c>
    </row>
    <row r="1160" spans="1:22" x14ac:dyDescent="0.35">
      <c r="A1160">
        <v>797441463</v>
      </c>
      <c r="B1160" s="49">
        <v>39168399</v>
      </c>
      <c r="C1160" s="49">
        <v>113869709</v>
      </c>
      <c r="D1160" t="s">
        <v>3089</v>
      </c>
      <c r="E1160" t="s">
        <v>7619</v>
      </c>
      <c r="F1160" t="s">
        <v>43</v>
      </c>
      <c r="G1160" t="s">
        <v>8825</v>
      </c>
      <c r="H1160" s="48" t="s">
        <v>9613</v>
      </c>
      <c r="M1160" t="s">
        <v>5514</v>
      </c>
      <c r="N1160">
        <f t="shared" si="36"/>
        <v>797441463</v>
      </c>
      <c r="O1160" t="s">
        <v>6448</v>
      </c>
      <c r="P1160">
        <f t="shared" si="37"/>
        <v>113869709</v>
      </c>
      <c r="Q1160" t="s">
        <v>7619</v>
      </c>
      <c r="R1160" t="s">
        <v>43</v>
      </c>
      <c r="S1160" t="s">
        <v>8825</v>
      </c>
      <c r="T1160" s="48" t="s">
        <v>9613</v>
      </c>
      <c r="V1160" s="49" t="s">
        <v>4328</v>
      </c>
    </row>
    <row r="1161" spans="1:22" x14ac:dyDescent="0.35">
      <c r="A1161">
        <v>714801932</v>
      </c>
      <c r="B1161" s="49">
        <v>28939252</v>
      </c>
      <c r="C1161" s="49">
        <v>702194976</v>
      </c>
      <c r="D1161" t="s">
        <v>531</v>
      </c>
      <c r="E1161" t="s">
        <v>7620</v>
      </c>
      <c r="F1161" t="s">
        <v>24</v>
      </c>
      <c r="G1161" t="s">
        <v>8826</v>
      </c>
      <c r="M1161">
        <v>714801932</v>
      </c>
      <c r="N1161">
        <f t="shared" si="36"/>
        <v>714801932</v>
      </c>
      <c r="O1161">
        <v>702194976</v>
      </c>
      <c r="P1161">
        <f t="shared" si="37"/>
        <v>702194976</v>
      </c>
      <c r="Q1161" t="s">
        <v>7620</v>
      </c>
      <c r="R1161" t="s">
        <v>24</v>
      </c>
      <c r="S1161" t="s">
        <v>8826</v>
      </c>
      <c r="V1161" s="49" t="s">
        <v>4329</v>
      </c>
    </row>
    <row r="1162" spans="1:22" x14ac:dyDescent="0.35">
      <c r="A1162">
        <v>731596824</v>
      </c>
      <c r="B1162" s="49">
        <v>39097056</v>
      </c>
      <c r="C1162" s="49">
        <v>114223140</v>
      </c>
      <c r="D1162" t="s">
        <v>3090</v>
      </c>
      <c r="E1162" t="s">
        <v>7621</v>
      </c>
      <c r="F1162" t="s">
        <v>37</v>
      </c>
      <c r="G1162" t="s">
        <v>8827</v>
      </c>
      <c r="H1162" t="s">
        <v>9614</v>
      </c>
      <c r="M1162" t="s">
        <v>5515</v>
      </c>
      <c r="N1162">
        <f t="shared" si="36"/>
        <v>731596824</v>
      </c>
      <c r="O1162" t="s">
        <v>6449</v>
      </c>
      <c r="P1162">
        <f t="shared" si="37"/>
        <v>114223140</v>
      </c>
      <c r="Q1162" t="s">
        <v>7621</v>
      </c>
      <c r="R1162" t="s">
        <v>37</v>
      </c>
      <c r="S1162" t="s">
        <v>8827</v>
      </c>
      <c r="T1162" t="s">
        <v>9614</v>
      </c>
      <c r="V1162" s="49" t="s">
        <v>4330</v>
      </c>
    </row>
    <row r="1163" spans="1:22" x14ac:dyDescent="0.35">
      <c r="A1163">
        <v>711499722</v>
      </c>
      <c r="B1163" s="49">
        <v>42354089</v>
      </c>
      <c r="C1163" s="49">
        <v>768520053</v>
      </c>
      <c r="D1163" t="s">
        <v>3091</v>
      </c>
      <c r="E1163" t="s">
        <v>7622</v>
      </c>
      <c r="F1163" t="s">
        <v>28</v>
      </c>
      <c r="G1163" t="s">
        <v>8828</v>
      </c>
      <c r="M1163">
        <v>711499722</v>
      </c>
      <c r="N1163">
        <f t="shared" si="36"/>
        <v>711499722</v>
      </c>
      <c r="O1163">
        <v>768520053</v>
      </c>
      <c r="P1163">
        <f t="shared" si="37"/>
        <v>768520053</v>
      </c>
      <c r="Q1163" t="s">
        <v>7622</v>
      </c>
      <c r="R1163" t="s">
        <v>28</v>
      </c>
      <c r="S1163" t="s">
        <v>8828</v>
      </c>
      <c r="V1163" s="49" t="s">
        <v>4331</v>
      </c>
    </row>
    <row r="1164" spans="1:22" x14ac:dyDescent="0.35">
      <c r="A1164">
        <v>797506788</v>
      </c>
      <c r="B1164" s="49">
        <v>39852219</v>
      </c>
      <c r="C1164" s="49">
        <v>712235058</v>
      </c>
      <c r="D1164" t="s">
        <v>3092</v>
      </c>
      <c r="E1164" t="s">
        <v>7623</v>
      </c>
      <c r="F1164" t="s">
        <v>37</v>
      </c>
      <c r="G1164" t="s">
        <v>8829</v>
      </c>
      <c r="M1164" t="s">
        <v>5516</v>
      </c>
      <c r="N1164">
        <f t="shared" si="36"/>
        <v>797506788</v>
      </c>
      <c r="O1164" t="s">
        <v>6450</v>
      </c>
      <c r="P1164">
        <f t="shared" si="37"/>
        <v>712235058</v>
      </c>
      <c r="Q1164" t="s">
        <v>7623</v>
      </c>
      <c r="R1164" t="s">
        <v>37</v>
      </c>
      <c r="S1164" t="s">
        <v>8829</v>
      </c>
      <c r="V1164" s="49" t="s">
        <v>4332</v>
      </c>
    </row>
    <row r="1165" spans="1:22" x14ac:dyDescent="0.35">
      <c r="A1165">
        <v>713366043</v>
      </c>
      <c r="B1165" s="49">
        <v>39413706</v>
      </c>
      <c r="C1165" s="49">
        <v>705146972</v>
      </c>
      <c r="D1165" t="s">
        <v>3093</v>
      </c>
      <c r="E1165" t="s">
        <v>7624</v>
      </c>
      <c r="F1165" t="s">
        <v>28</v>
      </c>
      <c r="G1165" t="s">
        <v>8830</v>
      </c>
      <c r="M1165" t="s">
        <v>5517</v>
      </c>
      <c r="N1165">
        <f t="shared" si="36"/>
        <v>713366043</v>
      </c>
      <c r="O1165" t="s">
        <v>6451</v>
      </c>
      <c r="P1165">
        <f t="shared" si="37"/>
        <v>705146972</v>
      </c>
      <c r="Q1165" t="s">
        <v>7624</v>
      </c>
      <c r="R1165" t="s">
        <v>28</v>
      </c>
      <c r="S1165" t="s">
        <v>8830</v>
      </c>
      <c r="V1165" s="49" t="s">
        <v>4333</v>
      </c>
    </row>
    <row r="1166" spans="1:22" x14ac:dyDescent="0.35">
      <c r="A1166">
        <v>796867740</v>
      </c>
      <c r="B1166" s="49">
        <v>40308857</v>
      </c>
      <c r="C1166" s="49">
        <v>796867740</v>
      </c>
      <c r="D1166" t="s">
        <v>3094</v>
      </c>
      <c r="E1166" t="s">
        <v>7625</v>
      </c>
      <c r="F1166" t="s">
        <v>28</v>
      </c>
      <c r="M1166" t="s">
        <v>5518</v>
      </c>
      <c r="N1166">
        <f t="shared" si="36"/>
        <v>796867740</v>
      </c>
      <c r="O1166" t="s">
        <v>5518</v>
      </c>
      <c r="P1166">
        <f t="shared" si="37"/>
        <v>796867740</v>
      </c>
      <c r="Q1166" t="s">
        <v>7625</v>
      </c>
      <c r="R1166" t="s">
        <v>28</v>
      </c>
      <c r="V1166" s="49" t="s">
        <v>4334</v>
      </c>
    </row>
    <row r="1167" spans="1:22" x14ac:dyDescent="0.35">
      <c r="A1167">
        <v>702813912</v>
      </c>
      <c r="B1167" s="49">
        <v>40788241</v>
      </c>
      <c r="C1167" s="49">
        <v>769721932</v>
      </c>
      <c r="D1167" t="s">
        <v>3095</v>
      </c>
      <c r="E1167" t="s">
        <v>7626</v>
      </c>
      <c r="F1167" t="s">
        <v>24</v>
      </c>
      <c r="G1167" t="s">
        <v>8831</v>
      </c>
      <c r="M1167" t="s">
        <v>5519</v>
      </c>
      <c r="N1167">
        <f t="shared" si="36"/>
        <v>702813912</v>
      </c>
      <c r="O1167" t="s">
        <v>6452</v>
      </c>
      <c r="P1167">
        <f t="shared" si="37"/>
        <v>769721932</v>
      </c>
      <c r="Q1167" t="s">
        <v>7626</v>
      </c>
      <c r="R1167" t="s">
        <v>24</v>
      </c>
      <c r="S1167" t="s">
        <v>8831</v>
      </c>
      <c r="V1167" s="49" t="s">
        <v>4335</v>
      </c>
    </row>
    <row r="1168" spans="1:22" x14ac:dyDescent="0.35">
      <c r="A1168">
        <v>702153278</v>
      </c>
      <c r="B1168" s="49">
        <v>36852262</v>
      </c>
      <c r="C1168" s="49">
        <v>715634339</v>
      </c>
      <c r="D1168" t="s">
        <v>3096</v>
      </c>
      <c r="E1168" t="s">
        <v>7627</v>
      </c>
      <c r="F1168" t="s">
        <v>28</v>
      </c>
      <c r="G1168" t="s">
        <v>8832</v>
      </c>
      <c r="M1168" t="s">
        <v>5520</v>
      </c>
      <c r="N1168">
        <f t="shared" si="36"/>
        <v>702153278</v>
      </c>
      <c r="O1168" t="s">
        <v>6453</v>
      </c>
      <c r="P1168">
        <f t="shared" si="37"/>
        <v>715634339</v>
      </c>
      <c r="Q1168" t="s">
        <v>7627</v>
      </c>
      <c r="R1168" t="s">
        <v>28</v>
      </c>
      <c r="S1168" t="s">
        <v>8832</v>
      </c>
      <c r="V1168" s="49" t="s">
        <v>4336</v>
      </c>
    </row>
    <row r="1169" spans="1:22" x14ac:dyDescent="0.35">
      <c r="A1169">
        <v>743692390</v>
      </c>
      <c r="B1169" s="49">
        <v>37830341</v>
      </c>
      <c r="C1169" s="49">
        <v>0</v>
      </c>
      <c r="D1169" t="s">
        <v>3097</v>
      </c>
      <c r="E1169" t="s">
        <v>7628</v>
      </c>
      <c r="F1169" t="s">
        <v>55</v>
      </c>
      <c r="G1169" t="s">
        <v>8833</v>
      </c>
      <c r="M1169" t="s">
        <v>5521</v>
      </c>
      <c r="N1169">
        <f t="shared" si="36"/>
        <v>743692390</v>
      </c>
      <c r="P1169">
        <f t="shared" si="37"/>
        <v>0</v>
      </c>
      <c r="Q1169" t="s">
        <v>7628</v>
      </c>
      <c r="R1169" t="s">
        <v>55</v>
      </c>
      <c r="S1169" t="s">
        <v>8833</v>
      </c>
      <c r="V1169" s="49" t="s">
        <v>4337</v>
      </c>
    </row>
    <row r="1170" spans="1:22" x14ac:dyDescent="0.35">
      <c r="A1170">
        <v>701449822</v>
      </c>
      <c r="B1170" s="49">
        <v>37198079</v>
      </c>
      <c r="C1170" s="49">
        <v>745327174</v>
      </c>
      <c r="D1170" t="s">
        <v>3098</v>
      </c>
      <c r="E1170" t="s">
        <v>7629</v>
      </c>
      <c r="F1170" t="s">
        <v>24</v>
      </c>
      <c r="G1170" t="s">
        <v>8834</v>
      </c>
      <c r="M1170" t="s">
        <v>5522</v>
      </c>
      <c r="N1170">
        <f t="shared" si="36"/>
        <v>701449822</v>
      </c>
      <c r="O1170" t="s">
        <v>6454</v>
      </c>
      <c r="P1170">
        <f t="shared" si="37"/>
        <v>745327174</v>
      </c>
      <c r="Q1170" t="s">
        <v>7629</v>
      </c>
      <c r="R1170" t="s">
        <v>24</v>
      </c>
      <c r="S1170" t="s">
        <v>8834</v>
      </c>
      <c r="V1170" s="49" t="s">
        <v>4338</v>
      </c>
    </row>
    <row r="1171" spans="1:22" x14ac:dyDescent="0.35">
      <c r="A1171">
        <v>710356412</v>
      </c>
      <c r="B1171" s="49">
        <v>41331240</v>
      </c>
      <c r="C1171" s="49">
        <v>734932167</v>
      </c>
      <c r="D1171" t="s">
        <v>1800</v>
      </c>
      <c r="E1171" t="s">
        <v>7630</v>
      </c>
      <c r="F1171" t="s">
        <v>43</v>
      </c>
      <c r="G1171" t="s">
        <v>8835</v>
      </c>
      <c r="H1171" t="s">
        <v>9615</v>
      </c>
      <c r="M1171" t="s">
        <v>5523</v>
      </c>
      <c r="N1171">
        <f t="shared" si="36"/>
        <v>710356412</v>
      </c>
      <c r="O1171" t="s">
        <v>6455</v>
      </c>
      <c r="P1171">
        <f t="shared" si="37"/>
        <v>734932167</v>
      </c>
      <c r="Q1171" t="s">
        <v>7630</v>
      </c>
      <c r="R1171" t="s">
        <v>43</v>
      </c>
      <c r="S1171" t="s">
        <v>8835</v>
      </c>
      <c r="T1171" t="s">
        <v>9615</v>
      </c>
      <c r="V1171" s="49" t="s">
        <v>4339</v>
      </c>
    </row>
    <row r="1172" spans="1:22" x14ac:dyDescent="0.35">
      <c r="A1172">
        <v>700866805</v>
      </c>
      <c r="B1172" s="49">
        <v>36279004</v>
      </c>
      <c r="C1172" s="49">
        <v>710839266</v>
      </c>
      <c r="D1172" t="s">
        <v>3099</v>
      </c>
      <c r="E1172" t="s">
        <v>7631</v>
      </c>
      <c r="F1172" t="s">
        <v>37</v>
      </c>
      <c r="G1172" t="s">
        <v>8836</v>
      </c>
      <c r="M1172" t="s">
        <v>5524</v>
      </c>
      <c r="N1172">
        <f t="shared" si="36"/>
        <v>700866805</v>
      </c>
      <c r="O1172" t="s">
        <v>6456</v>
      </c>
      <c r="P1172">
        <f t="shared" si="37"/>
        <v>710839266</v>
      </c>
      <c r="Q1172" t="s">
        <v>7631</v>
      </c>
      <c r="R1172" t="s">
        <v>37</v>
      </c>
      <c r="S1172" t="s">
        <v>8836</v>
      </c>
      <c r="V1172" s="49" t="s">
        <v>4340</v>
      </c>
    </row>
    <row r="1173" spans="1:22" x14ac:dyDescent="0.35">
      <c r="A1173">
        <v>796739380</v>
      </c>
      <c r="B1173" s="49">
        <v>39716526</v>
      </c>
      <c r="C1173" s="49">
        <v>711353411</v>
      </c>
      <c r="D1173" t="s">
        <v>3100</v>
      </c>
      <c r="E1173" t="s">
        <v>7632</v>
      </c>
      <c r="F1173" t="s">
        <v>62</v>
      </c>
      <c r="G1173" t="s">
        <v>8837</v>
      </c>
      <c r="H1173" t="s">
        <v>9616</v>
      </c>
      <c r="M1173" t="s">
        <v>5525</v>
      </c>
      <c r="N1173">
        <f t="shared" si="36"/>
        <v>796739380</v>
      </c>
      <c r="O1173" t="s">
        <v>6457</v>
      </c>
      <c r="P1173">
        <f t="shared" si="37"/>
        <v>711353411</v>
      </c>
      <c r="Q1173" t="s">
        <v>7632</v>
      </c>
      <c r="R1173" t="s">
        <v>62</v>
      </c>
      <c r="S1173" t="s">
        <v>8837</v>
      </c>
      <c r="T1173" t="s">
        <v>9616</v>
      </c>
      <c r="V1173" s="49" t="s">
        <v>4341</v>
      </c>
    </row>
    <row r="1174" spans="1:22" x14ac:dyDescent="0.35">
      <c r="A1174">
        <v>741207506</v>
      </c>
      <c r="B1174" s="49">
        <v>13230078</v>
      </c>
      <c r="C1174" s="49">
        <v>741207506</v>
      </c>
      <c r="D1174" t="s">
        <v>3101</v>
      </c>
      <c r="E1174" t="s">
        <v>7633</v>
      </c>
      <c r="F1174" t="s">
        <v>62</v>
      </c>
      <c r="G1174" t="s">
        <v>8838</v>
      </c>
      <c r="M1174" t="s">
        <v>5526</v>
      </c>
      <c r="N1174">
        <f t="shared" si="36"/>
        <v>741207506</v>
      </c>
      <c r="O1174" t="s">
        <v>5526</v>
      </c>
      <c r="P1174">
        <f t="shared" si="37"/>
        <v>741207506</v>
      </c>
      <c r="Q1174" t="s">
        <v>7633</v>
      </c>
      <c r="R1174" t="s">
        <v>62</v>
      </c>
      <c r="S1174" t="s">
        <v>8838</v>
      </c>
      <c r="V1174" s="49" t="s">
        <v>4342</v>
      </c>
    </row>
    <row r="1175" spans="1:22" x14ac:dyDescent="0.35">
      <c r="A1175">
        <v>759478631</v>
      </c>
      <c r="B1175" s="49">
        <v>40918909</v>
      </c>
      <c r="C1175" s="49">
        <v>720653037</v>
      </c>
      <c r="D1175" t="s">
        <v>3102</v>
      </c>
      <c r="E1175" t="s">
        <v>7634</v>
      </c>
      <c r="F1175" t="s">
        <v>43</v>
      </c>
      <c r="G1175" t="s">
        <v>8839</v>
      </c>
      <c r="H1175" t="s">
        <v>9617</v>
      </c>
      <c r="M1175" t="s">
        <v>5463</v>
      </c>
      <c r="N1175">
        <f t="shared" si="36"/>
        <v>759478631</v>
      </c>
      <c r="O1175" t="s">
        <v>6458</v>
      </c>
      <c r="P1175">
        <f t="shared" si="37"/>
        <v>720653037</v>
      </c>
      <c r="Q1175" t="s">
        <v>7634</v>
      </c>
      <c r="R1175" t="s">
        <v>43</v>
      </c>
      <c r="S1175" t="s">
        <v>8839</v>
      </c>
      <c r="T1175" t="s">
        <v>9617</v>
      </c>
      <c r="V1175" s="49" t="s">
        <v>4273</v>
      </c>
    </row>
    <row r="1176" spans="1:22" x14ac:dyDescent="0.35">
      <c r="A1176">
        <v>113408899</v>
      </c>
      <c r="B1176" s="49">
        <v>40525394</v>
      </c>
      <c r="C1176" s="49">
        <v>710766358</v>
      </c>
      <c r="D1176" t="s">
        <v>3103</v>
      </c>
      <c r="E1176" t="s">
        <v>7635</v>
      </c>
      <c r="F1176" t="s">
        <v>37</v>
      </c>
      <c r="G1176" t="s">
        <v>8840</v>
      </c>
      <c r="M1176" t="s">
        <v>5527</v>
      </c>
      <c r="N1176">
        <f t="shared" si="36"/>
        <v>113408899</v>
      </c>
      <c r="O1176" t="s">
        <v>6459</v>
      </c>
      <c r="P1176">
        <f t="shared" si="37"/>
        <v>710766358</v>
      </c>
      <c r="Q1176" t="s">
        <v>7635</v>
      </c>
      <c r="R1176" t="s">
        <v>37</v>
      </c>
      <c r="S1176" t="s">
        <v>8840</v>
      </c>
      <c r="V1176" s="49" t="s">
        <v>4343</v>
      </c>
    </row>
    <row r="1177" spans="1:22" x14ac:dyDescent="0.35">
      <c r="A1177">
        <v>759940249</v>
      </c>
      <c r="B1177" s="49">
        <v>38997968</v>
      </c>
      <c r="C1177" s="49">
        <v>729708740</v>
      </c>
      <c r="D1177" t="s">
        <v>3104</v>
      </c>
      <c r="E1177" t="s">
        <v>7636</v>
      </c>
      <c r="F1177" t="s">
        <v>10</v>
      </c>
      <c r="G1177" t="s">
        <v>8841</v>
      </c>
      <c r="H1177" t="s">
        <v>9618</v>
      </c>
      <c r="M1177" t="s">
        <v>5528</v>
      </c>
      <c r="N1177">
        <f t="shared" si="36"/>
        <v>759940249</v>
      </c>
      <c r="O1177" t="s">
        <v>6460</v>
      </c>
      <c r="P1177">
        <f t="shared" si="37"/>
        <v>729708740</v>
      </c>
      <c r="Q1177" t="s">
        <v>7636</v>
      </c>
      <c r="R1177" t="s">
        <v>10</v>
      </c>
      <c r="S1177" t="s">
        <v>8841</v>
      </c>
      <c r="T1177" t="s">
        <v>9618</v>
      </c>
      <c r="V1177" s="49" t="s">
        <v>4344</v>
      </c>
    </row>
    <row r="1178" spans="1:22" x14ac:dyDescent="0.35">
      <c r="A1178">
        <v>728345725</v>
      </c>
      <c r="B1178" s="49">
        <v>39278902</v>
      </c>
      <c r="C1178" s="49">
        <v>703512386</v>
      </c>
      <c r="D1178" t="s">
        <v>3105</v>
      </c>
      <c r="E1178" t="s">
        <v>7637</v>
      </c>
      <c r="F1178" t="s">
        <v>43</v>
      </c>
      <c r="G1178" t="s">
        <v>8842</v>
      </c>
      <c r="H1178" t="s">
        <v>9619</v>
      </c>
      <c r="M1178" t="s">
        <v>5529</v>
      </c>
      <c r="N1178">
        <f t="shared" si="36"/>
        <v>728345725</v>
      </c>
      <c r="O1178" t="s">
        <v>6461</v>
      </c>
      <c r="P1178">
        <f t="shared" si="37"/>
        <v>703512386</v>
      </c>
      <c r="Q1178" t="s">
        <v>7637</v>
      </c>
      <c r="R1178" t="s">
        <v>43</v>
      </c>
      <c r="S1178" t="s">
        <v>8842</v>
      </c>
      <c r="T1178" t="s">
        <v>9619</v>
      </c>
      <c r="V1178" s="49" t="s">
        <v>4345</v>
      </c>
    </row>
    <row r="1179" spans="1:22" x14ac:dyDescent="0.35">
      <c r="A1179">
        <v>718197555</v>
      </c>
      <c r="B1179" s="49">
        <v>40182642</v>
      </c>
      <c r="C1179" s="49">
        <v>718197555</v>
      </c>
      <c r="D1179" t="s">
        <v>3106</v>
      </c>
      <c r="E1179" t="s">
        <v>7638</v>
      </c>
      <c r="F1179" t="s">
        <v>43</v>
      </c>
      <c r="G1179" t="s">
        <v>8843</v>
      </c>
      <c r="H1179" t="s">
        <v>9620</v>
      </c>
      <c r="M1179" t="s">
        <v>5530</v>
      </c>
      <c r="N1179">
        <f t="shared" si="36"/>
        <v>718197555</v>
      </c>
      <c r="O1179" t="s">
        <v>5530</v>
      </c>
      <c r="P1179">
        <f t="shared" si="37"/>
        <v>718197555</v>
      </c>
      <c r="Q1179" t="s">
        <v>7638</v>
      </c>
      <c r="R1179" t="s">
        <v>43</v>
      </c>
      <c r="S1179" t="s">
        <v>8843</v>
      </c>
      <c r="T1179" t="s">
        <v>9620</v>
      </c>
      <c r="V1179" s="49" t="s">
        <v>4346</v>
      </c>
    </row>
    <row r="1180" spans="1:22" x14ac:dyDescent="0.35">
      <c r="A1180">
        <v>798306</v>
      </c>
      <c r="B1180" s="49">
        <v>39872138</v>
      </c>
      <c r="C1180" s="49">
        <v>105718032</v>
      </c>
      <c r="D1180" t="s">
        <v>3107</v>
      </c>
      <c r="E1180" t="s">
        <v>7639</v>
      </c>
      <c r="F1180" t="s">
        <v>37</v>
      </c>
      <c r="M1180" t="s">
        <v>5531</v>
      </c>
      <c r="N1180">
        <f t="shared" si="36"/>
        <v>798306</v>
      </c>
      <c r="O1180" t="s">
        <v>6462</v>
      </c>
      <c r="P1180">
        <f t="shared" si="37"/>
        <v>105718032</v>
      </c>
      <c r="Q1180" t="s">
        <v>7639</v>
      </c>
      <c r="R1180" t="s">
        <v>37</v>
      </c>
      <c r="V1180" s="49" t="s">
        <v>4347</v>
      </c>
    </row>
    <row r="1181" spans="1:22" x14ac:dyDescent="0.35">
      <c r="A1181">
        <v>757822428</v>
      </c>
      <c r="B1181" s="49">
        <v>37070954</v>
      </c>
      <c r="C1181" s="49">
        <v>0</v>
      </c>
      <c r="D1181" t="s">
        <v>3108</v>
      </c>
      <c r="F1181" t="s">
        <v>62</v>
      </c>
      <c r="G1181" t="s">
        <v>8844</v>
      </c>
      <c r="M1181" t="s">
        <v>5532</v>
      </c>
      <c r="N1181">
        <f t="shared" si="36"/>
        <v>757822428</v>
      </c>
      <c r="P1181">
        <f t="shared" si="37"/>
        <v>0</v>
      </c>
      <c r="R1181" t="s">
        <v>62</v>
      </c>
      <c r="S1181" t="s">
        <v>8844</v>
      </c>
      <c r="V1181" s="49" t="s">
        <v>4348</v>
      </c>
    </row>
    <row r="1182" spans="1:22" x14ac:dyDescent="0.35">
      <c r="A1182">
        <v>745858732</v>
      </c>
      <c r="B1182" s="49">
        <v>39903421</v>
      </c>
      <c r="C1182" s="49">
        <v>784091179</v>
      </c>
      <c r="D1182" t="s">
        <v>3109</v>
      </c>
      <c r="E1182" t="s">
        <v>7640</v>
      </c>
      <c r="F1182" t="s">
        <v>62</v>
      </c>
      <c r="G1182" t="s">
        <v>8845</v>
      </c>
      <c r="M1182" t="s">
        <v>5533</v>
      </c>
      <c r="N1182">
        <f t="shared" si="36"/>
        <v>745858732</v>
      </c>
      <c r="O1182" t="s">
        <v>6463</v>
      </c>
      <c r="P1182">
        <f t="shared" si="37"/>
        <v>784091179</v>
      </c>
      <c r="Q1182" t="s">
        <v>7640</v>
      </c>
      <c r="R1182" t="s">
        <v>62</v>
      </c>
      <c r="S1182" t="s">
        <v>8845</v>
      </c>
      <c r="V1182" s="49" t="s">
        <v>4349</v>
      </c>
    </row>
    <row r="1183" spans="1:22" x14ac:dyDescent="0.35">
      <c r="A1183">
        <v>716398875</v>
      </c>
      <c r="B1183" s="49">
        <v>41377289</v>
      </c>
      <c r="C1183" s="49">
        <v>0</v>
      </c>
      <c r="D1183" t="s">
        <v>2196</v>
      </c>
      <c r="F1183" t="s">
        <v>62</v>
      </c>
      <c r="G1183" t="s">
        <v>8846</v>
      </c>
      <c r="M1183" t="s">
        <v>5534</v>
      </c>
      <c r="N1183">
        <f t="shared" si="36"/>
        <v>716398875</v>
      </c>
      <c r="P1183">
        <f t="shared" si="37"/>
        <v>0</v>
      </c>
      <c r="R1183" t="s">
        <v>62</v>
      </c>
      <c r="S1183" t="s">
        <v>8846</v>
      </c>
      <c r="V1183" s="49" t="s">
        <v>4350</v>
      </c>
    </row>
    <row r="1184" spans="1:22" x14ac:dyDescent="0.35">
      <c r="A1184">
        <v>780726822</v>
      </c>
      <c r="B1184" s="49">
        <v>37128055</v>
      </c>
      <c r="C1184" s="49">
        <v>704169048</v>
      </c>
      <c r="D1184" t="s">
        <v>3110</v>
      </c>
      <c r="E1184" t="s">
        <v>7641</v>
      </c>
      <c r="F1184" t="s">
        <v>43</v>
      </c>
      <c r="G1184" t="s">
        <v>8847</v>
      </c>
      <c r="M1184" t="s">
        <v>5535</v>
      </c>
      <c r="N1184">
        <f t="shared" si="36"/>
        <v>780726822</v>
      </c>
      <c r="O1184" t="s">
        <v>6464</v>
      </c>
      <c r="P1184">
        <f t="shared" si="37"/>
        <v>704169048</v>
      </c>
      <c r="Q1184" t="s">
        <v>7641</v>
      </c>
      <c r="R1184" t="s">
        <v>43</v>
      </c>
      <c r="S1184" t="s">
        <v>8847</v>
      </c>
      <c r="V1184" s="49" t="s">
        <v>4351</v>
      </c>
    </row>
    <row r="1185" spans="1:22" x14ac:dyDescent="0.35">
      <c r="A1185">
        <v>793836421</v>
      </c>
      <c r="B1185" s="49">
        <v>39709504</v>
      </c>
      <c r="C1185" s="49">
        <v>790963900</v>
      </c>
      <c r="D1185" t="s">
        <v>3111</v>
      </c>
      <c r="E1185" t="s">
        <v>7642</v>
      </c>
      <c r="F1185" t="s">
        <v>112</v>
      </c>
      <c r="G1185" t="s">
        <v>8848</v>
      </c>
      <c r="H1185" t="s">
        <v>9621</v>
      </c>
      <c r="M1185" t="s">
        <v>5536</v>
      </c>
      <c r="N1185">
        <f t="shared" si="36"/>
        <v>793836421</v>
      </c>
      <c r="O1185" t="s">
        <v>6465</v>
      </c>
      <c r="P1185">
        <f t="shared" si="37"/>
        <v>790963900</v>
      </c>
      <c r="Q1185" t="s">
        <v>7642</v>
      </c>
      <c r="R1185" t="s">
        <v>112</v>
      </c>
      <c r="S1185" t="s">
        <v>8848</v>
      </c>
      <c r="T1185" t="s">
        <v>9621</v>
      </c>
      <c r="V1185" s="49" t="s">
        <v>4352</v>
      </c>
    </row>
    <row r="1186" spans="1:22" x14ac:dyDescent="0.35">
      <c r="A1186">
        <v>793836421</v>
      </c>
      <c r="B1186" s="49">
        <v>39709504</v>
      </c>
      <c r="C1186" s="49">
        <v>790963900</v>
      </c>
      <c r="D1186" t="s">
        <v>3112</v>
      </c>
      <c r="E1186" t="s">
        <v>7642</v>
      </c>
      <c r="F1186" t="s">
        <v>112</v>
      </c>
      <c r="G1186" t="s">
        <v>8849</v>
      </c>
      <c r="H1186" t="s">
        <v>9621</v>
      </c>
      <c r="M1186" t="s">
        <v>5536</v>
      </c>
      <c r="N1186">
        <f t="shared" si="36"/>
        <v>793836421</v>
      </c>
      <c r="O1186" t="s">
        <v>6465</v>
      </c>
      <c r="P1186">
        <f t="shared" si="37"/>
        <v>790963900</v>
      </c>
      <c r="Q1186" t="s">
        <v>7642</v>
      </c>
      <c r="R1186" t="s">
        <v>112</v>
      </c>
      <c r="S1186" t="s">
        <v>8849</v>
      </c>
      <c r="T1186" t="s">
        <v>9621</v>
      </c>
      <c r="V1186" s="49" t="s">
        <v>4352</v>
      </c>
    </row>
    <row r="1187" spans="1:22" x14ac:dyDescent="0.35">
      <c r="A1187">
        <v>112422169</v>
      </c>
      <c r="B1187" s="49">
        <v>39961832</v>
      </c>
      <c r="C1187" s="49">
        <v>112422169</v>
      </c>
      <c r="D1187" t="s">
        <v>3113</v>
      </c>
      <c r="E1187" t="s">
        <v>7643</v>
      </c>
      <c r="F1187" t="s">
        <v>43</v>
      </c>
      <c r="G1187" t="s">
        <v>8850</v>
      </c>
      <c r="M1187" t="s">
        <v>5537</v>
      </c>
      <c r="N1187">
        <f t="shared" si="36"/>
        <v>112422169</v>
      </c>
      <c r="O1187" t="s">
        <v>5537</v>
      </c>
      <c r="P1187">
        <f t="shared" si="37"/>
        <v>112422169</v>
      </c>
      <c r="Q1187" t="s">
        <v>7643</v>
      </c>
      <c r="R1187" t="s">
        <v>43</v>
      </c>
      <c r="S1187" t="s">
        <v>8850</v>
      </c>
      <c r="V1187" s="49" t="s">
        <v>4353</v>
      </c>
    </row>
    <row r="1188" spans="1:22" x14ac:dyDescent="0.35">
      <c r="A1188">
        <v>758957365</v>
      </c>
      <c r="B1188" s="49">
        <v>42831199</v>
      </c>
      <c r="C1188" s="49">
        <v>706435859</v>
      </c>
      <c r="D1188" t="s">
        <v>3114</v>
      </c>
      <c r="E1188" t="s">
        <v>7644</v>
      </c>
      <c r="F1188" t="s">
        <v>62</v>
      </c>
      <c r="G1188" t="s">
        <v>8851</v>
      </c>
      <c r="M1188" t="s">
        <v>5538</v>
      </c>
      <c r="N1188">
        <f t="shared" si="36"/>
        <v>758957365</v>
      </c>
      <c r="O1188" t="s">
        <v>6466</v>
      </c>
      <c r="P1188">
        <f t="shared" si="37"/>
        <v>706435859</v>
      </c>
      <c r="Q1188" t="s">
        <v>7644</v>
      </c>
      <c r="R1188" t="s">
        <v>62</v>
      </c>
      <c r="S1188" t="s">
        <v>8851</v>
      </c>
      <c r="V1188" s="49" t="s">
        <v>4354</v>
      </c>
    </row>
    <row r="1189" spans="1:22" x14ac:dyDescent="0.35">
      <c r="A1189">
        <v>702300019</v>
      </c>
      <c r="B1189" s="49">
        <v>36074075</v>
      </c>
      <c r="C1189" s="49">
        <v>799745474</v>
      </c>
      <c r="D1189" t="s">
        <v>3115</v>
      </c>
      <c r="E1189" t="s">
        <v>7645</v>
      </c>
      <c r="F1189" t="s">
        <v>112</v>
      </c>
      <c r="G1189" t="s">
        <v>8852</v>
      </c>
      <c r="M1189" t="s">
        <v>5361</v>
      </c>
      <c r="N1189">
        <f t="shared" si="36"/>
        <v>702300019</v>
      </c>
      <c r="O1189" t="s">
        <v>6341</v>
      </c>
      <c r="P1189">
        <f t="shared" si="37"/>
        <v>799745474</v>
      </c>
      <c r="Q1189" t="s">
        <v>7645</v>
      </c>
      <c r="R1189" t="s">
        <v>112</v>
      </c>
      <c r="S1189" t="s">
        <v>8852</v>
      </c>
      <c r="V1189" s="49" t="s">
        <v>4165</v>
      </c>
    </row>
    <row r="1190" spans="1:22" x14ac:dyDescent="0.35">
      <c r="A1190">
        <v>112422169</v>
      </c>
      <c r="B1190" s="49" t="e">
        <v>#VALUE!</v>
      </c>
      <c r="C1190" s="49">
        <v>0</v>
      </c>
      <c r="E1190" t="s">
        <v>7643</v>
      </c>
      <c r="F1190" t="s">
        <v>43</v>
      </c>
      <c r="G1190" t="s">
        <v>8853</v>
      </c>
      <c r="M1190" t="s">
        <v>5537</v>
      </c>
      <c r="N1190">
        <f t="shared" si="36"/>
        <v>112422169</v>
      </c>
      <c r="P1190">
        <f t="shared" si="37"/>
        <v>0</v>
      </c>
      <c r="Q1190" t="s">
        <v>7643</v>
      </c>
      <c r="R1190" t="s">
        <v>43</v>
      </c>
      <c r="S1190" t="s">
        <v>8853</v>
      </c>
      <c r="V1190" s="49" t="s">
        <v>3113</v>
      </c>
    </row>
    <row r="1191" spans="1:22" x14ac:dyDescent="0.35">
      <c r="A1191">
        <v>791057796</v>
      </c>
      <c r="B1191" s="49">
        <v>34897620</v>
      </c>
      <c r="C1191" s="49">
        <v>737793943</v>
      </c>
      <c r="D1191" t="s">
        <v>3116</v>
      </c>
      <c r="E1191" t="s">
        <v>7646</v>
      </c>
      <c r="F1191" t="s">
        <v>28</v>
      </c>
      <c r="G1191" t="s">
        <v>8854</v>
      </c>
      <c r="H1191" s="48" t="s">
        <v>9622</v>
      </c>
      <c r="M1191" t="s">
        <v>5539</v>
      </c>
      <c r="N1191">
        <f t="shared" si="36"/>
        <v>791057796</v>
      </c>
      <c r="O1191" t="s">
        <v>6467</v>
      </c>
      <c r="P1191">
        <f t="shared" si="37"/>
        <v>737793943</v>
      </c>
      <c r="Q1191" t="s">
        <v>7646</v>
      </c>
      <c r="R1191" t="s">
        <v>28</v>
      </c>
      <c r="S1191" t="s">
        <v>8854</v>
      </c>
      <c r="T1191" s="48" t="s">
        <v>9622</v>
      </c>
      <c r="V1191" s="49" t="s">
        <v>4355</v>
      </c>
    </row>
    <row r="1192" spans="1:22" x14ac:dyDescent="0.35">
      <c r="A1192">
        <v>706194708</v>
      </c>
      <c r="B1192" s="49">
        <v>39164357</v>
      </c>
      <c r="C1192" s="49">
        <v>780080150</v>
      </c>
      <c r="D1192" t="s">
        <v>3117</v>
      </c>
      <c r="E1192" t="s">
        <v>7647</v>
      </c>
      <c r="F1192" t="s">
        <v>112</v>
      </c>
      <c r="G1192" t="s">
        <v>8855</v>
      </c>
      <c r="M1192" t="s">
        <v>5540</v>
      </c>
      <c r="N1192">
        <f t="shared" si="36"/>
        <v>706194708</v>
      </c>
      <c r="O1192" t="s">
        <v>6468</v>
      </c>
      <c r="P1192">
        <f t="shared" si="37"/>
        <v>780080150</v>
      </c>
      <c r="Q1192" t="s">
        <v>7647</v>
      </c>
      <c r="R1192" t="s">
        <v>112</v>
      </c>
      <c r="S1192" t="s">
        <v>8855</v>
      </c>
      <c r="V1192" s="49" t="s">
        <v>4356</v>
      </c>
    </row>
    <row r="1193" spans="1:22" x14ac:dyDescent="0.35">
      <c r="A1193">
        <v>114018454</v>
      </c>
      <c r="B1193" s="49">
        <v>40077547</v>
      </c>
      <c r="C1193" s="49">
        <v>721410042</v>
      </c>
      <c r="D1193" t="s">
        <v>2753</v>
      </c>
      <c r="E1193" t="s">
        <v>7648</v>
      </c>
      <c r="F1193" t="s">
        <v>112</v>
      </c>
      <c r="G1193" t="s">
        <v>8856</v>
      </c>
      <c r="M1193" t="s">
        <v>5541</v>
      </c>
      <c r="N1193">
        <f t="shared" si="36"/>
        <v>114018454</v>
      </c>
      <c r="O1193" t="s">
        <v>6469</v>
      </c>
      <c r="P1193">
        <f t="shared" si="37"/>
        <v>721410042</v>
      </c>
      <c r="Q1193" t="s">
        <v>7648</v>
      </c>
      <c r="R1193" t="s">
        <v>112</v>
      </c>
      <c r="S1193" t="s">
        <v>8856</v>
      </c>
      <c r="V1193" s="49" t="s">
        <v>4357</v>
      </c>
    </row>
    <row r="1194" spans="1:22" x14ac:dyDescent="0.35">
      <c r="A1194">
        <v>717840896</v>
      </c>
      <c r="B1194" s="49">
        <v>40951790</v>
      </c>
      <c r="C1194" s="49">
        <v>796197860</v>
      </c>
      <c r="D1194" t="s">
        <v>3118</v>
      </c>
      <c r="E1194" t="s">
        <v>7649</v>
      </c>
      <c r="F1194" t="s">
        <v>62</v>
      </c>
      <c r="G1194" t="s">
        <v>8817</v>
      </c>
      <c r="H1194" t="s">
        <v>6019</v>
      </c>
      <c r="M1194" t="s">
        <v>5506</v>
      </c>
      <c r="N1194">
        <f t="shared" si="36"/>
        <v>717840896</v>
      </c>
      <c r="O1194" t="s">
        <v>6470</v>
      </c>
      <c r="P1194">
        <f t="shared" si="37"/>
        <v>796197860</v>
      </c>
      <c r="Q1194" t="s">
        <v>7649</v>
      </c>
      <c r="R1194" t="s">
        <v>62</v>
      </c>
      <c r="S1194" t="s">
        <v>8817</v>
      </c>
      <c r="T1194" t="s">
        <v>6019</v>
      </c>
      <c r="V1194" s="49" t="s">
        <v>4319</v>
      </c>
    </row>
    <row r="1195" spans="1:22" x14ac:dyDescent="0.35">
      <c r="A1195">
        <v>797560222</v>
      </c>
      <c r="B1195" s="49">
        <v>36696524</v>
      </c>
      <c r="C1195" s="49">
        <v>0</v>
      </c>
      <c r="D1195" t="s">
        <v>2196</v>
      </c>
      <c r="E1195" t="s">
        <v>7650</v>
      </c>
      <c r="F1195" t="s">
        <v>62</v>
      </c>
      <c r="G1195" t="s">
        <v>8857</v>
      </c>
      <c r="M1195" t="s">
        <v>5542</v>
      </c>
      <c r="N1195">
        <f t="shared" si="36"/>
        <v>797560222</v>
      </c>
      <c r="P1195">
        <f t="shared" si="37"/>
        <v>0</v>
      </c>
      <c r="Q1195" t="s">
        <v>7650</v>
      </c>
      <c r="R1195" t="s">
        <v>62</v>
      </c>
      <c r="S1195" t="s">
        <v>8857</v>
      </c>
      <c r="V1195" s="49" t="s">
        <v>4358</v>
      </c>
    </row>
    <row r="1196" spans="1:22" x14ac:dyDescent="0.35">
      <c r="A1196">
        <v>114080614</v>
      </c>
      <c r="B1196" s="49">
        <v>38996459</v>
      </c>
      <c r="C1196" s="49">
        <v>799533474</v>
      </c>
      <c r="D1196" t="s">
        <v>3119</v>
      </c>
      <c r="E1196" t="s">
        <v>3119</v>
      </c>
      <c r="F1196" t="s">
        <v>40</v>
      </c>
      <c r="G1196" t="s">
        <v>8858</v>
      </c>
      <c r="M1196" t="s">
        <v>5543</v>
      </c>
      <c r="N1196">
        <f t="shared" si="36"/>
        <v>114080614</v>
      </c>
      <c r="O1196" t="s">
        <v>6471</v>
      </c>
      <c r="P1196">
        <f t="shared" si="37"/>
        <v>799533474</v>
      </c>
      <c r="Q1196" t="s">
        <v>3119</v>
      </c>
      <c r="R1196" t="s">
        <v>40</v>
      </c>
      <c r="S1196" t="s">
        <v>8858</v>
      </c>
      <c r="V1196" s="49" t="s">
        <v>4359</v>
      </c>
    </row>
    <row r="1197" spans="1:22" x14ac:dyDescent="0.35">
      <c r="A1197">
        <v>717295286</v>
      </c>
      <c r="B1197" s="49">
        <v>40736959</v>
      </c>
      <c r="C1197" s="49">
        <v>705090412</v>
      </c>
      <c r="D1197" t="s">
        <v>3120</v>
      </c>
      <c r="E1197" t="s">
        <v>7651</v>
      </c>
      <c r="F1197" t="s">
        <v>5</v>
      </c>
      <c r="G1197" t="s">
        <v>8859</v>
      </c>
      <c r="H1197" t="s">
        <v>9623</v>
      </c>
      <c r="M1197" t="s">
        <v>5544</v>
      </c>
      <c r="N1197">
        <f t="shared" si="36"/>
        <v>717295286</v>
      </c>
      <c r="O1197" t="s">
        <v>6472</v>
      </c>
      <c r="P1197">
        <f t="shared" si="37"/>
        <v>705090412</v>
      </c>
      <c r="Q1197" t="s">
        <v>7651</v>
      </c>
      <c r="R1197" t="s">
        <v>5</v>
      </c>
      <c r="S1197" t="s">
        <v>8859</v>
      </c>
      <c r="T1197" t="s">
        <v>9623</v>
      </c>
      <c r="V1197" s="49" t="s">
        <v>4360</v>
      </c>
    </row>
    <row r="1198" spans="1:22" x14ac:dyDescent="0.35">
      <c r="A1198">
        <v>111996693</v>
      </c>
      <c r="B1198" s="49">
        <v>42602040</v>
      </c>
      <c r="C1198" s="49">
        <v>702908376</v>
      </c>
      <c r="D1198" t="s">
        <v>3121</v>
      </c>
      <c r="E1198" t="s">
        <v>7652</v>
      </c>
      <c r="F1198" t="s">
        <v>43</v>
      </c>
      <c r="G1198" t="s">
        <v>8860</v>
      </c>
      <c r="H1198" t="s">
        <v>9624</v>
      </c>
      <c r="M1198" t="s">
        <v>5545</v>
      </c>
      <c r="N1198">
        <f t="shared" si="36"/>
        <v>111996693</v>
      </c>
      <c r="O1198" t="s">
        <v>6473</v>
      </c>
      <c r="P1198">
        <f t="shared" si="37"/>
        <v>702908376</v>
      </c>
      <c r="Q1198" t="s">
        <v>7652</v>
      </c>
      <c r="R1198" t="s">
        <v>43</v>
      </c>
      <c r="S1198" t="s">
        <v>8860</v>
      </c>
      <c r="T1198" t="s">
        <v>9624</v>
      </c>
      <c r="V1198" s="49" t="s">
        <v>4361</v>
      </c>
    </row>
    <row r="1199" spans="1:22" x14ac:dyDescent="0.35">
      <c r="A1199">
        <v>713262885</v>
      </c>
      <c r="B1199" s="49">
        <v>28767899</v>
      </c>
      <c r="C1199" s="49">
        <v>0</v>
      </c>
      <c r="E1199" t="s">
        <v>7653</v>
      </c>
      <c r="F1199" t="s">
        <v>62</v>
      </c>
      <c r="G1199" t="s">
        <v>8861</v>
      </c>
      <c r="H1199" s="48" t="s">
        <v>9625</v>
      </c>
      <c r="M1199" t="s">
        <v>5546</v>
      </c>
      <c r="N1199">
        <f t="shared" si="36"/>
        <v>713262885</v>
      </c>
      <c r="P1199">
        <f t="shared" si="37"/>
        <v>0</v>
      </c>
      <c r="Q1199" t="s">
        <v>7653</v>
      </c>
      <c r="R1199" t="s">
        <v>62</v>
      </c>
      <c r="S1199" t="s">
        <v>8861</v>
      </c>
      <c r="T1199" s="48" t="s">
        <v>9625</v>
      </c>
      <c r="V1199" s="49" t="s">
        <v>4362</v>
      </c>
    </row>
    <row r="1200" spans="1:22" x14ac:dyDescent="0.35">
      <c r="A1200">
        <v>769999336</v>
      </c>
      <c r="B1200" s="49">
        <v>36979007</v>
      </c>
      <c r="C1200" s="49">
        <v>727440127</v>
      </c>
      <c r="D1200" t="s">
        <v>3122</v>
      </c>
      <c r="E1200" t="s">
        <v>7654</v>
      </c>
      <c r="F1200" t="s">
        <v>62</v>
      </c>
      <c r="G1200" t="s">
        <v>8862</v>
      </c>
      <c r="H1200" s="48" t="s">
        <v>9626</v>
      </c>
      <c r="M1200">
        <v>769999336</v>
      </c>
      <c r="N1200">
        <f t="shared" si="36"/>
        <v>769999336</v>
      </c>
      <c r="O1200">
        <v>727440127</v>
      </c>
      <c r="P1200">
        <f t="shared" si="37"/>
        <v>727440127</v>
      </c>
      <c r="Q1200" t="s">
        <v>7654</v>
      </c>
      <c r="R1200" t="s">
        <v>62</v>
      </c>
      <c r="S1200" t="s">
        <v>8862</v>
      </c>
      <c r="T1200" s="48" t="s">
        <v>9626</v>
      </c>
      <c r="V1200" s="49" t="s">
        <v>4363</v>
      </c>
    </row>
    <row r="1201" spans="1:22" x14ac:dyDescent="0.35">
      <c r="A1201">
        <v>748364945</v>
      </c>
      <c r="B1201" s="49">
        <v>40199756</v>
      </c>
      <c r="C1201" s="49">
        <v>742565898</v>
      </c>
      <c r="D1201" t="s">
        <v>3123</v>
      </c>
      <c r="E1201" t="s">
        <v>7655</v>
      </c>
      <c r="F1201" t="s">
        <v>28</v>
      </c>
      <c r="G1201" t="s">
        <v>8863</v>
      </c>
      <c r="H1201" t="s">
        <v>9627</v>
      </c>
      <c r="M1201" t="s">
        <v>5547</v>
      </c>
      <c r="N1201">
        <f t="shared" si="36"/>
        <v>748364945</v>
      </c>
      <c r="O1201" t="s">
        <v>6474</v>
      </c>
      <c r="P1201">
        <f t="shared" si="37"/>
        <v>742565898</v>
      </c>
      <c r="Q1201" t="s">
        <v>7655</v>
      </c>
      <c r="R1201" t="s">
        <v>28</v>
      </c>
      <c r="S1201" t="s">
        <v>8863</v>
      </c>
      <c r="T1201" t="s">
        <v>9627</v>
      </c>
      <c r="V1201" s="49" t="s">
        <v>4364</v>
      </c>
    </row>
    <row r="1202" spans="1:22" x14ac:dyDescent="0.35">
      <c r="A1202">
        <v>785240620</v>
      </c>
      <c r="B1202" s="49">
        <v>40918579</v>
      </c>
      <c r="C1202" s="49">
        <v>707178322</v>
      </c>
      <c r="D1202" t="s">
        <v>3124</v>
      </c>
      <c r="E1202" t="s">
        <v>7656</v>
      </c>
      <c r="F1202" t="s">
        <v>85</v>
      </c>
      <c r="M1202" t="s">
        <v>5548</v>
      </c>
      <c r="N1202">
        <f t="shared" si="36"/>
        <v>785240620</v>
      </c>
      <c r="O1202" t="s">
        <v>6475</v>
      </c>
      <c r="P1202">
        <f t="shared" si="37"/>
        <v>707178322</v>
      </c>
      <c r="Q1202" t="s">
        <v>7656</v>
      </c>
      <c r="R1202" t="s">
        <v>85</v>
      </c>
      <c r="V1202" s="49" t="s">
        <v>4365</v>
      </c>
    </row>
    <row r="1203" spans="1:22" x14ac:dyDescent="0.35">
      <c r="A1203">
        <v>702405628</v>
      </c>
      <c r="B1203" s="49">
        <v>29409863</v>
      </c>
      <c r="C1203" s="49">
        <v>707082006</v>
      </c>
      <c r="D1203" t="s">
        <v>3125</v>
      </c>
      <c r="E1203" t="s">
        <v>7657</v>
      </c>
      <c r="F1203" t="s">
        <v>62</v>
      </c>
      <c r="G1203" t="s">
        <v>8864</v>
      </c>
      <c r="H1203" t="s">
        <v>9628</v>
      </c>
      <c r="M1203" t="s">
        <v>5549</v>
      </c>
      <c r="N1203">
        <f t="shared" si="36"/>
        <v>702405628</v>
      </c>
      <c r="O1203" t="s">
        <v>6476</v>
      </c>
      <c r="P1203">
        <f t="shared" si="37"/>
        <v>707082006</v>
      </c>
      <c r="Q1203" t="s">
        <v>7657</v>
      </c>
      <c r="R1203" t="s">
        <v>62</v>
      </c>
      <c r="S1203" t="s">
        <v>8864</v>
      </c>
      <c r="T1203" t="s">
        <v>9628</v>
      </c>
      <c r="V1203" s="49" t="s">
        <v>4366</v>
      </c>
    </row>
    <row r="1204" spans="1:22" x14ac:dyDescent="0.35">
      <c r="A1204">
        <v>101492134</v>
      </c>
      <c r="B1204" s="49">
        <v>422326</v>
      </c>
      <c r="C1204" s="49">
        <v>711122336</v>
      </c>
      <c r="D1204" t="s">
        <v>2224</v>
      </c>
      <c r="E1204" t="s">
        <v>6718</v>
      </c>
      <c r="F1204" t="s">
        <v>10</v>
      </c>
      <c r="G1204" t="s">
        <v>8865</v>
      </c>
      <c r="H1204" s="48" t="s">
        <v>9629</v>
      </c>
      <c r="M1204" t="s">
        <v>4657</v>
      </c>
      <c r="N1204">
        <f t="shared" si="36"/>
        <v>101492134</v>
      </c>
      <c r="O1204" t="s">
        <v>6477</v>
      </c>
      <c r="P1204">
        <f t="shared" si="37"/>
        <v>711122336</v>
      </c>
      <c r="Q1204" t="s">
        <v>6718</v>
      </c>
      <c r="R1204" t="s">
        <v>10</v>
      </c>
      <c r="S1204" t="s">
        <v>8865</v>
      </c>
      <c r="T1204" s="48" t="s">
        <v>9629</v>
      </c>
      <c r="V1204" s="49" t="s">
        <v>4367</v>
      </c>
    </row>
    <row r="1205" spans="1:22" x14ac:dyDescent="0.35">
      <c r="A1205">
        <v>112727204</v>
      </c>
      <c r="B1205" s="49">
        <v>35393733</v>
      </c>
      <c r="C1205" s="49">
        <v>745505164</v>
      </c>
      <c r="D1205" t="s">
        <v>3126</v>
      </c>
      <c r="E1205" t="s">
        <v>7658</v>
      </c>
      <c r="F1205" t="s">
        <v>24</v>
      </c>
      <c r="G1205" s="48" t="s">
        <v>8866</v>
      </c>
      <c r="H1205" s="48" t="s">
        <v>8866</v>
      </c>
      <c r="M1205" t="s">
        <v>5550</v>
      </c>
      <c r="N1205">
        <f t="shared" si="36"/>
        <v>112727204</v>
      </c>
      <c r="O1205" t="s">
        <v>6478</v>
      </c>
      <c r="P1205">
        <f t="shared" si="37"/>
        <v>745505164</v>
      </c>
      <c r="Q1205" t="s">
        <v>7658</v>
      </c>
      <c r="R1205" t="s">
        <v>24</v>
      </c>
      <c r="S1205" s="48" t="s">
        <v>8866</v>
      </c>
      <c r="T1205" s="48" t="s">
        <v>8866</v>
      </c>
      <c r="V1205" s="49" t="s">
        <v>4368</v>
      </c>
    </row>
    <row r="1206" spans="1:22" x14ac:dyDescent="0.35">
      <c r="A1206">
        <v>757082812</v>
      </c>
      <c r="B1206" s="49">
        <v>37212955</v>
      </c>
      <c r="C1206" s="49">
        <v>111271349</v>
      </c>
      <c r="D1206" t="s">
        <v>3127</v>
      </c>
      <c r="E1206" t="s">
        <v>7659</v>
      </c>
      <c r="F1206" t="s">
        <v>40</v>
      </c>
      <c r="G1206" t="s">
        <v>8867</v>
      </c>
      <c r="H1206" t="s">
        <v>9630</v>
      </c>
      <c r="M1206" t="s">
        <v>5551</v>
      </c>
      <c r="N1206">
        <f t="shared" si="36"/>
        <v>757082812</v>
      </c>
      <c r="O1206" t="s">
        <v>6479</v>
      </c>
      <c r="P1206">
        <f t="shared" si="37"/>
        <v>111271349</v>
      </c>
      <c r="Q1206" t="s">
        <v>7659</v>
      </c>
      <c r="R1206" t="s">
        <v>40</v>
      </c>
      <c r="S1206" t="s">
        <v>8867</v>
      </c>
      <c r="T1206" t="s">
        <v>9630</v>
      </c>
      <c r="V1206" s="49" t="s">
        <v>4369</v>
      </c>
    </row>
    <row r="1207" spans="1:22" x14ac:dyDescent="0.35">
      <c r="A1207">
        <v>713938906</v>
      </c>
      <c r="B1207" s="49">
        <v>28977863</v>
      </c>
      <c r="C1207" s="49">
        <v>756618479</v>
      </c>
      <c r="D1207" t="s">
        <v>3128</v>
      </c>
      <c r="E1207" t="s">
        <v>7660</v>
      </c>
      <c r="F1207" t="s">
        <v>43</v>
      </c>
      <c r="G1207" t="s">
        <v>8868</v>
      </c>
      <c r="M1207" t="s">
        <v>5552</v>
      </c>
      <c r="N1207">
        <f t="shared" si="36"/>
        <v>713938906</v>
      </c>
      <c r="O1207" t="s">
        <v>6480</v>
      </c>
      <c r="P1207">
        <f t="shared" si="37"/>
        <v>756618479</v>
      </c>
      <c r="Q1207" t="s">
        <v>7660</v>
      </c>
      <c r="R1207" t="s">
        <v>43</v>
      </c>
      <c r="S1207" t="s">
        <v>8868</v>
      </c>
      <c r="V1207" s="49" t="s">
        <v>4370</v>
      </c>
    </row>
    <row r="1208" spans="1:22" x14ac:dyDescent="0.35">
      <c r="A1208">
        <v>793661522</v>
      </c>
      <c r="B1208" s="49">
        <v>37897466</v>
      </c>
      <c r="C1208" s="49">
        <v>731549982</v>
      </c>
      <c r="D1208" t="s">
        <v>3129</v>
      </c>
      <c r="E1208" t="s">
        <v>7661</v>
      </c>
      <c r="F1208" t="s">
        <v>62</v>
      </c>
      <c r="G1208" t="s">
        <v>8869</v>
      </c>
      <c r="H1208" s="48" t="s">
        <v>9631</v>
      </c>
      <c r="M1208" t="s">
        <v>5553</v>
      </c>
      <c r="N1208">
        <f t="shared" si="36"/>
        <v>793661522</v>
      </c>
      <c r="O1208" t="s">
        <v>6481</v>
      </c>
      <c r="P1208">
        <f t="shared" si="37"/>
        <v>731549982</v>
      </c>
      <c r="Q1208" t="s">
        <v>7661</v>
      </c>
      <c r="R1208" t="s">
        <v>62</v>
      </c>
      <c r="S1208" t="s">
        <v>8869</v>
      </c>
      <c r="T1208" s="48" t="s">
        <v>9631</v>
      </c>
      <c r="V1208" s="49" t="s">
        <v>4371</v>
      </c>
    </row>
    <row r="1209" spans="1:22" x14ac:dyDescent="0.35">
      <c r="A1209">
        <v>793661522</v>
      </c>
      <c r="B1209" s="49">
        <v>37897466</v>
      </c>
      <c r="C1209" s="49">
        <v>731549982</v>
      </c>
      <c r="D1209" t="s">
        <v>3129</v>
      </c>
      <c r="E1209" t="s">
        <v>7661</v>
      </c>
      <c r="F1209" t="s">
        <v>62</v>
      </c>
      <c r="G1209" t="s">
        <v>8870</v>
      </c>
      <c r="H1209" s="48" t="s">
        <v>9631</v>
      </c>
      <c r="M1209" t="s">
        <v>5553</v>
      </c>
      <c r="N1209">
        <f t="shared" si="36"/>
        <v>793661522</v>
      </c>
      <c r="O1209" t="s">
        <v>6481</v>
      </c>
      <c r="P1209">
        <f t="shared" si="37"/>
        <v>731549982</v>
      </c>
      <c r="Q1209" t="s">
        <v>7661</v>
      </c>
      <c r="R1209" t="s">
        <v>62</v>
      </c>
      <c r="S1209" t="s">
        <v>8870</v>
      </c>
      <c r="T1209" s="48" t="s">
        <v>9631</v>
      </c>
      <c r="V1209" s="49" t="s">
        <v>4371</v>
      </c>
    </row>
    <row r="1210" spans="1:22" x14ac:dyDescent="0.35">
      <c r="A1210">
        <v>793545180</v>
      </c>
      <c r="B1210" s="49">
        <v>39890946</v>
      </c>
      <c r="C1210" s="49">
        <v>769729381</v>
      </c>
      <c r="D1210" t="s">
        <v>3080</v>
      </c>
      <c r="E1210" t="s">
        <v>7662</v>
      </c>
      <c r="F1210" t="s">
        <v>62</v>
      </c>
      <c r="G1210" t="s">
        <v>8871</v>
      </c>
      <c r="M1210" t="s">
        <v>5508</v>
      </c>
      <c r="N1210">
        <f t="shared" si="36"/>
        <v>793545180</v>
      </c>
      <c r="O1210" t="s">
        <v>6482</v>
      </c>
      <c r="P1210">
        <f t="shared" si="37"/>
        <v>769729381</v>
      </c>
      <c r="Q1210" t="s">
        <v>7662</v>
      </c>
      <c r="R1210" t="s">
        <v>62</v>
      </c>
      <c r="S1210" t="s">
        <v>8871</v>
      </c>
      <c r="V1210" s="49" t="s">
        <v>4321</v>
      </c>
    </row>
    <row r="1211" spans="1:22" x14ac:dyDescent="0.35">
      <c r="A1211">
        <v>707703251</v>
      </c>
      <c r="B1211" s="49">
        <v>39417850</v>
      </c>
      <c r="C1211" s="49">
        <v>0</v>
      </c>
      <c r="D1211" t="s">
        <v>3130</v>
      </c>
      <c r="E1211" t="s">
        <v>7663</v>
      </c>
      <c r="F1211" t="s">
        <v>62</v>
      </c>
      <c r="G1211" t="s">
        <v>8872</v>
      </c>
      <c r="H1211" s="48" t="s">
        <v>9632</v>
      </c>
      <c r="M1211" t="s">
        <v>5554</v>
      </c>
      <c r="N1211">
        <f t="shared" si="36"/>
        <v>707703251</v>
      </c>
      <c r="P1211">
        <f t="shared" si="37"/>
        <v>0</v>
      </c>
      <c r="Q1211" t="s">
        <v>7663</v>
      </c>
      <c r="R1211" t="s">
        <v>62</v>
      </c>
      <c r="S1211" t="s">
        <v>8872</v>
      </c>
      <c r="T1211" s="48" t="s">
        <v>9632</v>
      </c>
      <c r="V1211" s="49" t="s">
        <v>4372</v>
      </c>
    </row>
    <row r="1212" spans="1:22" x14ac:dyDescent="0.35">
      <c r="A1212">
        <v>707478549</v>
      </c>
      <c r="B1212" s="49">
        <v>33555929</v>
      </c>
      <c r="C1212" s="49">
        <v>706358552</v>
      </c>
      <c r="D1212" t="s">
        <v>3131</v>
      </c>
      <c r="E1212" t="s">
        <v>7664</v>
      </c>
      <c r="F1212" t="s">
        <v>28</v>
      </c>
      <c r="G1212" t="s">
        <v>8873</v>
      </c>
      <c r="M1212" t="s">
        <v>5555</v>
      </c>
      <c r="N1212">
        <f t="shared" si="36"/>
        <v>707478549</v>
      </c>
      <c r="O1212" t="s">
        <v>6483</v>
      </c>
      <c r="P1212">
        <f t="shared" si="37"/>
        <v>706358552</v>
      </c>
      <c r="Q1212" t="s">
        <v>7664</v>
      </c>
      <c r="R1212" t="s">
        <v>28</v>
      </c>
      <c r="S1212" t="s">
        <v>8873</v>
      </c>
      <c r="V1212" s="49" t="s">
        <v>4373</v>
      </c>
    </row>
    <row r="1213" spans="1:22" x14ac:dyDescent="0.35">
      <c r="A1213">
        <v>768529426</v>
      </c>
      <c r="B1213" s="49">
        <v>36366593</v>
      </c>
      <c r="C1213" s="49">
        <v>712926725</v>
      </c>
      <c r="D1213" t="s">
        <v>3132</v>
      </c>
      <c r="E1213" t="s">
        <v>7246</v>
      </c>
      <c r="F1213" t="s">
        <v>28</v>
      </c>
      <c r="G1213" t="s">
        <v>8874</v>
      </c>
      <c r="H1213" t="s">
        <v>9633</v>
      </c>
      <c r="M1213" t="s">
        <v>5556</v>
      </c>
      <c r="N1213">
        <f t="shared" si="36"/>
        <v>768529426</v>
      </c>
      <c r="O1213" t="s">
        <v>6484</v>
      </c>
      <c r="P1213">
        <f t="shared" si="37"/>
        <v>712926725</v>
      </c>
      <c r="Q1213" t="s">
        <v>7246</v>
      </c>
      <c r="R1213" t="s">
        <v>28</v>
      </c>
      <c r="S1213" t="s">
        <v>8874</v>
      </c>
      <c r="T1213" t="s">
        <v>9633</v>
      </c>
      <c r="V1213" s="49" t="s">
        <v>3943</v>
      </c>
    </row>
    <row r="1214" spans="1:22" x14ac:dyDescent="0.35">
      <c r="A1214">
        <v>115221368</v>
      </c>
      <c r="B1214" s="49">
        <v>38291541</v>
      </c>
      <c r="C1214" s="49">
        <v>723204493</v>
      </c>
      <c r="D1214" t="s">
        <v>3133</v>
      </c>
      <c r="E1214" t="s">
        <v>7665</v>
      </c>
      <c r="F1214" t="s">
        <v>28</v>
      </c>
      <c r="G1214" t="s">
        <v>8875</v>
      </c>
      <c r="H1214" t="s">
        <v>9634</v>
      </c>
      <c r="M1214" t="s">
        <v>5557</v>
      </c>
      <c r="N1214">
        <f t="shared" si="36"/>
        <v>115221368</v>
      </c>
      <c r="O1214" t="s">
        <v>6485</v>
      </c>
      <c r="P1214">
        <f t="shared" si="37"/>
        <v>723204493</v>
      </c>
      <c r="Q1214" t="s">
        <v>7665</v>
      </c>
      <c r="R1214" t="s">
        <v>28</v>
      </c>
      <c r="S1214" t="s">
        <v>8875</v>
      </c>
      <c r="T1214" t="s">
        <v>9634</v>
      </c>
      <c r="V1214" s="49" t="s">
        <v>4374</v>
      </c>
    </row>
    <row r="1215" spans="1:22" x14ac:dyDescent="0.35">
      <c r="A1215">
        <v>113888935</v>
      </c>
      <c r="B1215" s="49">
        <v>42286847</v>
      </c>
      <c r="C1215" s="49">
        <v>731552352</v>
      </c>
      <c r="D1215" t="s">
        <v>3134</v>
      </c>
      <c r="E1215" t="s">
        <v>7666</v>
      </c>
      <c r="F1215" t="s">
        <v>85</v>
      </c>
      <c r="G1215" t="s">
        <v>8876</v>
      </c>
      <c r="H1215" s="48" t="s">
        <v>9635</v>
      </c>
      <c r="M1215" t="s">
        <v>5558</v>
      </c>
      <c r="N1215">
        <f t="shared" si="36"/>
        <v>113888935</v>
      </c>
      <c r="O1215" t="s">
        <v>6486</v>
      </c>
      <c r="P1215">
        <f t="shared" si="37"/>
        <v>731552352</v>
      </c>
      <c r="Q1215" t="s">
        <v>7666</v>
      </c>
      <c r="R1215" t="s">
        <v>85</v>
      </c>
      <c r="S1215" t="s">
        <v>8876</v>
      </c>
      <c r="T1215" s="48" t="s">
        <v>9635</v>
      </c>
      <c r="V1215" s="49" t="s">
        <v>4375</v>
      </c>
    </row>
    <row r="1216" spans="1:22" x14ac:dyDescent="0.35">
      <c r="A1216">
        <v>791349377</v>
      </c>
      <c r="B1216" s="49">
        <v>41379945</v>
      </c>
      <c r="C1216" s="49">
        <v>799346647</v>
      </c>
      <c r="D1216" t="s">
        <v>3135</v>
      </c>
      <c r="E1216" t="s">
        <v>7667</v>
      </c>
      <c r="F1216" t="s">
        <v>24</v>
      </c>
      <c r="M1216" t="s">
        <v>5559</v>
      </c>
      <c r="N1216">
        <f t="shared" si="36"/>
        <v>791349377</v>
      </c>
      <c r="O1216" t="s">
        <v>6487</v>
      </c>
      <c r="P1216">
        <f t="shared" si="37"/>
        <v>799346647</v>
      </c>
      <c r="Q1216" t="s">
        <v>7667</v>
      </c>
      <c r="R1216" t="s">
        <v>24</v>
      </c>
      <c r="V1216" s="49" t="s">
        <v>4376</v>
      </c>
    </row>
    <row r="1217" spans="1:22" x14ac:dyDescent="0.35">
      <c r="A1217">
        <v>797500675</v>
      </c>
      <c r="B1217" s="49">
        <v>42184107</v>
      </c>
      <c r="C1217" s="49">
        <v>0</v>
      </c>
      <c r="D1217" t="s">
        <v>3136</v>
      </c>
      <c r="E1217" t="s">
        <v>7668</v>
      </c>
      <c r="F1217" t="s">
        <v>43</v>
      </c>
      <c r="G1217" t="s">
        <v>8877</v>
      </c>
      <c r="H1217" s="48" t="s">
        <v>9636</v>
      </c>
      <c r="M1217" t="s">
        <v>5560</v>
      </c>
      <c r="N1217">
        <f t="shared" si="36"/>
        <v>797500675</v>
      </c>
      <c r="O1217" t="s">
        <v>6210</v>
      </c>
      <c r="P1217">
        <f t="shared" si="37"/>
        <v>0</v>
      </c>
      <c r="Q1217" t="s">
        <v>7668</v>
      </c>
      <c r="R1217" t="s">
        <v>43</v>
      </c>
      <c r="S1217" t="s">
        <v>8877</v>
      </c>
      <c r="T1217" s="48" t="s">
        <v>9636</v>
      </c>
      <c r="V1217" s="49" t="s">
        <v>4377</v>
      </c>
    </row>
    <row r="1218" spans="1:22" x14ac:dyDescent="0.35">
      <c r="A1218">
        <v>746273726</v>
      </c>
      <c r="B1218" s="49">
        <v>35918543</v>
      </c>
      <c r="C1218" s="49">
        <v>104543528</v>
      </c>
      <c r="D1218" t="s">
        <v>3137</v>
      </c>
      <c r="E1218" t="s">
        <v>7669</v>
      </c>
      <c r="F1218" t="s">
        <v>62</v>
      </c>
      <c r="G1218" t="s">
        <v>8878</v>
      </c>
      <c r="H1218" s="48" t="s">
        <v>9637</v>
      </c>
      <c r="M1218" t="s">
        <v>5561</v>
      </c>
      <c r="N1218">
        <f t="shared" si="36"/>
        <v>746273726</v>
      </c>
      <c r="O1218" t="s">
        <v>6488</v>
      </c>
      <c r="P1218">
        <f t="shared" si="37"/>
        <v>104543528</v>
      </c>
      <c r="Q1218" t="s">
        <v>7669</v>
      </c>
      <c r="R1218" t="s">
        <v>62</v>
      </c>
      <c r="S1218" t="s">
        <v>8878</v>
      </c>
      <c r="T1218" s="48" t="s">
        <v>9637</v>
      </c>
      <c r="V1218" s="49" t="s">
        <v>4378</v>
      </c>
    </row>
    <row r="1219" spans="1:22" x14ac:dyDescent="0.35">
      <c r="A1219">
        <v>746840830</v>
      </c>
      <c r="B1219" s="49">
        <v>35020881</v>
      </c>
      <c r="C1219" s="49">
        <v>0</v>
      </c>
      <c r="D1219" t="s">
        <v>3138</v>
      </c>
      <c r="E1219" t="s">
        <v>7670</v>
      </c>
      <c r="F1219" t="s">
        <v>43</v>
      </c>
      <c r="G1219" t="s">
        <v>8879</v>
      </c>
      <c r="H1219" s="48" t="s">
        <v>9638</v>
      </c>
      <c r="M1219">
        <v>746840830</v>
      </c>
      <c r="N1219">
        <f t="shared" ref="N1219:N1282" si="38">_xlfn.NUMBERVALUE(M1219)</f>
        <v>746840830</v>
      </c>
      <c r="P1219">
        <f t="shared" ref="P1219:P1282" si="39">_xlfn.NUMBERVALUE(O1219)</f>
        <v>0</v>
      </c>
      <c r="Q1219" t="s">
        <v>7670</v>
      </c>
      <c r="R1219" t="s">
        <v>43</v>
      </c>
      <c r="S1219" t="s">
        <v>8879</v>
      </c>
      <c r="T1219" s="48" t="s">
        <v>9638</v>
      </c>
      <c r="V1219" s="49" t="s">
        <v>4379</v>
      </c>
    </row>
    <row r="1220" spans="1:22" x14ac:dyDescent="0.35">
      <c r="A1220">
        <v>114013233</v>
      </c>
      <c r="B1220" s="49">
        <v>39831768</v>
      </c>
      <c r="C1220" s="49">
        <v>723461176</v>
      </c>
      <c r="D1220" t="s">
        <v>3139</v>
      </c>
      <c r="E1220" t="s">
        <v>7671</v>
      </c>
      <c r="F1220" t="s">
        <v>43</v>
      </c>
      <c r="G1220" t="s">
        <v>8880</v>
      </c>
      <c r="H1220" s="48" t="s">
        <v>9639</v>
      </c>
      <c r="M1220">
        <v>114013233</v>
      </c>
      <c r="N1220">
        <f t="shared" si="38"/>
        <v>114013233</v>
      </c>
      <c r="O1220" t="s">
        <v>6489</v>
      </c>
      <c r="P1220">
        <f t="shared" si="39"/>
        <v>723461176</v>
      </c>
      <c r="Q1220" t="s">
        <v>7671</v>
      </c>
      <c r="R1220" t="s">
        <v>43</v>
      </c>
      <c r="S1220" t="s">
        <v>8880</v>
      </c>
      <c r="T1220" s="48" t="s">
        <v>9639</v>
      </c>
      <c r="V1220" s="49" t="s">
        <v>4380</v>
      </c>
    </row>
    <row r="1221" spans="1:22" x14ac:dyDescent="0.35">
      <c r="A1221">
        <v>758979277</v>
      </c>
      <c r="B1221" s="49">
        <v>39355418</v>
      </c>
      <c r="C1221" s="49">
        <v>773031455</v>
      </c>
      <c r="D1221" t="s">
        <v>3140</v>
      </c>
      <c r="E1221" t="s">
        <v>7672</v>
      </c>
      <c r="F1221" t="s">
        <v>43</v>
      </c>
      <c r="G1221" t="s">
        <v>8881</v>
      </c>
      <c r="M1221" t="s">
        <v>5562</v>
      </c>
      <c r="N1221">
        <f t="shared" si="38"/>
        <v>758979277</v>
      </c>
      <c r="O1221" t="s">
        <v>6490</v>
      </c>
      <c r="P1221">
        <f t="shared" si="39"/>
        <v>773031455</v>
      </c>
      <c r="Q1221" t="s">
        <v>7672</v>
      </c>
      <c r="R1221" t="s">
        <v>43</v>
      </c>
      <c r="S1221" t="s">
        <v>8881</v>
      </c>
      <c r="V1221" s="49" t="s">
        <v>4381</v>
      </c>
    </row>
    <row r="1222" spans="1:22" x14ac:dyDescent="0.35">
      <c r="A1222">
        <v>797765125</v>
      </c>
      <c r="B1222" s="49">
        <v>42313915</v>
      </c>
      <c r="C1222" s="49">
        <v>791941595</v>
      </c>
      <c r="D1222" t="s">
        <v>3141</v>
      </c>
      <c r="E1222" t="s">
        <v>7673</v>
      </c>
      <c r="F1222" t="s">
        <v>43</v>
      </c>
      <c r="G1222" t="s">
        <v>8882</v>
      </c>
      <c r="M1222" t="s">
        <v>5563</v>
      </c>
      <c r="N1222">
        <f t="shared" si="38"/>
        <v>797765125</v>
      </c>
      <c r="O1222" t="s">
        <v>6491</v>
      </c>
      <c r="P1222">
        <f t="shared" si="39"/>
        <v>791941595</v>
      </c>
      <c r="Q1222" t="s">
        <v>7673</v>
      </c>
      <c r="R1222" t="s">
        <v>43</v>
      </c>
      <c r="S1222" t="s">
        <v>8882</v>
      </c>
      <c r="V1222" s="49" t="s">
        <v>4382</v>
      </c>
    </row>
    <row r="1223" spans="1:22" x14ac:dyDescent="0.35">
      <c r="A1223">
        <v>741176569</v>
      </c>
      <c r="B1223" s="49">
        <v>38984120</v>
      </c>
      <c r="C1223" s="49">
        <v>0</v>
      </c>
      <c r="D1223" t="s">
        <v>3142</v>
      </c>
      <c r="F1223" t="s">
        <v>40</v>
      </c>
      <c r="G1223" t="s">
        <v>8883</v>
      </c>
      <c r="M1223" t="s">
        <v>5564</v>
      </c>
      <c r="N1223">
        <f t="shared" si="38"/>
        <v>741176569</v>
      </c>
      <c r="P1223">
        <f t="shared" si="39"/>
        <v>0</v>
      </c>
      <c r="R1223" t="s">
        <v>40</v>
      </c>
      <c r="S1223" t="s">
        <v>8883</v>
      </c>
      <c r="V1223" s="49" t="s">
        <v>4383</v>
      </c>
    </row>
    <row r="1224" spans="1:22" x14ac:dyDescent="0.35">
      <c r="A1224">
        <v>791329998</v>
      </c>
      <c r="B1224" s="49">
        <v>39844459</v>
      </c>
      <c r="C1224" s="49">
        <v>791329998</v>
      </c>
      <c r="D1224" t="s">
        <v>3143</v>
      </c>
      <c r="E1224" t="s">
        <v>7674</v>
      </c>
      <c r="F1224" t="s">
        <v>10</v>
      </c>
      <c r="G1224" t="s">
        <v>8884</v>
      </c>
      <c r="H1224" s="48" t="s">
        <v>9640</v>
      </c>
      <c r="M1224" t="s">
        <v>5565</v>
      </c>
      <c r="N1224">
        <f t="shared" si="38"/>
        <v>791329998</v>
      </c>
      <c r="O1224" t="s">
        <v>5565</v>
      </c>
      <c r="P1224">
        <f t="shared" si="39"/>
        <v>791329998</v>
      </c>
      <c r="Q1224" t="s">
        <v>7674</v>
      </c>
      <c r="R1224" t="s">
        <v>10</v>
      </c>
      <c r="S1224" t="s">
        <v>8884</v>
      </c>
      <c r="T1224" s="48" t="s">
        <v>9640</v>
      </c>
      <c r="V1224" s="49" t="s">
        <v>4384</v>
      </c>
    </row>
    <row r="1225" spans="1:22" x14ac:dyDescent="0.35">
      <c r="A1225">
        <v>721852505</v>
      </c>
      <c r="B1225" s="49">
        <v>40316249</v>
      </c>
      <c r="C1225" s="49">
        <v>113690082</v>
      </c>
      <c r="D1225" t="s">
        <v>3144</v>
      </c>
      <c r="E1225" t="s">
        <v>7675</v>
      </c>
      <c r="F1225" t="s">
        <v>343</v>
      </c>
      <c r="G1225" t="s">
        <v>8885</v>
      </c>
      <c r="H1225" t="s">
        <v>9641</v>
      </c>
      <c r="M1225" t="s">
        <v>5566</v>
      </c>
      <c r="N1225">
        <f t="shared" si="38"/>
        <v>721852505</v>
      </c>
      <c r="O1225" t="s">
        <v>6492</v>
      </c>
      <c r="P1225">
        <f t="shared" si="39"/>
        <v>113690082</v>
      </c>
      <c r="Q1225" t="s">
        <v>7675</v>
      </c>
      <c r="R1225" t="s">
        <v>343</v>
      </c>
      <c r="S1225" t="s">
        <v>8885</v>
      </c>
      <c r="T1225" t="s">
        <v>9641</v>
      </c>
      <c r="V1225" s="49" t="s">
        <v>4385</v>
      </c>
    </row>
    <row r="1226" spans="1:22" x14ac:dyDescent="0.35">
      <c r="A1226">
        <v>711553579</v>
      </c>
      <c r="B1226" s="49">
        <v>41636418</v>
      </c>
      <c r="C1226" s="49">
        <v>792668726</v>
      </c>
      <c r="D1226" t="s">
        <v>3145</v>
      </c>
      <c r="E1226" t="s">
        <v>7676</v>
      </c>
      <c r="F1226" t="s">
        <v>43</v>
      </c>
      <c r="G1226" t="s">
        <v>8886</v>
      </c>
      <c r="M1226" t="s">
        <v>5567</v>
      </c>
      <c r="N1226">
        <f t="shared" si="38"/>
        <v>711553579</v>
      </c>
      <c r="O1226" t="s">
        <v>6493</v>
      </c>
      <c r="P1226">
        <f t="shared" si="39"/>
        <v>792668726</v>
      </c>
      <c r="Q1226" t="s">
        <v>7676</v>
      </c>
      <c r="R1226" t="s">
        <v>43</v>
      </c>
      <c r="S1226" t="s">
        <v>8886</v>
      </c>
      <c r="V1226" s="49" t="s">
        <v>4386</v>
      </c>
    </row>
    <row r="1227" spans="1:22" x14ac:dyDescent="0.35">
      <c r="A1227">
        <v>746175302</v>
      </c>
      <c r="B1227" s="49">
        <v>42380660</v>
      </c>
      <c r="C1227" s="49">
        <v>701592890</v>
      </c>
      <c r="D1227" t="s">
        <v>3146</v>
      </c>
      <c r="E1227" t="s">
        <v>7677</v>
      </c>
      <c r="F1227" t="s">
        <v>43</v>
      </c>
      <c r="G1227" t="s">
        <v>8887</v>
      </c>
      <c r="H1227" t="s">
        <v>9642</v>
      </c>
      <c r="M1227" t="s">
        <v>5568</v>
      </c>
      <c r="N1227">
        <f t="shared" si="38"/>
        <v>746175302</v>
      </c>
      <c r="O1227" t="s">
        <v>6494</v>
      </c>
      <c r="P1227">
        <f t="shared" si="39"/>
        <v>701592890</v>
      </c>
      <c r="Q1227" t="s">
        <v>7677</v>
      </c>
      <c r="R1227" t="s">
        <v>43</v>
      </c>
      <c r="S1227" t="s">
        <v>8887</v>
      </c>
      <c r="T1227" t="s">
        <v>9642</v>
      </c>
      <c r="V1227" s="49" t="s">
        <v>4387</v>
      </c>
    </row>
    <row r="1228" spans="1:22" x14ac:dyDescent="0.35">
      <c r="A1228">
        <v>769825010</v>
      </c>
      <c r="B1228" s="49">
        <v>56413</v>
      </c>
      <c r="C1228" s="49">
        <v>112241419</v>
      </c>
      <c r="D1228" t="s">
        <v>3147</v>
      </c>
      <c r="E1228" t="s">
        <v>7678</v>
      </c>
      <c r="F1228" t="s">
        <v>62</v>
      </c>
      <c r="G1228" t="s">
        <v>8888</v>
      </c>
      <c r="H1228" t="s">
        <v>9643</v>
      </c>
      <c r="M1228" t="s">
        <v>5569</v>
      </c>
      <c r="N1228">
        <f t="shared" si="38"/>
        <v>769825010</v>
      </c>
      <c r="O1228" t="s">
        <v>6495</v>
      </c>
      <c r="P1228">
        <f t="shared" si="39"/>
        <v>112241419</v>
      </c>
      <c r="Q1228" t="s">
        <v>7678</v>
      </c>
      <c r="R1228" t="s">
        <v>62</v>
      </c>
      <c r="S1228" t="s">
        <v>8888</v>
      </c>
      <c r="T1228" t="s">
        <v>9643</v>
      </c>
      <c r="V1228" s="49" t="s">
        <v>4388</v>
      </c>
    </row>
    <row r="1229" spans="1:22" x14ac:dyDescent="0.35">
      <c r="A1229">
        <v>706357884</v>
      </c>
      <c r="B1229" s="49">
        <v>38249375</v>
      </c>
      <c r="C1229" s="49">
        <v>105142923</v>
      </c>
      <c r="D1229" t="s">
        <v>3148</v>
      </c>
      <c r="E1229" t="s">
        <v>7679</v>
      </c>
      <c r="F1229" t="s">
        <v>24</v>
      </c>
      <c r="G1229" t="s">
        <v>8889</v>
      </c>
      <c r="M1229" t="s">
        <v>5570</v>
      </c>
      <c r="N1229">
        <f t="shared" si="38"/>
        <v>706357884</v>
      </c>
      <c r="O1229" t="s">
        <v>6496</v>
      </c>
      <c r="P1229">
        <f t="shared" si="39"/>
        <v>105142923</v>
      </c>
      <c r="Q1229" t="s">
        <v>7679</v>
      </c>
      <c r="R1229" t="s">
        <v>24</v>
      </c>
      <c r="S1229" t="s">
        <v>8889</v>
      </c>
      <c r="V1229" s="49" t="s">
        <v>4389</v>
      </c>
    </row>
    <row r="1230" spans="1:22" x14ac:dyDescent="0.35">
      <c r="A1230">
        <v>706357884</v>
      </c>
      <c r="B1230" s="49">
        <v>38249375</v>
      </c>
      <c r="C1230" s="49">
        <v>105142923</v>
      </c>
      <c r="D1230" t="s">
        <v>3148</v>
      </c>
      <c r="E1230" t="s">
        <v>7679</v>
      </c>
      <c r="F1230" t="s">
        <v>24</v>
      </c>
      <c r="G1230" t="s">
        <v>8890</v>
      </c>
      <c r="M1230" t="s">
        <v>5570</v>
      </c>
      <c r="N1230">
        <f t="shared" si="38"/>
        <v>706357884</v>
      </c>
      <c r="O1230" t="s">
        <v>6496</v>
      </c>
      <c r="P1230">
        <f t="shared" si="39"/>
        <v>105142923</v>
      </c>
      <c r="Q1230" t="s">
        <v>7679</v>
      </c>
      <c r="R1230" t="s">
        <v>24</v>
      </c>
      <c r="S1230" t="s">
        <v>8890</v>
      </c>
      <c r="V1230" s="49" t="s">
        <v>4389</v>
      </c>
    </row>
    <row r="1231" spans="1:22" x14ac:dyDescent="0.35">
      <c r="A1231">
        <v>793524149</v>
      </c>
      <c r="B1231" s="49">
        <v>42538467</v>
      </c>
      <c r="C1231" s="49">
        <v>793524149</v>
      </c>
      <c r="D1231" t="s">
        <v>3149</v>
      </c>
      <c r="E1231" t="s">
        <v>7680</v>
      </c>
      <c r="F1231" t="s">
        <v>43</v>
      </c>
      <c r="G1231" t="s">
        <v>8891</v>
      </c>
      <c r="M1231" t="s">
        <v>5571</v>
      </c>
      <c r="N1231">
        <f t="shared" si="38"/>
        <v>793524149</v>
      </c>
      <c r="O1231" t="s">
        <v>5571</v>
      </c>
      <c r="P1231">
        <f t="shared" si="39"/>
        <v>793524149</v>
      </c>
      <c r="Q1231" t="s">
        <v>7680</v>
      </c>
      <c r="R1231" t="s">
        <v>43</v>
      </c>
      <c r="S1231" t="s">
        <v>8891</v>
      </c>
      <c r="V1231" s="49" t="s">
        <v>4390</v>
      </c>
    </row>
    <row r="1232" spans="1:22" x14ac:dyDescent="0.35">
      <c r="A1232">
        <v>706357884</v>
      </c>
      <c r="B1232" s="49">
        <v>38249375</v>
      </c>
      <c r="C1232" s="49">
        <v>105142923</v>
      </c>
      <c r="D1232" t="s">
        <v>3148</v>
      </c>
      <c r="E1232" t="s">
        <v>7679</v>
      </c>
      <c r="F1232" t="s">
        <v>24</v>
      </c>
      <c r="G1232" t="s">
        <v>8890</v>
      </c>
      <c r="M1232" t="s">
        <v>5570</v>
      </c>
      <c r="N1232">
        <f t="shared" si="38"/>
        <v>706357884</v>
      </c>
      <c r="O1232" t="s">
        <v>6496</v>
      </c>
      <c r="P1232">
        <f t="shared" si="39"/>
        <v>105142923</v>
      </c>
      <c r="Q1232" t="s">
        <v>7679</v>
      </c>
      <c r="R1232" t="s">
        <v>24</v>
      </c>
      <c r="S1232" t="s">
        <v>8890</v>
      </c>
      <c r="V1232" s="49" t="s">
        <v>4389</v>
      </c>
    </row>
    <row r="1233" spans="1:22" x14ac:dyDescent="0.35">
      <c r="A1233">
        <v>113301188</v>
      </c>
      <c r="B1233" s="49">
        <v>38296708</v>
      </c>
      <c r="C1233" s="49">
        <v>106386492</v>
      </c>
      <c r="D1233" t="s">
        <v>3150</v>
      </c>
      <c r="E1233" t="s">
        <v>7681</v>
      </c>
      <c r="F1233" t="s">
        <v>43</v>
      </c>
      <c r="G1233" t="s">
        <v>8892</v>
      </c>
      <c r="H1233" s="48" t="s">
        <v>9644</v>
      </c>
      <c r="M1233" t="s">
        <v>5572</v>
      </c>
      <c r="N1233">
        <f t="shared" si="38"/>
        <v>113301188</v>
      </c>
      <c r="O1233" t="s">
        <v>6497</v>
      </c>
      <c r="P1233">
        <f t="shared" si="39"/>
        <v>106386492</v>
      </c>
      <c r="Q1233" t="s">
        <v>7681</v>
      </c>
      <c r="R1233" t="s">
        <v>43</v>
      </c>
      <c r="S1233" t="s">
        <v>8892</v>
      </c>
      <c r="T1233" s="48" t="s">
        <v>9644</v>
      </c>
      <c r="V1233" s="49" t="s">
        <v>4391</v>
      </c>
    </row>
    <row r="1234" spans="1:22" x14ac:dyDescent="0.35">
      <c r="A1234">
        <v>710402969</v>
      </c>
      <c r="B1234" s="49">
        <v>24645658</v>
      </c>
      <c r="C1234" s="49">
        <v>114204675</v>
      </c>
      <c r="D1234" t="s">
        <v>3151</v>
      </c>
      <c r="E1234" t="s">
        <v>7682</v>
      </c>
      <c r="F1234" t="s">
        <v>40</v>
      </c>
      <c r="G1234" t="s">
        <v>8893</v>
      </c>
      <c r="H1234" t="s">
        <v>531</v>
      </c>
      <c r="M1234" t="s">
        <v>5573</v>
      </c>
      <c r="N1234">
        <f t="shared" si="38"/>
        <v>710402969</v>
      </c>
      <c r="O1234" t="s">
        <v>6498</v>
      </c>
      <c r="P1234">
        <f t="shared" si="39"/>
        <v>114204675</v>
      </c>
      <c r="Q1234" t="s">
        <v>7682</v>
      </c>
      <c r="R1234" t="s">
        <v>40</v>
      </c>
      <c r="S1234" t="s">
        <v>8893</v>
      </c>
      <c r="T1234" t="s">
        <v>531</v>
      </c>
      <c r="V1234" s="49" t="s">
        <v>4392</v>
      </c>
    </row>
    <row r="1235" spans="1:22" x14ac:dyDescent="0.35">
      <c r="A1235">
        <v>707315488</v>
      </c>
      <c r="B1235" s="49">
        <v>38345902</v>
      </c>
      <c r="C1235" s="49">
        <v>0</v>
      </c>
      <c r="E1235" t="s">
        <v>7683</v>
      </c>
      <c r="F1235" t="s">
        <v>85</v>
      </c>
      <c r="G1235" t="s">
        <v>8894</v>
      </c>
      <c r="M1235" t="s">
        <v>5574</v>
      </c>
      <c r="N1235">
        <f t="shared" si="38"/>
        <v>707315488</v>
      </c>
      <c r="P1235">
        <f t="shared" si="39"/>
        <v>0</v>
      </c>
      <c r="Q1235" t="s">
        <v>7683</v>
      </c>
      <c r="R1235" t="s">
        <v>85</v>
      </c>
      <c r="S1235" t="s">
        <v>8894</v>
      </c>
      <c r="V1235" s="49" t="s">
        <v>4393</v>
      </c>
    </row>
    <row r="1236" spans="1:22" x14ac:dyDescent="0.35">
      <c r="A1236">
        <v>743342624</v>
      </c>
      <c r="B1236" s="49">
        <v>42122281</v>
      </c>
      <c r="C1236" s="49">
        <v>751196135</v>
      </c>
      <c r="D1236" t="s">
        <v>3152</v>
      </c>
      <c r="E1236" t="s">
        <v>7684</v>
      </c>
      <c r="F1236" t="s">
        <v>24</v>
      </c>
      <c r="G1236" t="s">
        <v>8895</v>
      </c>
      <c r="H1236" s="48" t="s">
        <v>9112</v>
      </c>
      <c r="M1236" t="s">
        <v>5575</v>
      </c>
      <c r="N1236">
        <f t="shared" si="38"/>
        <v>743342624</v>
      </c>
      <c r="O1236" t="s">
        <v>6499</v>
      </c>
      <c r="P1236">
        <f t="shared" si="39"/>
        <v>751196135</v>
      </c>
      <c r="Q1236" t="s">
        <v>7684</v>
      </c>
      <c r="R1236" t="s">
        <v>24</v>
      </c>
      <c r="S1236" t="s">
        <v>8895</v>
      </c>
      <c r="T1236" s="48" t="s">
        <v>9112</v>
      </c>
      <c r="V1236" s="49" t="s">
        <v>4394</v>
      </c>
    </row>
    <row r="1237" spans="1:22" x14ac:dyDescent="0.35">
      <c r="A1237">
        <v>790243121</v>
      </c>
      <c r="B1237" s="49">
        <v>35871613</v>
      </c>
      <c r="C1237" s="49">
        <v>0</v>
      </c>
      <c r="D1237" t="s">
        <v>3153</v>
      </c>
      <c r="E1237" t="s">
        <v>7685</v>
      </c>
      <c r="F1237" t="s">
        <v>10</v>
      </c>
      <c r="G1237" t="s">
        <v>8896</v>
      </c>
      <c r="H1237" s="48" t="s">
        <v>9645</v>
      </c>
      <c r="M1237" t="s">
        <v>5576</v>
      </c>
      <c r="N1237">
        <f t="shared" si="38"/>
        <v>790243121</v>
      </c>
      <c r="P1237">
        <f t="shared" si="39"/>
        <v>0</v>
      </c>
      <c r="Q1237" t="s">
        <v>7685</v>
      </c>
      <c r="R1237" t="s">
        <v>10</v>
      </c>
      <c r="S1237" t="s">
        <v>8896</v>
      </c>
      <c r="T1237" s="48" t="s">
        <v>9645</v>
      </c>
      <c r="V1237" s="49" t="s">
        <v>4395</v>
      </c>
    </row>
    <row r="1238" spans="1:22" x14ac:dyDescent="0.35">
      <c r="A1238">
        <v>799950915</v>
      </c>
      <c r="B1238" s="49">
        <v>29028514</v>
      </c>
      <c r="C1238" s="49">
        <v>781841918</v>
      </c>
      <c r="D1238" t="s">
        <v>3154</v>
      </c>
      <c r="E1238" t="s">
        <v>6827</v>
      </c>
      <c r="F1238" t="s">
        <v>24</v>
      </c>
      <c r="H1238" s="48" t="s">
        <v>9646</v>
      </c>
      <c r="M1238" t="s">
        <v>4762</v>
      </c>
      <c r="N1238">
        <f t="shared" si="38"/>
        <v>799950915</v>
      </c>
      <c r="O1238" t="s">
        <v>5890</v>
      </c>
      <c r="P1238">
        <f t="shared" si="39"/>
        <v>781841918</v>
      </c>
      <c r="Q1238" t="s">
        <v>6827</v>
      </c>
      <c r="R1238" t="s">
        <v>24</v>
      </c>
      <c r="T1238" s="48" t="s">
        <v>9646</v>
      </c>
      <c r="V1238" s="49" t="s">
        <v>3521</v>
      </c>
    </row>
    <row r="1239" spans="1:22" x14ac:dyDescent="0.35">
      <c r="A1239">
        <v>897876544</v>
      </c>
      <c r="B1239" s="49">
        <v>8787665</v>
      </c>
      <c r="C1239" s="49">
        <v>9786875434</v>
      </c>
      <c r="D1239" t="s">
        <v>3155</v>
      </c>
      <c r="E1239" t="s">
        <v>7686</v>
      </c>
      <c r="F1239" t="s">
        <v>10</v>
      </c>
      <c r="G1239" t="s">
        <v>8897</v>
      </c>
      <c r="H1239" t="s">
        <v>9647</v>
      </c>
      <c r="M1239" t="s">
        <v>5577</v>
      </c>
      <c r="N1239">
        <f t="shared" si="38"/>
        <v>897876544</v>
      </c>
      <c r="O1239" t="s">
        <v>6500</v>
      </c>
      <c r="P1239">
        <f t="shared" si="39"/>
        <v>9786875434</v>
      </c>
      <c r="Q1239" t="s">
        <v>7686</v>
      </c>
      <c r="R1239" t="s">
        <v>10</v>
      </c>
      <c r="S1239" t="s">
        <v>8897</v>
      </c>
      <c r="T1239" t="s">
        <v>9647</v>
      </c>
      <c r="V1239" s="49" t="s">
        <v>4396</v>
      </c>
    </row>
    <row r="1240" spans="1:22" x14ac:dyDescent="0.35">
      <c r="A1240">
        <v>794507711</v>
      </c>
      <c r="B1240" s="49">
        <v>38450955</v>
      </c>
      <c r="C1240" s="49">
        <v>782577343</v>
      </c>
      <c r="D1240" t="s">
        <v>3156</v>
      </c>
      <c r="E1240" t="s">
        <v>7687</v>
      </c>
      <c r="F1240" t="s">
        <v>37</v>
      </c>
      <c r="G1240" t="s">
        <v>8898</v>
      </c>
      <c r="M1240" t="s">
        <v>5578</v>
      </c>
      <c r="N1240">
        <f t="shared" si="38"/>
        <v>794507711</v>
      </c>
      <c r="O1240" t="s">
        <v>6501</v>
      </c>
      <c r="P1240">
        <f t="shared" si="39"/>
        <v>782577343</v>
      </c>
      <c r="Q1240" t="s">
        <v>7687</v>
      </c>
      <c r="R1240" t="s">
        <v>37</v>
      </c>
      <c r="S1240" t="s">
        <v>8898</v>
      </c>
      <c r="V1240" s="49" t="s">
        <v>4397</v>
      </c>
    </row>
    <row r="1241" spans="1:22" x14ac:dyDescent="0.35">
      <c r="A1241">
        <v>741991216</v>
      </c>
      <c r="B1241" s="49">
        <v>35896904</v>
      </c>
      <c r="C1241" s="49">
        <v>726852309</v>
      </c>
      <c r="D1241" t="s">
        <v>3157</v>
      </c>
      <c r="E1241" t="s">
        <v>7688</v>
      </c>
      <c r="F1241" t="s">
        <v>40</v>
      </c>
      <c r="G1241" t="s">
        <v>8899</v>
      </c>
      <c r="H1241" s="48" t="s">
        <v>9648</v>
      </c>
      <c r="M1241" t="s">
        <v>5579</v>
      </c>
      <c r="N1241">
        <f t="shared" si="38"/>
        <v>741991216</v>
      </c>
      <c r="O1241" t="s">
        <v>6502</v>
      </c>
      <c r="P1241">
        <f t="shared" si="39"/>
        <v>726852309</v>
      </c>
      <c r="Q1241" t="s">
        <v>7688</v>
      </c>
      <c r="R1241" t="s">
        <v>40</v>
      </c>
      <c r="S1241" t="s">
        <v>8899</v>
      </c>
      <c r="T1241" s="48" t="s">
        <v>9648</v>
      </c>
      <c r="V1241" s="49" t="s">
        <v>4398</v>
      </c>
    </row>
    <row r="1242" spans="1:22" x14ac:dyDescent="0.35">
      <c r="A1242">
        <v>726326396</v>
      </c>
      <c r="B1242" s="49">
        <v>37238371</v>
      </c>
      <c r="C1242" s="49">
        <v>720510167</v>
      </c>
      <c r="D1242" t="s">
        <v>3158</v>
      </c>
      <c r="E1242" t="s">
        <v>7689</v>
      </c>
      <c r="F1242" t="s">
        <v>5</v>
      </c>
      <c r="G1242" t="s">
        <v>8900</v>
      </c>
      <c r="H1242" s="48" t="s">
        <v>9649</v>
      </c>
      <c r="M1242">
        <v>726326396</v>
      </c>
      <c r="N1242">
        <f t="shared" si="38"/>
        <v>726326396</v>
      </c>
      <c r="O1242">
        <v>720510167</v>
      </c>
      <c r="P1242">
        <f t="shared" si="39"/>
        <v>720510167</v>
      </c>
      <c r="Q1242" t="s">
        <v>7689</v>
      </c>
      <c r="R1242" t="s">
        <v>5</v>
      </c>
      <c r="S1242" t="s">
        <v>8900</v>
      </c>
      <c r="T1242" s="48" t="s">
        <v>9649</v>
      </c>
      <c r="V1242" s="49" t="s">
        <v>4399</v>
      </c>
    </row>
    <row r="1243" spans="1:22" x14ac:dyDescent="0.35">
      <c r="A1243">
        <v>797435529</v>
      </c>
      <c r="B1243" s="49">
        <v>40469271</v>
      </c>
      <c r="C1243" s="49">
        <v>0</v>
      </c>
      <c r="D1243" t="s">
        <v>3159</v>
      </c>
      <c r="E1243" t="s">
        <v>7690</v>
      </c>
      <c r="F1243" t="s">
        <v>43</v>
      </c>
      <c r="G1243" t="s">
        <v>8901</v>
      </c>
      <c r="M1243" t="s">
        <v>5580</v>
      </c>
      <c r="N1243">
        <f t="shared" si="38"/>
        <v>797435529</v>
      </c>
      <c r="P1243">
        <f t="shared" si="39"/>
        <v>0</v>
      </c>
      <c r="Q1243" t="s">
        <v>7690</v>
      </c>
      <c r="R1243" t="s">
        <v>43</v>
      </c>
      <c r="S1243" t="s">
        <v>8901</v>
      </c>
      <c r="V1243" s="49" t="s">
        <v>4400</v>
      </c>
    </row>
    <row r="1244" spans="1:22" x14ac:dyDescent="0.35">
      <c r="A1244">
        <v>741991216</v>
      </c>
      <c r="B1244" s="49">
        <v>35896904</v>
      </c>
      <c r="C1244" s="49">
        <v>726852309</v>
      </c>
      <c r="D1244" t="s">
        <v>3157</v>
      </c>
      <c r="E1244" t="s">
        <v>7688</v>
      </c>
      <c r="F1244" t="s">
        <v>40</v>
      </c>
      <c r="G1244" t="s">
        <v>8902</v>
      </c>
      <c r="H1244" s="48" t="s">
        <v>9648</v>
      </c>
      <c r="M1244" t="s">
        <v>5579</v>
      </c>
      <c r="N1244">
        <f t="shared" si="38"/>
        <v>741991216</v>
      </c>
      <c r="O1244" t="s">
        <v>6502</v>
      </c>
      <c r="P1244">
        <f t="shared" si="39"/>
        <v>726852309</v>
      </c>
      <c r="Q1244" t="s">
        <v>7688</v>
      </c>
      <c r="R1244" t="s">
        <v>40</v>
      </c>
      <c r="S1244" t="s">
        <v>8902</v>
      </c>
      <c r="T1244" s="48" t="s">
        <v>9648</v>
      </c>
      <c r="V1244" s="49" t="s">
        <v>4398</v>
      </c>
    </row>
    <row r="1245" spans="1:22" x14ac:dyDescent="0.35">
      <c r="A1245">
        <v>725474690</v>
      </c>
      <c r="B1245" s="49">
        <v>27756842</v>
      </c>
      <c r="C1245" s="49">
        <v>736546810</v>
      </c>
      <c r="D1245" t="s">
        <v>3160</v>
      </c>
      <c r="E1245" t="s">
        <v>7691</v>
      </c>
      <c r="F1245" t="s">
        <v>37</v>
      </c>
      <c r="G1245" t="s">
        <v>8903</v>
      </c>
      <c r="H1245" t="s">
        <v>9650</v>
      </c>
      <c r="M1245" t="s">
        <v>5581</v>
      </c>
      <c r="N1245">
        <f t="shared" si="38"/>
        <v>725474690</v>
      </c>
      <c r="O1245" t="s">
        <v>6503</v>
      </c>
      <c r="P1245">
        <f t="shared" si="39"/>
        <v>736546810</v>
      </c>
      <c r="Q1245" t="s">
        <v>7691</v>
      </c>
      <c r="R1245" t="s">
        <v>37</v>
      </c>
      <c r="S1245" t="s">
        <v>8903</v>
      </c>
      <c r="T1245" t="s">
        <v>9650</v>
      </c>
      <c r="V1245" s="49" t="s">
        <v>4401</v>
      </c>
    </row>
    <row r="1246" spans="1:22" x14ac:dyDescent="0.35">
      <c r="A1246">
        <v>743456057</v>
      </c>
      <c r="B1246" s="49">
        <v>37945574</v>
      </c>
      <c r="C1246" s="49">
        <v>0</v>
      </c>
      <c r="D1246" t="s">
        <v>3161</v>
      </c>
      <c r="E1246" t="s">
        <v>7692</v>
      </c>
      <c r="F1246" t="s">
        <v>37</v>
      </c>
      <c r="G1246" t="s">
        <v>8904</v>
      </c>
      <c r="M1246" t="s">
        <v>5582</v>
      </c>
      <c r="N1246">
        <f t="shared" si="38"/>
        <v>743456057</v>
      </c>
      <c r="P1246">
        <f t="shared" si="39"/>
        <v>0</v>
      </c>
      <c r="Q1246" t="s">
        <v>7692</v>
      </c>
      <c r="R1246" t="s">
        <v>37</v>
      </c>
      <c r="S1246" t="s">
        <v>8904</v>
      </c>
      <c r="V1246" s="49" t="s">
        <v>4402</v>
      </c>
    </row>
    <row r="1247" spans="1:22" x14ac:dyDescent="0.35">
      <c r="A1247">
        <v>742453778</v>
      </c>
      <c r="B1247" s="49">
        <v>40753295</v>
      </c>
      <c r="C1247" s="49">
        <v>110160337</v>
      </c>
      <c r="D1247" t="s">
        <v>3162</v>
      </c>
      <c r="E1247" t="s">
        <v>7693</v>
      </c>
      <c r="F1247" t="s">
        <v>62</v>
      </c>
      <c r="G1247" t="s">
        <v>8905</v>
      </c>
      <c r="M1247" t="s">
        <v>5583</v>
      </c>
      <c r="N1247">
        <f t="shared" si="38"/>
        <v>742453778</v>
      </c>
      <c r="O1247" t="s">
        <v>6504</v>
      </c>
      <c r="P1247">
        <f t="shared" si="39"/>
        <v>110160337</v>
      </c>
      <c r="Q1247" t="s">
        <v>7693</v>
      </c>
      <c r="R1247" t="s">
        <v>62</v>
      </c>
      <c r="S1247" t="s">
        <v>8905</v>
      </c>
      <c r="V1247" s="49" t="s">
        <v>4403</v>
      </c>
    </row>
    <row r="1248" spans="1:22" x14ac:dyDescent="0.35">
      <c r="A1248">
        <v>706331348</v>
      </c>
      <c r="B1248" s="49">
        <v>34814205</v>
      </c>
      <c r="C1248" s="49">
        <v>104650273</v>
      </c>
      <c r="D1248" t="s">
        <v>3163</v>
      </c>
      <c r="E1248" t="s">
        <v>7694</v>
      </c>
      <c r="F1248" t="s">
        <v>235</v>
      </c>
      <c r="G1248" t="s">
        <v>8906</v>
      </c>
      <c r="M1248" t="s">
        <v>5584</v>
      </c>
      <c r="N1248">
        <f t="shared" si="38"/>
        <v>706331348</v>
      </c>
      <c r="O1248" t="s">
        <v>6505</v>
      </c>
      <c r="P1248">
        <f t="shared" si="39"/>
        <v>104650273</v>
      </c>
      <c r="Q1248" t="s">
        <v>7694</v>
      </c>
      <c r="R1248" t="s">
        <v>235</v>
      </c>
      <c r="S1248" t="s">
        <v>8906</v>
      </c>
      <c r="V1248" s="49" t="s">
        <v>4404</v>
      </c>
    </row>
    <row r="1249" spans="1:22" x14ac:dyDescent="0.35">
      <c r="A1249">
        <v>707043144</v>
      </c>
      <c r="B1249" s="49">
        <v>37059365</v>
      </c>
      <c r="C1249" s="49">
        <v>0</v>
      </c>
      <c r="D1249" t="s">
        <v>3164</v>
      </c>
      <c r="E1249" t="s">
        <v>7695</v>
      </c>
      <c r="F1249" t="s">
        <v>37</v>
      </c>
      <c r="G1249" t="s">
        <v>8907</v>
      </c>
      <c r="M1249">
        <v>707043144</v>
      </c>
      <c r="N1249">
        <f t="shared" si="38"/>
        <v>707043144</v>
      </c>
      <c r="P1249">
        <f t="shared" si="39"/>
        <v>0</v>
      </c>
      <c r="Q1249" t="s">
        <v>7695</v>
      </c>
      <c r="R1249" t="s">
        <v>37</v>
      </c>
      <c r="S1249" t="s">
        <v>8907</v>
      </c>
      <c r="V1249" s="49" t="s">
        <v>4405</v>
      </c>
    </row>
    <row r="1250" spans="1:22" x14ac:dyDescent="0.35">
      <c r="A1250">
        <v>723055867</v>
      </c>
      <c r="B1250" s="49">
        <v>40811272</v>
      </c>
      <c r="C1250" s="49">
        <v>739185686</v>
      </c>
      <c r="D1250" t="s">
        <v>3165</v>
      </c>
      <c r="E1250" t="s">
        <v>7696</v>
      </c>
      <c r="F1250" t="s">
        <v>62</v>
      </c>
      <c r="G1250" t="s">
        <v>8908</v>
      </c>
      <c r="H1250" t="s">
        <v>9651</v>
      </c>
      <c r="M1250" t="s">
        <v>5585</v>
      </c>
      <c r="N1250">
        <f t="shared" si="38"/>
        <v>723055867</v>
      </c>
      <c r="O1250" t="s">
        <v>6506</v>
      </c>
      <c r="P1250">
        <f t="shared" si="39"/>
        <v>739185686</v>
      </c>
      <c r="Q1250" t="s">
        <v>7696</v>
      </c>
      <c r="R1250" t="s">
        <v>62</v>
      </c>
      <c r="S1250" t="s">
        <v>8908</v>
      </c>
      <c r="T1250" t="s">
        <v>9651</v>
      </c>
      <c r="V1250" s="49" t="s">
        <v>4406</v>
      </c>
    </row>
    <row r="1251" spans="1:22" x14ac:dyDescent="0.35">
      <c r="A1251">
        <v>743698489</v>
      </c>
      <c r="B1251" s="49">
        <v>40118755</v>
      </c>
      <c r="C1251" s="49">
        <v>110844743</v>
      </c>
      <c r="D1251" t="s">
        <v>3166</v>
      </c>
      <c r="E1251" t="s">
        <v>7697</v>
      </c>
      <c r="F1251" t="s">
        <v>28</v>
      </c>
      <c r="M1251" t="s">
        <v>5586</v>
      </c>
      <c r="N1251">
        <f t="shared" si="38"/>
        <v>743698489</v>
      </c>
      <c r="O1251" t="s">
        <v>6507</v>
      </c>
      <c r="P1251">
        <f t="shared" si="39"/>
        <v>110844743</v>
      </c>
      <c r="Q1251" t="s">
        <v>7697</v>
      </c>
      <c r="R1251" t="s">
        <v>28</v>
      </c>
      <c r="V1251" s="49" t="s">
        <v>4407</v>
      </c>
    </row>
    <row r="1252" spans="1:22" x14ac:dyDescent="0.35">
      <c r="A1252">
        <v>718119735</v>
      </c>
      <c r="B1252" s="49">
        <v>35889836</v>
      </c>
      <c r="C1252" s="49">
        <v>753443403</v>
      </c>
      <c r="D1252" t="s">
        <v>3167</v>
      </c>
      <c r="E1252" t="s">
        <v>7698</v>
      </c>
      <c r="F1252" t="s">
        <v>37</v>
      </c>
      <c r="G1252" t="s">
        <v>8909</v>
      </c>
      <c r="H1252" t="s">
        <v>9652</v>
      </c>
      <c r="M1252" t="s">
        <v>5587</v>
      </c>
      <c r="N1252">
        <f t="shared" si="38"/>
        <v>718119735</v>
      </c>
      <c r="O1252" t="s">
        <v>6508</v>
      </c>
      <c r="P1252">
        <f t="shared" si="39"/>
        <v>753443403</v>
      </c>
      <c r="Q1252" t="s">
        <v>7698</v>
      </c>
      <c r="R1252" t="s">
        <v>37</v>
      </c>
      <c r="S1252" t="s">
        <v>8909</v>
      </c>
      <c r="T1252" t="s">
        <v>9652</v>
      </c>
      <c r="V1252" s="49" t="s">
        <v>4408</v>
      </c>
    </row>
    <row r="1253" spans="1:22" x14ac:dyDescent="0.35">
      <c r="A1253">
        <v>758661039</v>
      </c>
      <c r="B1253" s="49">
        <v>40034260</v>
      </c>
      <c r="C1253" s="49">
        <v>757839648</v>
      </c>
      <c r="D1253" t="s">
        <v>3168</v>
      </c>
      <c r="E1253" t="s">
        <v>7699</v>
      </c>
      <c r="F1253" t="s">
        <v>43</v>
      </c>
      <c r="G1253" t="s">
        <v>8910</v>
      </c>
      <c r="H1253" t="s">
        <v>3168</v>
      </c>
      <c r="M1253" t="s">
        <v>5588</v>
      </c>
      <c r="N1253">
        <f t="shared" si="38"/>
        <v>758661039</v>
      </c>
      <c r="O1253" t="s">
        <v>6509</v>
      </c>
      <c r="P1253">
        <f t="shared" si="39"/>
        <v>757839648</v>
      </c>
      <c r="Q1253" t="s">
        <v>7699</v>
      </c>
      <c r="R1253" t="s">
        <v>43</v>
      </c>
      <c r="S1253" t="s">
        <v>8910</v>
      </c>
      <c r="T1253" t="s">
        <v>3168</v>
      </c>
      <c r="V1253" s="49" t="s">
        <v>4409</v>
      </c>
    </row>
    <row r="1254" spans="1:22" x14ac:dyDescent="0.35">
      <c r="A1254">
        <v>745560083</v>
      </c>
      <c r="B1254" s="49">
        <v>37032625</v>
      </c>
      <c r="C1254" s="49">
        <v>113617565</v>
      </c>
      <c r="D1254" t="s">
        <v>3169</v>
      </c>
      <c r="E1254" t="s">
        <v>7700</v>
      </c>
      <c r="F1254" t="s">
        <v>32</v>
      </c>
      <c r="M1254" t="s">
        <v>5589</v>
      </c>
      <c r="N1254">
        <f t="shared" si="38"/>
        <v>745560083</v>
      </c>
      <c r="O1254" t="s">
        <v>6510</v>
      </c>
      <c r="P1254">
        <f t="shared" si="39"/>
        <v>113617565</v>
      </c>
      <c r="Q1254" t="s">
        <v>7700</v>
      </c>
      <c r="R1254" t="s">
        <v>32</v>
      </c>
      <c r="V1254" s="49" t="s">
        <v>4410</v>
      </c>
    </row>
    <row r="1255" spans="1:22" x14ac:dyDescent="0.35">
      <c r="A1255">
        <v>741426842</v>
      </c>
      <c r="B1255" s="49">
        <v>37911196</v>
      </c>
      <c r="C1255" s="49" t="e">
        <v>#VALUE!</v>
      </c>
      <c r="D1255" t="s">
        <v>3170</v>
      </c>
      <c r="E1255" t="s">
        <v>7701</v>
      </c>
      <c r="F1255" t="s">
        <v>37</v>
      </c>
      <c r="G1255" t="s">
        <v>8911</v>
      </c>
      <c r="H1255" t="s">
        <v>6511</v>
      </c>
      <c r="M1255" t="s">
        <v>5590</v>
      </c>
      <c r="N1255">
        <f t="shared" si="38"/>
        <v>741426842</v>
      </c>
      <c r="O1255" t="s">
        <v>6511</v>
      </c>
      <c r="P1255" t="e">
        <f t="shared" si="39"/>
        <v>#VALUE!</v>
      </c>
      <c r="Q1255" t="s">
        <v>7701</v>
      </c>
      <c r="R1255" t="s">
        <v>37</v>
      </c>
      <c r="S1255" t="s">
        <v>8911</v>
      </c>
      <c r="T1255" t="s">
        <v>6511</v>
      </c>
      <c r="V1255" s="49" t="s">
        <v>4411</v>
      </c>
    </row>
    <row r="1256" spans="1:22" x14ac:dyDescent="0.35">
      <c r="A1256">
        <v>716694106</v>
      </c>
      <c r="B1256" s="49">
        <v>29625349</v>
      </c>
      <c r="C1256" s="49">
        <v>0</v>
      </c>
      <c r="D1256" t="s">
        <v>3171</v>
      </c>
      <c r="E1256" t="s">
        <v>7702</v>
      </c>
      <c r="F1256" t="s">
        <v>257</v>
      </c>
      <c r="G1256" t="s">
        <v>8912</v>
      </c>
      <c r="M1256" t="s">
        <v>5591</v>
      </c>
      <c r="N1256">
        <f t="shared" si="38"/>
        <v>716694106</v>
      </c>
      <c r="P1256">
        <f t="shared" si="39"/>
        <v>0</v>
      </c>
      <c r="Q1256" t="s">
        <v>7702</v>
      </c>
      <c r="R1256" t="s">
        <v>257</v>
      </c>
      <c r="S1256" t="s">
        <v>8912</v>
      </c>
      <c r="V1256" s="49" t="s">
        <v>4412</v>
      </c>
    </row>
    <row r="1257" spans="1:22" x14ac:dyDescent="0.35">
      <c r="A1257">
        <v>705384109</v>
      </c>
      <c r="B1257" s="49">
        <v>37044299</v>
      </c>
      <c r="C1257" s="49">
        <v>706794069</v>
      </c>
      <c r="D1257" t="s">
        <v>3172</v>
      </c>
      <c r="E1257" t="s">
        <v>7703</v>
      </c>
      <c r="F1257" t="s">
        <v>32</v>
      </c>
      <c r="G1257" t="s">
        <v>8913</v>
      </c>
      <c r="H1257" t="s">
        <v>9653</v>
      </c>
      <c r="M1257" t="s">
        <v>5592</v>
      </c>
      <c r="N1257">
        <f t="shared" si="38"/>
        <v>705384109</v>
      </c>
      <c r="O1257" t="s">
        <v>6512</v>
      </c>
      <c r="P1257">
        <f t="shared" si="39"/>
        <v>706794069</v>
      </c>
      <c r="Q1257" t="s">
        <v>7703</v>
      </c>
      <c r="R1257" t="s">
        <v>32</v>
      </c>
      <c r="S1257" t="s">
        <v>8913</v>
      </c>
      <c r="T1257" t="s">
        <v>9653</v>
      </c>
      <c r="V1257" s="49" t="s">
        <v>4413</v>
      </c>
    </row>
    <row r="1258" spans="1:22" x14ac:dyDescent="0.35">
      <c r="A1258">
        <v>701768792</v>
      </c>
      <c r="B1258" s="49">
        <v>28694835</v>
      </c>
      <c r="C1258" s="49">
        <v>0</v>
      </c>
      <c r="D1258" t="s">
        <v>3173</v>
      </c>
      <c r="E1258" t="s">
        <v>7704</v>
      </c>
      <c r="F1258" t="s">
        <v>32</v>
      </c>
      <c r="G1258" t="s">
        <v>8914</v>
      </c>
      <c r="M1258" t="s">
        <v>5593</v>
      </c>
      <c r="N1258">
        <f t="shared" si="38"/>
        <v>701768792</v>
      </c>
      <c r="P1258">
        <f t="shared" si="39"/>
        <v>0</v>
      </c>
      <c r="Q1258" t="s">
        <v>7704</v>
      </c>
      <c r="R1258" t="s">
        <v>32</v>
      </c>
      <c r="S1258" t="s">
        <v>8914</v>
      </c>
      <c r="V1258" s="49" t="s">
        <v>4414</v>
      </c>
    </row>
    <row r="1259" spans="1:22" x14ac:dyDescent="0.35">
      <c r="A1259">
        <v>794001426</v>
      </c>
      <c r="B1259" s="49">
        <v>37436750</v>
      </c>
      <c r="C1259" s="49">
        <v>783402590</v>
      </c>
      <c r="D1259" t="s">
        <v>2298</v>
      </c>
      <c r="E1259" t="s">
        <v>7705</v>
      </c>
      <c r="F1259" t="s">
        <v>112</v>
      </c>
      <c r="M1259" t="s">
        <v>5594</v>
      </c>
      <c r="N1259">
        <f t="shared" si="38"/>
        <v>794001426</v>
      </c>
      <c r="O1259" t="s">
        <v>6513</v>
      </c>
      <c r="P1259">
        <f t="shared" si="39"/>
        <v>783402590</v>
      </c>
      <c r="Q1259" t="s">
        <v>7705</v>
      </c>
      <c r="R1259" t="s">
        <v>112</v>
      </c>
      <c r="V1259" s="49" t="s">
        <v>4415</v>
      </c>
    </row>
    <row r="1260" spans="1:22" x14ac:dyDescent="0.35">
      <c r="A1260">
        <v>759653321</v>
      </c>
      <c r="B1260" s="49">
        <v>39631345</v>
      </c>
      <c r="C1260" s="49" t="e">
        <v>#VALUE!</v>
      </c>
      <c r="E1260" t="s">
        <v>7706</v>
      </c>
      <c r="F1260" t="s">
        <v>37</v>
      </c>
      <c r="M1260" t="s">
        <v>5595</v>
      </c>
      <c r="N1260">
        <f t="shared" si="38"/>
        <v>759653321</v>
      </c>
      <c r="O1260" t="s">
        <v>531</v>
      </c>
      <c r="P1260" t="e">
        <f t="shared" si="39"/>
        <v>#VALUE!</v>
      </c>
      <c r="Q1260" t="s">
        <v>7706</v>
      </c>
      <c r="R1260" t="s">
        <v>37</v>
      </c>
      <c r="V1260" s="49" t="s">
        <v>4416</v>
      </c>
    </row>
    <row r="1261" spans="1:22" x14ac:dyDescent="0.35">
      <c r="A1261">
        <v>728985173</v>
      </c>
      <c r="B1261" s="49">
        <v>36334361</v>
      </c>
      <c r="C1261" s="49">
        <v>0</v>
      </c>
      <c r="E1261" t="s">
        <v>7707</v>
      </c>
      <c r="F1261" t="s">
        <v>32</v>
      </c>
      <c r="G1261" t="s">
        <v>8915</v>
      </c>
      <c r="M1261" t="s">
        <v>5596</v>
      </c>
      <c r="N1261">
        <f t="shared" si="38"/>
        <v>728985173</v>
      </c>
      <c r="P1261">
        <f t="shared" si="39"/>
        <v>0</v>
      </c>
      <c r="Q1261" t="s">
        <v>7707</v>
      </c>
      <c r="R1261" t="s">
        <v>32</v>
      </c>
      <c r="S1261" t="s">
        <v>8915</v>
      </c>
      <c r="V1261" s="49" t="s">
        <v>4417</v>
      </c>
    </row>
    <row r="1262" spans="1:22" x14ac:dyDescent="0.35">
      <c r="A1262">
        <v>758543585</v>
      </c>
      <c r="B1262" s="49">
        <v>37436101</v>
      </c>
      <c r="C1262" s="49">
        <v>758543585</v>
      </c>
      <c r="D1262" t="s">
        <v>3174</v>
      </c>
      <c r="E1262" t="s">
        <v>7708</v>
      </c>
      <c r="F1262" t="s">
        <v>37</v>
      </c>
      <c r="G1262" t="s">
        <v>8916</v>
      </c>
      <c r="M1262" t="s">
        <v>5597</v>
      </c>
      <c r="N1262">
        <f t="shared" si="38"/>
        <v>758543585</v>
      </c>
      <c r="O1262" t="s">
        <v>5597</v>
      </c>
      <c r="P1262">
        <f t="shared" si="39"/>
        <v>758543585</v>
      </c>
      <c r="Q1262" t="s">
        <v>7708</v>
      </c>
      <c r="R1262" t="s">
        <v>37</v>
      </c>
      <c r="S1262" t="s">
        <v>8916</v>
      </c>
      <c r="V1262" s="49" t="s">
        <v>4418</v>
      </c>
    </row>
    <row r="1263" spans="1:22" x14ac:dyDescent="0.35">
      <c r="A1263">
        <v>723556101</v>
      </c>
      <c r="B1263" s="49">
        <v>27008654</v>
      </c>
      <c r="C1263" s="49">
        <v>732556101</v>
      </c>
      <c r="D1263" t="s">
        <v>3175</v>
      </c>
      <c r="E1263" t="s">
        <v>7709</v>
      </c>
      <c r="F1263" t="s">
        <v>85</v>
      </c>
      <c r="G1263" t="s">
        <v>8917</v>
      </c>
      <c r="H1263" t="s">
        <v>9654</v>
      </c>
      <c r="M1263" t="s">
        <v>5598</v>
      </c>
      <c r="N1263">
        <f t="shared" si="38"/>
        <v>723556101</v>
      </c>
      <c r="O1263" t="s">
        <v>6514</v>
      </c>
      <c r="P1263">
        <f t="shared" si="39"/>
        <v>732556101</v>
      </c>
      <c r="Q1263" t="s">
        <v>7709</v>
      </c>
      <c r="R1263" t="s">
        <v>85</v>
      </c>
      <c r="S1263" t="s">
        <v>8917</v>
      </c>
      <c r="T1263" t="s">
        <v>9654</v>
      </c>
      <c r="V1263" s="49" t="s">
        <v>4419</v>
      </c>
    </row>
    <row r="1264" spans="1:22" x14ac:dyDescent="0.35">
      <c r="A1264">
        <v>791426624</v>
      </c>
      <c r="B1264" s="49">
        <v>31631572</v>
      </c>
      <c r="C1264" s="49" t="e">
        <v>#VALUE!</v>
      </c>
      <c r="D1264" t="s">
        <v>3176</v>
      </c>
      <c r="E1264" t="s">
        <v>7710</v>
      </c>
      <c r="F1264" t="s">
        <v>5</v>
      </c>
      <c r="G1264" t="s">
        <v>8918</v>
      </c>
      <c r="H1264" t="s">
        <v>531</v>
      </c>
      <c r="M1264" t="s">
        <v>5599</v>
      </c>
      <c r="N1264">
        <f t="shared" si="38"/>
        <v>791426624</v>
      </c>
      <c r="O1264" t="s">
        <v>531</v>
      </c>
      <c r="P1264" t="e">
        <f t="shared" si="39"/>
        <v>#VALUE!</v>
      </c>
      <c r="Q1264" t="s">
        <v>7710</v>
      </c>
      <c r="R1264" t="s">
        <v>5</v>
      </c>
      <c r="S1264" t="s">
        <v>8918</v>
      </c>
      <c r="T1264" t="s">
        <v>531</v>
      </c>
      <c r="V1264" s="49" t="s">
        <v>4420</v>
      </c>
    </row>
    <row r="1265" spans="1:22" x14ac:dyDescent="0.35">
      <c r="A1265">
        <v>769541600</v>
      </c>
      <c r="B1265" s="49">
        <v>39936363</v>
      </c>
      <c r="C1265" s="49">
        <v>112651276</v>
      </c>
      <c r="D1265" t="s">
        <v>3177</v>
      </c>
      <c r="E1265" t="s">
        <v>7711</v>
      </c>
      <c r="F1265" t="s">
        <v>62</v>
      </c>
      <c r="G1265" t="s">
        <v>8919</v>
      </c>
      <c r="M1265" t="s">
        <v>5600</v>
      </c>
      <c r="N1265">
        <f t="shared" si="38"/>
        <v>769541600</v>
      </c>
      <c r="O1265" t="s">
        <v>6515</v>
      </c>
      <c r="P1265">
        <f t="shared" si="39"/>
        <v>112651276</v>
      </c>
      <c r="Q1265" t="s">
        <v>7711</v>
      </c>
      <c r="R1265" t="s">
        <v>62</v>
      </c>
      <c r="S1265" t="s">
        <v>8919</v>
      </c>
      <c r="V1265" s="49" t="s">
        <v>4421</v>
      </c>
    </row>
    <row r="1266" spans="1:22" x14ac:dyDescent="0.35">
      <c r="A1266">
        <v>792494649</v>
      </c>
      <c r="B1266" s="49">
        <v>38517064</v>
      </c>
      <c r="C1266" s="49" t="e">
        <v>#VALUE!</v>
      </c>
      <c r="D1266" t="s">
        <v>531</v>
      </c>
      <c r="E1266" t="s">
        <v>7712</v>
      </c>
      <c r="F1266" t="s">
        <v>40</v>
      </c>
      <c r="G1266" t="s">
        <v>8920</v>
      </c>
      <c r="H1266" t="s">
        <v>531</v>
      </c>
      <c r="M1266" t="s">
        <v>5601</v>
      </c>
      <c r="N1266">
        <f t="shared" si="38"/>
        <v>792494649</v>
      </c>
      <c r="O1266" t="s">
        <v>531</v>
      </c>
      <c r="P1266" t="e">
        <f t="shared" si="39"/>
        <v>#VALUE!</v>
      </c>
      <c r="Q1266" t="s">
        <v>7712</v>
      </c>
      <c r="R1266" t="s">
        <v>40</v>
      </c>
      <c r="S1266" t="s">
        <v>8920</v>
      </c>
      <c r="T1266" t="s">
        <v>531</v>
      </c>
      <c r="V1266" s="49" t="s">
        <v>4422</v>
      </c>
    </row>
    <row r="1267" spans="1:22" x14ac:dyDescent="0.35">
      <c r="A1267">
        <v>705164555</v>
      </c>
      <c r="B1267" s="49">
        <v>33213926</v>
      </c>
      <c r="C1267" s="49">
        <v>737051567</v>
      </c>
      <c r="D1267" t="s">
        <v>3178</v>
      </c>
      <c r="E1267" t="s">
        <v>7713</v>
      </c>
      <c r="F1267" t="s">
        <v>85</v>
      </c>
      <c r="G1267" t="s">
        <v>8921</v>
      </c>
      <c r="M1267" t="s">
        <v>5602</v>
      </c>
      <c r="N1267">
        <f t="shared" si="38"/>
        <v>705164555</v>
      </c>
      <c r="O1267" t="s">
        <v>6516</v>
      </c>
      <c r="P1267">
        <f t="shared" si="39"/>
        <v>737051567</v>
      </c>
      <c r="Q1267" t="s">
        <v>7713</v>
      </c>
      <c r="R1267" t="s">
        <v>85</v>
      </c>
      <c r="S1267" t="s">
        <v>8921</v>
      </c>
      <c r="V1267" s="49" t="s">
        <v>4423</v>
      </c>
    </row>
    <row r="1268" spans="1:22" x14ac:dyDescent="0.35">
      <c r="A1268">
        <v>790405901</v>
      </c>
      <c r="B1268" s="49">
        <v>40312897</v>
      </c>
      <c r="C1268" s="49">
        <v>0</v>
      </c>
      <c r="E1268" t="s">
        <v>7714</v>
      </c>
      <c r="F1268" t="s">
        <v>5</v>
      </c>
      <c r="M1268" t="s">
        <v>5603</v>
      </c>
      <c r="N1268">
        <f t="shared" si="38"/>
        <v>790405901</v>
      </c>
      <c r="P1268">
        <f t="shared" si="39"/>
        <v>0</v>
      </c>
      <c r="Q1268" t="s">
        <v>7714</v>
      </c>
      <c r="R1268" t="s">
        <v>5</v>
      </c>
      <c r="V1268" s="49" t="s">
        <v>4424</v>
      </c>
    </row>
    <row r="1269" spans="1:22" x14ac:dyDescent="0.35">
      <c r="A1269">
        <v>795544333</v>
      </c>
      <c r="B1269" s="49">
        <v>33516280</v>
      </c>
      <c r="C1269" s="49">
        <v>102272167</v>
      </c>
      <c r="D1269" t="s">
        <v>3179</v>
      </c>
      <c r="E1269" t="s">
        <v>7715</v>
      </c>
      <c r="F1269" t="s">
        <v>43</v>
      </c>
      <c r="G1269" t="s">
        <v>8922</v>
      </c>
      <c r="M1269" t="s">
        <v>5604</v>
      </c>
      <c r="N1269">
        <f t="shared" si="38"/>
        <v>795544333</v>
      </c>
      <c r="O1269" t="s">
        <v>6517</v>
      </c>
      <c r="P1269">
        <f t="shared" si="39"/>
        <v>102272167</v>
      </c>
      <c r="Q1269" t="s">
        <v>7715</v>
      </c>
      <c r="R1269" t="s">
        <v>43</v>
      </c>
      <c r="S1269" t="s">
        <v>8922</v>
      </c>
      <c r="V1269" s="49" t="s">
        <v>4425</v>
      </c>
    </row>
    <row r="1270" spans="1:22" x14ac:dyDescent="0.35">
      <c r="A1270">
        <v>704698425</v>
      </c>
      <c r="B1270" s="49">
        <v>31486136</v>
      </c>
      <c r="C1270" s="49">
        <v>748039687</v>
      </c>
      <c r="D1270" t="s">
        <v>3180</v>
      </c>
      <c r="E1270" t="s">
        <v>7716</v>
      </c>
      <c r="F1270" t="s">
        <v>5</v>
      </c>
      <c r="M1270" t="s">
        <v>5605</v>
      </c>
      <c r="N1270">
        <f t="shared" si="38"/>
        <v>704698425</v>
      </c>
      <c r="O1270" t="s">
        <v>6518</v>
      </c>
      <c r="P1270">
        <f t="shared" si="39"/>
        <v>748039687</v>
      </c>
      <c r="Q1270" t="s">
        <v>7716</v>
      </c>
      <c r="R1270" t="s">
        <v>5</v>
      </c>
      <c r="V1270" s="49" t="s">
        <v>4426</v>
      </c>
    </row>
    <row r="1271" spans="1:22" x14ac:dyDescent="0.35">
      <c r="A1271">
        <v>723018844</v>
      </c>
      <c r="B1271" s="49">
        <v>32572524</v>
      </c>
      <c r="C1271" s="49">
        <v>784700587</v>
      </c>
      <c r="D1271" t="s">
        <v>3181</v>
      </c>
      <c r="E1271" t="s">
        <v>7717</v>
      </c>
      <c r="F1271" t="s">
        <v>5</v>
      </c>
      <c r="G1271" t="s">
        <v>8923</v>
      </c>
      <c r="H1271" s="48" t="s">
        <v>9655</v>
      </c>
      <c r="M1271" t="s">
        <v>5606</v>
      </c>
      <c r="N1271">
        <f t="shared" si="38"/>
        <v>723018844</v>
      </c>
      <c r="O1271" t="s">
        <v>6519</v>
      </c>
      <c r="P1271">
        <f t="shared" si="39"/>
        <v>784700587</v>
      </c>
      <c r="Q1271" t="s">
        <v>7717</v>
      </c>
      <c r="R1271" t="s">
        <v>5</v>
      </c>
      <c r="S1271" t="s">
        <v>8923</v>
      </c>
      <c r="T1271" s="48" t="s">
        <v>9655</v>
      </c>
      <c r="V1271" s="49" t="s">
        <v>4427</v>
      </c>
    </row>
    <row r="1272" spans="1:22" x14ac:dyDescent="0.35">
      <c r="A1272">
        <v>743654045</v>
      </c>
      <c r="B1272" s="49">
        <v>36456536</v>
      </c>
      <c r="C1272" s="49">
        <v>769780010</v>
      </c>
      <c r="D1272" t="s">
        <v>3182</v>
      </c>
      <c r="E1272" t="s">
        <v>7718</v>
      </c>
      <c r="F1272" t="s">
        <v>235</v>
      </c>
      <c r="M1272" t="s">
        <v>5607</v>
      </c>
      <c r="N1272">
        <f t="shared" si="38"/>
        <v>743654045</v>
      </c>
      <c r="O1272" t="s">
        <v>6520</v>
      </c>
      <c r="P1272">
        <f t="shared" si="39"/>
        <v>769780010</v>
      </c>
      <c r="Q1272" t="s">
        <v>7718</v>
      </c>
      <c r="R1272" t="s">
        <v>235</v>
      </c>
      <c r="V1272" s="49" t="s">
        <v>4428</v>
      </c>
    </row>
    <row r="1273" spans="1:22" x14ac:dyDescent="0.35">
      <c r="A1273">
        <v>707685167</v>
      </c>
      <c r="B1273" s="49">
        <v>35317550</v>
      </c>
      <c r="C1273" s="49">
        <v>780960472</v>
      </c>
      <c r="D1273" t="s">
        <v>3183</v>
      </c>
      <c r="E1273" t="s">
        <v>7719</v>
      </c>
      <c r="F1273" t="s">
        <v>43</v>
      </c>
      <c r="G1273" t="s">
        <v>8924</v>
      </c>
      <c r="M1273" t="s">
        <v>5608</v>
      </c>
      <c r="N1273">
        <f t="shared" si="38"/>
        <v>707685167</v>
      </c>
      <c r="O1273" t="s">
        <v>6521</v>
      </c>
      <c r="P1273">
        <f t="shared" si="39"/>
        <v>780960472</v>
      </c>
      <c r="Q1273" t="s">
        <v>7719</v>
      </c>
      <c r="R1273" t="s">
        <v>43</v>
      </c>
      <c r="S1273" t="s">
        <v>8924</v>
      </c>
      <c r="V1273" s="49" t="s">
        <v>4429</v>
      </c>
    </row>
    <row r="1274" spans="1:22" x14ac:dyDescent="0.35">
      <c r="A1274">
        <v>701036042</v>
      </c>
      <c r="B1274" s="49">
        <v>37846682</v>
      </c>
      <c r="C1274" s="49">
        <v>713956725</v>
      </c>
      <c r="D1274" t="s">
        <v>3184</v>
      </c>
      <c r="E1274" t="s">
        <v>7720</v>
      </c>
      <c r="F1274" t="s">
        <v>24</v>
      </c>
      <c r="G1274" t="s">
        <v>8925</v>
      </c>
      <c r="H1274" s="48" t="s">
        <v>9656</v>
      </c>
      <c r="M1274" t="s">
        <v>5609</v>
      </c>
      <c r="N1274">
        <f t="shared" si="38"/>
        <v>701036042</v>
      </c>
      <c r="O1274" t="s">
        <v>6522</v>
      </c>
      <c r="P1274">
        <f t="shared" si="39"/>
        <v>713956725</v>
      </c>
      <c r="Q1274" t="s">
        <v>7720</v>
      </c>
      <c r="R1274" t="s">
        <v>24</v>
      </c>
      <c r="S1274" t="s">
        <v>8925</v>
      </c>
      <c r="T1274" s="48" t="s">
        <v>9656</v>
      </c>
      <c r="V1274" s="49" t="s">
        <v>4430</v>
      </c>
    </row>
    <row r="1275" spans="1:22" x14ac:dyDescent="0.35">
      <c r="A1275">
        <v>704919967</v>
      </c>
      <c r="B1275" s="49">
        <v>36013055</v>
      </c>
      <c r="C1275" s="49">
        <v>0</v>
      </c>
      <c r="D1275" t="s">
        <v>3185</v>
      </c>
      <c r="E1275" t="s">
        <v>7721</v>
      </c>
      <c r="F1275" t="s">
        <v>10</v>
      </c>
      <c r="G1275" t="s">
        <v>8926</v>
      </c>
      <c r="H1275" t="s">
        <v>9657</v>
      </c>
      <c r="M1275" t="s">
        <v>5610</v>
      </c>
      <c r="N1275">
        <f t="shared" si="38"/>
        <v>704919967</v>
      </c>
      <c r="P1275">
        <f t="shared" si="39"/>
        <v>0</v>
      </c>
      <c r="Q1275" t="s">
        <v>7721</v>
      </c>
      <c r="R1275" t="s">
        <v>10</v>
      </c>
      <c r="S1275" t="s">
        <v>8926</v>
      </c>
      <c r="T1275" t="s">
        <v>9657</v>
      </c>
      <c r="V1275" s="49" t="s">
        <v>4431</v>
      </c>
    </row>
    <row r="1276" spans="1:22" x14ac:dyDescent="0.35">
      <c r="A1276">
        <v>745757610</v>
      </c>
      <c r="B1276" s="49">
        <v>38203200</v>
      </c>
      <c r="C1276" s="49">
        <v>770629841</v>
      </c>
      <c r="D1276" t="s">
        <v>3186</v>
      </c>
      <c r="E1276" t="s">
        <v>7722</v>
      </c>
      <c r="F1276" t="s">
        <v>43</v>
      </c>
      <c r="G1276" t="s">
        <v>8927</v>
      </c>
      <c r="M1276" t="s">
        <v>5611</v>
      </c>
      <c r="N1276">
        <f t="shared" si="38"/>
        <v>745757610</v>
      </c>
      <c r="O1276" t="s">
        <v>6523</v>
      </c>
      <c r="P1276">
        <f t="shared" si="39"/>
        <v>770629841</v>
      </c>
      <c r="Q1276" t="s">
        <v>7722</v>
      </c>
      <c r="R1276" t="s">
        <v>43</v>
      </c>
      <c r="S1276" t="s">
        <v>8927</v>
      </c>
      <c r="V1276" s="49" t="s">
        <v>4432</v>
      </c>
    </row>
    <row r="1277" spans="1:22" x14ac:dyDescent="0.35">
      <c r="A1277">
        <v>115313604</v>
      </c>
      <c r="B1277" s="49">
        <v>39037735</v>
      </c>
      <c r="C1277" s="49">
        <v>759960843</v>
      </c>
      <c r="D1277" t="s">
        <v>3187</v>
      </c>
      <c r="E1277" t="s">
        <v>7723</v>
      </c>
      <c r="F1277" t="s">
        <v>32</v>
      </c>
      <c r="M1277" t="s">
        <v>5612</v>
      </c>
      <c r="N1277">
        <f t="shared" si="38"/>
        <v>115313604</v>
      </c>
      <c r="O1277" t="s">
        <v>6524</v>
      </c>
      <c r="P1277">
        <f t="shared" si="39"/>
        <v>759960843</v>
      </c>
      <c r="Q1277" t="s">
        <v>7723</v>
      </c>
      <c r="R1277" t="s">
        <v>32</v>
      </c>
      <c r="V1277" s="49" t="s">
        <v>4433</v>
      </c>
    </row>
    <row r="1278" spans="1:22" x14ac:dyDescent="0.35">
      <c r="A1278">
        <v>254708741332</v>
      </c>
      <c r="B1278" s="49">
        <v>35144281</v>
      </c>
      <c r="C1278" s="49">
        <v>254792812936</v>
      </c>
      <c r="D1278" t="s">
        <v>3188</v>
      </c>
      <c r="E1278" t="s">
        <v>7724</v>
      </c>
      <c r="F1278" t="s">
        <v>43</v>
      </c>
      <c r="M1278" t="s">
        <v>5613</v>
      </c>
      <c r="N1278">
        <f t="shared" si="38"/>
        <v>254708741332</v>
      </c>
      <c r="O1278" t="s">
        <v>6525</v>
      </c>
      <c r="P1278">
        <f t="shared" si="39"/>
        <v>254792812936</v>
      </c>
      <c r="Q1278" t="s">
        <v>7724</v>
      </c>
      <c r="R1278" t="s">
        <v>43</v>
      </c>
      <c r="V1278" s="49" t="s">
        <v>4434</v>
      </c>
    </row>
    <row r="1279" spans="1:22" x14ac:dyDescent="0.35">
      <c r="A1279">
        <v>727590154</v>
      </c>
      <c r="B1279" s="49">
        <v>39957826</v>
      </c>
      <c r="C1279" s="49">
        <v>769795936</v>
      </c>
      <c r="D1279" t="s">
        <v>3189</v>
      </c>
      <c r="E1279" t="s">
        <v>7725</v>
      </c>
      <c r="F1279" t="s">
        <v>24</v>
      </c>
      <c r="G1279" t="s">
        <v>8928</v>
      </c>
      <c r="H1279" s="48" t="s">
        <v>9658</v>
      </c>
      <c r="M1279" t="s">
        <v>5614</v>
      </c>
      <c r="N1279">
        <f t="shared" si="38"/>
        <v>727590154</v>
      </c>
      <c r="O1279" t="s">
        <v>6526</v>
      </c>
      <c r="P1279">
        <f t="shared" si="39"/>
        <v>769795936</v>
      </c>
      <c r="Q1279" t="s">
        <v>7725</v>
      </c>
      <c r="R1279" t="s">
        <v>24</v>
      </c>
      <c r="S1279" t="s">
        <v>8928</v>
      </c>
      <c r="T1279" s="48" t="s">
        <v>9658</v>
      </c>
      <c r="V1279" s="49" t="s">
        <v>4435</v>
      </c>
    </row>
    <row r="1280" spans="1:22" x14ac:dyDescent="0.35">
      <c r="A1280">
        <v>726710608</v>
      </c>
      <c r="B1280" s="49">
        <v>40089475</v>
      </c>
      <c r="C1280" s="49">
        <v>701684929</v>
      </c>
      <c r="D1280" t="s">
        <v>3190</v>
      </c>
      <c r="E1280" t="s">
        <v>7726</v>
      </c>
      <c r="F1280" t="s">
        <v>28</v>
      </c>
      <c r="M1280" t="s">
        <v>5615</v>
      </c>
      <c r="N1280">
        <f t="shared" si="38"/>
        <v>726710608</v>
      </c>
      <c r="O1280" t="s">
        <v>6527</v>
      </c>
      <c r="P1280">
        <f t="shared" si="39"/>
        <v>701684929</v>
      </c>
      <c r="Q1280" t="s">
        <v>7726</v>
      </c>
      <c r="R1280" t="s">
        <v>28</v>
      </c>
      <c r="V1280" s="49" t="s">
        <v>4436</v>
      </c>
    </row>
    <row r="1281" spans="1:22" x14ac:dyDescent="0.35">
      <c r="A1281">
        <v>728224436</v>
      </c>
      <c r="B1281" s="49">
        <v>28920074</v>
      </c>
      <c r="C1281" s="49">
        <v>780022486</v>
      </c>
      <c r="D1281" t="s">
        <v>3191</v>
      </c>
      <c r="E1281" t="s">
        <v>7727</v>
      </c>
      <c r="F1281" t="s">
        <v>43</v>
      </c>
      <c r="G1281" t="s">
        <v>8929</v>
      </c>
      <c r="M1281" t="s">
        <v>5616</v>
      </c>
      <c r="N1281">
        <f t="shared" si="38"/>
        <v>728224436</v>
      </c>
      <c r="O1281" t="s">
        <v>6528</v>
      </c>
      <c r="P1281">
        <f t="shared" si="39"/>
        <v>780022486</v>
      </c>
      <c r="Q1281" t="s">
        <v>7727</v>
      </c>
      <c r="R1281" t="s">
        <v>43</v>
      </c>
      <c r="S1281" t="s">
        <v>8929</v>
      </c>
      <c r="V1281" s="49" t="s">
        <v>4437</v>
      </c>
    </row>
    <row r="1282" spans="1:22" x14ac:dyDescent="0.35">
      <c r="A1282">
        <v>796879812</v>
      </c>
      <c r="B1282" s="49">
        <v>40084005</v>
      </c>
      <c r="C1282" s="49">
        <v>787331094</v>
      </c>
      <c r="D1282" t="s">
        <v>3192</v>
      </c>
      <c r="E1282" t="s">
        <v>7728</v>
      </c>
      <c r="F1282" t="s">
        <v>62</v>
      </c>
      <c r="G1282" t="s">
        <v>8930</v>
      </c>
      <c r="M1282" t="s">
        <v>5617</v>
      </c>
      <c r="N1282">
        <f t="shared" si="38"/>
        <v>796879812</v>
      </c>
      <c r="O1282" t="s">
        <v>6529</v>
      </c>
      <c r="P1282">
        <f t="shared" si="39"/>
        <v>787331094</v>
      </c>
      <c r="Q1282" t="s">
        <v>7728</v>
      </c>
      <c r="R1282" t="s">
        <v>62</v>
      </c>
      <c r="S1282" t="s">
        <v>8930</v>
      </c>
      <c r="V1282" s="49" t="s">
        <v>4438</v>
      </c>
    </row>
    <row r="1283" spans="1:22" x14ac:dyDescent="0.35">
      <c r="A1283">
        <v>729673888</v>
      </c>
      <c r="B1283" s="49">
        <v>30439228</v>
      </c>
      <c r="C1283" s="49">
        <v>0</v>
      </c>
      <c r="E1283" t="s">
        <v>7729</v>
      </c>
      <c r="F1283" t="s">
        <v>32</v>
      </c>
      <c r="G1283" t="s">
        <v>8931</v>
      </c>
      <c r="M1283" t="s">
        <v>5618</v>
      </c>
      <c r="N1283">
        <f t="shared" ref="N1283:N1346" si="40">_xlfn.NUMBERVALUE(M1283)</f>
        <v>729673888</v>
      </c>
      <c r="P1283">
        <f t="shared" ref="P1283:P1346" si="41">_xlfn.NUMBERVALUE(O1283)</f>
        <v>0</v>
      </c>
      <c r="Q1283" t="s">
        <v>7729</v>
      </c>
      <c r="R1283" t="s">
        <v>32</v>
      </c>
      <c r="S1283" t="s">
        <v>8931</v>
      </c>
      <c r="V1283" s="49" t="s">
        <v>4439</v>
      </c>
    </row>
    <row r="1284" spans="1:22" x14ac:dyDescent="0.35">
      <c r="A1284">
        <v>712050660</v>
      </c>
      <c r="B1284" s="49">
        <v>23513257</v>
      </c>
      <c r="C1284" s="49">
        <v>712050660</v>
      </c>
      <c r="D1284" t="s">
        <v>3193</v>
      </c>
      <c r="E1284" t="s">
        <v>7730</v>
      </c>
      <c r="F1284" t="s">
        <v>28</v>
      </c>
      <c r="G1284" t="s">
        <v>8932</v>
      </c>
      <c r="H1284" t="s">
        <v>6511</v>
      </c>
      <c r="M1284" t="s">
        <v>5619</v>
      </c>
      <c r="N1284">
        <f t="shared" si="40"/>
        <v>712050660</v>
      </c>
      <c r="O1284" t="s">
        <v>5619</v>
      </c>
      <c r="P1284">
        <f t="shared" si="41"/>
        <v>712050660</v>
      </c>
      <c r="Q1284" t="s">
        <v>7730</v>
      </c>
      <c r="R1284" t="s">
        <v>28</v>
      </c>
      <c r="S1284" t="s">
        <v>8932</v>
      </c>
      <c r="T1284" t="s">
        <v>6511</v>
      </c>
      <c r="V1284" s="49" t="s">
        <v>4440</v>
      </c>
    </row>
    <row r="1285" spans="1:22" x14ac:dyDescent="0.35">
      <c r="A1285">
        <v>712937183</v>
      </c>
      <c r="B1285" s="49">
        <v>42094314</v>
      </c>
      <c r="C1285" s="49">
        <v>736245390</v>
      </c>
      <c r="F1285" t="s">
        <v>62</v>
      </c>
      <c r="M1285" t="s">
        <v>5620</v>
      </c>
      <c r="N1285">
        <f t="shared" si="40"/>
        <v>712937183</v>
      </c>
      <c r="O1285" t="s">
        <v>6530</v>
      </c>
      <c r="P1285">
        <f t="shared" si="41"/>
        <v>736245390</v>
      </c>
      <c r="R1285" t="s">
        <v>62</v>
      </c>
      <c r="V1285" s="49" t="s">
        <v>4441</v>
      </c>
    </row>
    <row r="1286" spans="1:22" x14ac:dyDescent="0.35">
      <c r="A1286">
        <v>714051252</v>
      </c>
      <c r="B1286" s="49">
        <v>39803887</v>
      </c>
      <c r="C1286" s="49">
        <v>702157210</v>
      </c>
      <c r="D1286" t="s">
        <v>3194</v>
      </c>
      <c r="E1286" t="s">
        <v>7731</v>
      </c>
      <c r="F1286" t="s">
        <v>5</v>
      </c>
      <c r="G1286" t="s">
        <v>8933</v>
      </c>
      <c r="H1286" s="48" t="s">
        <v>9659</v>
      </c>
      <c r="M1286" t="s">
        <v>5621</v>
      </c>
      <c r="N1286">
        <f t="shared" si="40"/>
        <v>714051252</v>
      </c>
      <c r="O1286" t="s">
        <v>6531</v>
      </c>
      <c r="P1286">
        <f t="shared" si="41"/>
        <v>702157210</v>
      </c>
      <c r="Q1286" t="s">
        <v>7731</v>
      </c>
      <c r="R1286" t="s">
        <v>5</v>
      </c>
      <c r="S1286" t="s">
        <v>8933</v>
      </c>
      <c r="T1286" s="48" t="s">
        <v>9659</v>
      </c>
      <c r="V1286" s="49" t="s">
        <v>4442</v>
      </c>
    </row>
    <row r="1287" spans="1:22" x14ac:dyDescent="0.35">
      <c r="A1287">
        <v>745963076</v>
      </c>
      <c r="B1287" s="49">
        <v>42116206</v>
      </c>
      <c r="C1287" s="49">
        <v>745344636</v>
      </c>
      <c r="D1287" t="s">
        <v>3195</v>
      </c>
      <c r="E1287" t="s">
        <v>7732</v>
      </c>
      <c r="F1287" t="s">
        <v>10</v>
      </c>
      <c r="G1287" t="s">
        <v>8934</v>
      </c>
      <c r="H1287" s="48" t="s">
        <v>9660</v>
      </c>
      <c r="M1287">
        <v>745963076</v>
      </c>
      <c r="N1287">
        <f t="shared" si="40"/>
        <v>745963076</v>
      </c>
      <c r="O1287" t="s">
        <v>6532</v>
      </c>
      <c r="P1287">
        <f t="shared" si="41"/>
        <v>745344636</v>
      </c>
      <c r="Q1287" t="s">
        <v>7732</v>
      </c>
      <c r="R1287" t="s">
        <v>10</v>
      </c>
      <c r="S1287" t="s">
        <v>8934</v>
      </c>
      <c r="T1287" s="48" t="s">
        <v>9660</v>
      </c>
      <c r="V1287" s="49" t="s">
        <v>4443</v>
      </c>
    </row>
    <row r="1288" spans="1:22" x14ac:dyDescent="0.35">
      <c r="A1288">
        <v>796216678</v>
      </c>
      <c r="B1288" s="49">
        <v>37316333</v>
      </c>
      <c r="C1288" s="49">
        <v>750533981</v>
      </c>
      <c r="D1288" t="s">
        <v>3196</v>
      </c>
      <c r="E1288" t="s">
        <v>7733</v>
      </c>
      <c r="F1288" t="s">
        <v>5</v>
      </c>
      <c r="G1288" t="s">
        <v>8935</v>
      </c>
      <c r="H1288" t="s">
        <v>9661</v>
      </c>
      <c r="M1288" t="s">
        <v>5622</v>
      </c>
      <c r="N1288">
        <f t="shared" si="40"/>
        <v>796216678</v>
      </c>
      <c r="O1288" t="s">
        <v>6533</v>
      </c>
      <c r="P1288">
        <f t="shared" si="41"/>
        <v>750533981</v>
      </c>
      <c r="Q1288" t="s">
        <v>7733</v>
      </c>
      <c r="R1288" t="s">
        <v>5</v>
      </c>
      <c r="S1288" t="s">
        <v>8935</v>
      </c>
      <c r="T1288" t="s">
        <v>9661</v>
      </c>
      <c r="V1288" s="49" t="s">
        <v>4444</v>
      </c>
    </row>
    <row r="1289" spans="1:22" x14ac:dyDescent="0.35">
      <c r="A1289">
        <v>703227543</v>
      </c>
      <c r="B1289" s="49">
        <v>38208758</v>
      </c>
      <c r="C1289" s="49">
        <v>721934391</v>
      </c>
      <c r="D1289" t="s">
        <v>3197</v>
      </c>
      <c r="E1289" t="s">
        <v>7734</v>
      </c>
      <c r="F1289" t="s">
        <v>5</v>
      </c>
      <c r="G1289" t="s">
        <v>8936</v>
      </c>
      <c r="H1289" s="48" t="s">
        <v>9662</v>
      </c>
      <c r="M1289" t="s">
        <v>5623</v>
      </c>
      <c r="N1289">
        <f t="shared" si="40"/>
        <v>703227543</v>
      </c>
      <c r="O1289" t="s">
        <v>6534</v>
      </c>
      <c r="P1289">
        <f t="shared" si="41"/>
        <v>721934391</v>
      </c>
      <c r="Q1289" t="s">
        <v>7734</v>
      </c>
      <c r="R1289" t="s">
        <v>5</v>
      </c>
      <c r="S1289" t="s">
        <v>8936</v>
      </c>
      <c r="T1289" s="48" t="s">
        <v>9662</v>
      </c>
      <c r="V1289" s="49" t="s">
        <v>4445</v>
      </c>
    </row>
    <row r="1290" spans="1:22" x14ac:dyDescent="0.35">
      <c r="A1290">
        <v>701831522</v>
      </c>
      <c r="B1290" s="49">
        <v>37873290</v>
      </c>
      <c r="C1290" s="49">
        <v>710464548</v>
      </c>
      <c r="D1290" t="s">
        <v>3198</v>
      </c>
      <c r="E1290" t="s">
        <v>7735</v>
      </c>
      <c r="F1290" t="s">
        <v>37</v>
      </c>
      <c r="G1290" t="s">
        <v>8937</v>
      </c>
      <c r="H1290" t="s">
        <v>9663</v>
      </c>
      <c r="M1290" t="s">
        <v>5624</v>
      </c>
      <c r="N1290">
        <f t="shared" si="40"/>
        <v>701831522</v>
      </c>
      <c r="O1290" t="s">
        <v>6535</v>
      </c>
      <c r="P1290">
        <f t="shared" si="41"/>
        <v>710464548</v>
      </c>
      <c r="Q1290" t="s">
        <v>7735</v>
      </c>
      <c r="R1290" t="s">
        <v>37</v>
      </c>
      <c r="S1290" t="s">
        <v>8937</v>
      </c>
      <c r="T1290" t="s">
        <v>9663</v>
      </c>
      <c r="V1290" s="49" t="s">
        <v>4446</v>
      </c>
    </row>
    <row r="1291" spans="1:22" x14ac:dyDescent="0.35">
      <c r="A1291">
        <v>794249343</v>
      </c>
      <c r="B1291" s="49">
        <v>39248738</v>
      </c>
      <c r="C1291" s="49">
        <v>0</v>
      </c>
      <c r="D1291" t="s">
        <v>3199</v>
      </c>
      <c r="E1291" t="s">
        <v>7736</v>
      </c>
      <c r="F1291" t="s">
        <v>24</v>
      </c>
      <c r="G1291" t="s">
        <v>8938</v>
      </c>
      <c r="H1291" s="48" t="s">
        <v>9664</v>
      </c>
      <c r="M1291" t="s">
        <v>5625</v>
      </c>
      <c r="N1291">
        <f t="shared" si="40"/>
        <v>794249343</v>
      </c>
      <c r="P1291">
        <f t="shared" si="41"/>
        <v>0</v>
      </c>
      <c r="Q1291" t="s">
        <v>7736</v>
      </c>
      <c r="R1291" t="s">
        <v>24</v>
      </c>
      <c r="S1291" t="s">
        <v>8938</v>
      </c>
      <c r="T1291" s="48" t="s">
        <v>9664</v>
      </c>
      <c r="V1291" s="49" t="s">
        <v>4447</v>
      </c>
    </row>
    <row r="1292" spans="1:22" x14ac:dyDescent="0.35">
      <c r="A1292">
        <v>724600253</v>
      </c>
      <c r="B1292" s="49">
        <v>31211264</v>
      </c>
      <c r="C1292" s="49">
        <v>111548884</v>
      </c>
      <c r="D1292" t="s">
        <v>3200</v>
      </c>
      <c r="E1292" t="s">
        <v>7737</v>
      </c>
      <c r="F1292" t="s">
        <v>5</v>
      </c>
      <c r="G1292" t="s">
        <v>8939</v>
      </c>
      <c r="M1292" t="s">
        <v>5626</v>
      </c>
      <c r="N1292">
        <f t="shared" si="40"/>
        <v>724600253</v>
      </c>
      <c r="O1292" t="s">
        <v>6536</v>
      </c>
      <c r="P1292">
        <f t="shared" si="41"/>
        <v>111548884</v>
      </c>
      <c r="Q1292" t="s">
        <v>7737</v>
      </c>
      <c r="R1292" t="s">
        <v>5</v>
      </c>
      <c r="S1292" t="s">
        <v>8939</v>
      </c>
      <c r="V1292" s="49" t="s">
        <v>4448</v>
      </c>
    </row>
    <row r="1293" spans="1:22" x14ac:dyDescent="0.35">
      <c r="A1293">
        <v>710852232</v>
      </c>
      <c r="B1293" s="49">
        <v>29832773</v>
      </c>
      <c r="C1293" s="49">
        <v>793893570</v>
      </c>
      <c r="D1293" t="s">
        <v>3201</v>
      </c>
      <c r="E1293" t="s">
        <v>7738</v>
      </c>
      <c r="F1293" t="s">
        <v>32</v>
      </c>
      <c r="G1293" t="s">
        <v>8940</v>
      </c>
      <c r="H1293" s="48" t="s">
        <v>9665</v>
      </c>
      <c r="M1293">
        <v>710852232</v>
      </c>
      <c r="N1293">
        <f t="shared" si="40"/>
        <v>710852232</v>
      </c>
      <c r="O1293">
        <v>793893570</v>
      </c>
      <c r="P1293">
        <f t="shared" si="41"/>
        <v>793893570</v>
      </c>
      <c r="Q1293" t="s">
        <v>7738</v>
      </c>
      <c r="R1293" t="s">
        <v>32</v>
      </c>
      <c r="S1293" t="s">
        <v>8940</v>
      </c>
      <c r="T1293" s="48" t="s">
        <v>9665</v>
      </c>
      <c r="V1293" s="49" t="s">
        <v>4449</v>
      </c>
    </row>
    <row r="1294" spans="1:22" x14ac:dyDescent="0.35">
      <c r="A1294">
        <v>759654354</v>
      </c>
      <c r="B1294" s="49">
        <v>41272154</v>
      </c>
      <c r="C1294" s="49">
        <v>100908726</v>
      </c>
      <c r="D1294" t="s">
        <v>112</v>
      </c>
      <c r="E1294" t="s">
        <v>7739</v>
      </c>
      <c r="F1294" t="s">
        <v>112</v>
      </c>
      <c r="G1294" t="s">
        <v>8941</v>
      </c>
      <c r="M1294" t="s">
        <v>5627</v>
      </c>
      <c r="N1294">
        <f t="shared" si="40"/>
        <v>759654354</v>
      </c>
      <c r="O1294" t="s">
        <v>6537</v>
      </c>
      <c r="P1294">
        <f t="shared" si="41"/>
        <v>100908726</v>
      </c>
      <c r="Q1294" t="s">
        <v>7739</v>
      </c>
      <c r="R1294" t="s">
        <v>112</v>
      </c>
      <c r="S1294" t="s">
        <v>8941</v>
      </c>
      <c r="V1294" s="49" t="s">
        <v>4450</v>
      </c>
    </row>
    <row r="1295" spans="1:22" x14ac:dyDescent="0.35">
      <c r="A1295">
        <v>726038520</v>
      </c>
      <c r="B1295" s="49">
        <v>27347546</v>
      </c>
      <c r="C1295" s="49">
        <v>25729065125</v>
      </c>
      <c r="D1295" t="s">
        <v>3202</v>
      </c>
      <c r="E1295" t="s">
        <v>7740</v>
      </c>
      <c r="F1295" t="s">
        <v>32</v>
      </c>
      <c r="G1295" t="s">
        <v>8942</v>
      </c>
      <c r="H1295" t="s">
        <v>9666</v>
      </c>
      <c r="M1295">
        <v>726038520</v>
      </c>
      <c r="N1295">
        <f t="shared" si="40"/>
        <v>726038520</v>
      </c>
      <c r="O1295" t="s">
        <v>6538</v>
      </c>
      <c r="P1295">
        <f t="shared" si="41"/>
        <v>25729065125</v>
      </c>
      <c r="Q1295" t="s">
        <v>7740</v>
      </c>
      <c r="R1295" t="s">
        <v>32</v>
      </c>
      <c r="S1295" t="s">
        <v>8942</v>
      </c>
      <c r="T1295" t="s">
        <v>9666</v>
      </c>
      <c r="V1295" s="49" t="s">
        <v>4451</v>
      </c>
    </row>
    <row r="1296" spans="1:22" x14ac:dyDescent="0.35">
      <c r="A1296">
        <v>111960039</v>
      </c>
      <c r="B1296" s="49">
        <v>40146423</v>
      </c>
      <c r="C1296" s="49">
        <v>0</v>
      </c>
      <c r="E1296" t="s">
        <v>7741</v>
      </c>
      <c r="F1296" t="s">
        <v>32</v>
      </c>
      <c r="G1296" t="s">
        <v>8943</v>
      </c>
      <c r="H1296" s="48" t="s">
        <v>9667</v>
      </c>
      <c r="M1296">
        <v>111960039</v>
      </c>
      <c r="N1296">
        <f t="shared" si="40"/>
        <v>111960039</v>
      </c>
      <c r="P1296">
        <f t="shared" si="41"/>
        <v>0</v>
      </c>
      <c r="Q1296" t="s">
        <v>7741</v>
      </c>
      <c r="R1296" t="s">
        <v>32</v>
      </c>
      <c r="S1296" t="s">
        <v>8943</v>
      </c>
      <c r="T1296" s="48" t="s">
        <v>9667</v>
      </c>
      <c r="V1296" s="49" t="s">
        <v>4452</v>
      </c>
    </row>
    <row r="1297" spans="1:22" x14ac:dyDescent="0.35">
      <c r="A1297">
        <v>746065352</v>
      </c>
      <c r="B1297" s="49">
        <v>38895563</v>
      </c>
      <c r="C1297" s="49">
        <v>715452351</v>
      </c>
      <c r="D1297" t="s">
        <v>3203</v>
      </c>
      <c r="E1297" t="s">
        <v>7742</v>
      </c>
      <c r="F1297" t="s">
        <v>62</v>
      </c>
      <c r="G1297" t="s">
        <v>8944</v>
      </c>
      <c r="H1297" t="s">
        <v>6511</v>
      </c>
      <c r="M1297">
        <v>746065352</v>
      </c>
      <c r="N1297">
        <f t="shared" si="40"/>
        <v>746065352</v>
      </c>
      <c r="O1297" t="s">
        <v>6539</v>
      </c>
      <c r="P1297">
        <f t="shared" si="41"/>
        <v>715452351</v>
      </c>
      <c r="Q1297" t="s">
        <v>7742</v>
      </c>
      <c r="R1297" t="s">
        <v>62</v>
      </c>
      <c r="S1297" t="s">
        <v>8944</v>
      </c>
      <c r="T1297" t="s">
        <v>6511</v>
      </c>
      <c r="V1297" s="49" t="s">
        <v>4453</v>
      </c>
    </row>
    <row r="1298" spans="1:22" x14ac:dyDescent="0.35">
      <c r="A1298">
        <v>759010170</v>
      </c>
      <c r="B1298" s="49">
        <v>42277657</v>
      </c>
      <c r="C1298" s="49">
        <v>103074219</v>
      </c>
      <c r="D1298" t="s">
        <v>3204</v>
      </c>
      <c r="E1298" t="s">
        <v>7743</v>
      </c>
      <c r="F1298" t="s">
        <v>32</v>
      </c>
      <c r="M1298" t="s">
        <v>5628</v>
      </c>
      <c r="N1298">
        <f t="shared" si="40"/>
        <v>759010170</v>
      </c>
      <c r="O1298" t="s">
        <v>6540</v>
      </c>
      <c r="P1298">
        <f t="shared" si="41"/>
        <v>103074219</v>
      </c>
      <c r="Q1298" t="s">
        <v>7743</v>
      </c>
      <c r="R1298" t="s">
        <v>32</v>
      </c>
      <c r="V1298" s="49" t="s">
        <v>4454</v>
      </c>
    </row>
    <row r="1299" spans="1:22" x14ac:dyDescent="0.35">
      <c r="A1299">
        <v>759010170</v>
      </c>
      <c r="B1299" s="49">
        <v>42277657</v>
      </c>
      <c r="C1299" s="49">
        <v>103074219</v>
      </c>
      <c r="D1299" t="s">
        <v>3204</v>
      </c>
      <c r="E1299" t="s">
        <v>7743</v>
      </c>
      <c r="F1299" t="s">
        <v>32</v>
      </c>
      <c r="M1299" t="s">
        <v>5628</v>
      </c>
      <c r="N1299">
        <f t="shared" si="40"/>
        <v>759010170</v>
      </c>
      <c r="O1299" t="s">
        <v>6540</v>
      </c>
      <c r="P1299">
        <f t="shared" si="41"/>
        <v>103074219</v>
      </c>
      <c r="Q1299" t="s">
        <v>7743</v>
      </c>
      <c r="R1299" t="s">
        <v>32</v>
      </c>
      <c r="V1299" s="49" t="s">
        <v>4454</v>
      </c>
    </row>
    <row r="1300" spans="1:22" x14ac:dyDescent="0.35">
      <c r="A1300">
        <v>743681055</v>
      </c>
      <c r="B1300" s="49">
        <v>39105048</v>
      </c>
      <c r="C1300" s="49">
        <v>780774277</v>
      </c>
      <c r="D1300" t="s">
        <v>3205</v>
      </c>
      <c r="E1300" t="s">
        <v>7744</v>
      </c>
      <c r="F1300" t="s">
        <v>43</v>
      </c>
      <c r="G1300" t="s">
        <v>8945</v>
      </c>
      <c r="M1300" t="s">
        <v>5629</v>
      </c>
      <c r="N1300">
        <f t="shared" si="40"/>
        <v>743681055</v>
      </c>
      <c r="O1300" t="s">
        <v>6541</v>
      </c>
      <c r="P1300">
        <f t="shared" si="41"/>
        <v>780774277</v>
      </c>
      <c r="Q1300" t="s">
        <v>7744</v>
      </c>
      <c r="R1300" t="s">
        <v>43</v>
      </c>
      <c r="S1300" t="s">
        <v>8945</v>
      </c>
      <c r="V1300" s="49" t="s">
        <v>4455</v>
      </c>
    </row>
    <row r="1301" spans="1:22" x14ac:dyDescent="0.35">
      <c r="A1301">
        <v>790740683</v>
      </c>
      <c r="B1301" s="49">
        <v>38338512</v>
      </c>
      <c r="C1301" s="49">
        <v>712743985</v>
      </c>
      <c r="D1301" t="s">
        <v>3206</v>
      </c>
      <c r="E1301" t="s">
        <v>7745</v>
      </c>
      <c r="F1301" t="s">
        <v>85</v>
      </c>
      <c r="G1301" t="s">
        <v>8946</v>
      </c>
      <c r="M1301" t="s">
        <v>5630</v>
      </c>
      <c r="N1301">
        <f t="shared" si="40"/>
        <v>790740683</v>
      </c>
      <c r="O1301" t="s">
        <v>6542</v>
      </c>
      <c r="P1301">
        <f t="shared" si="41"/>
        <v>712743985</v>
      </c>
      <c r="Q1301" t="s">
        <v>7745</v>
      </c>
      <c r="R1301" t="s">
        <v>85</v>
      </c>
      <c r="S1301" t="s">
        <v>8946</v>
      </c>
      <c r="V1301" s="49" t="s">
        <v>4456</v>
      </c>
    </row>
    <row r="1302" spans="1:22" x14ac:dyDescent="0.35">
      <c r="A1302">
        <v>703113809</v>
      </c>
      <c r="B1302" s="49">
        <v>29620973</v>
      </c>
      <c r="C1302" s="49">
        <v>787451307</v>
      </c>
      <c r="D1302" t="s">
        <v>3207</v>
      </c>
      <c r="E1302" t="s">
        <v>7746</v>
      </c>
      <c r="F1302" t="s">
        <v>5</v>
      </c>
      <c r="G1302" t="s">
        <v>8947</v>
      </c>
      <c r="M1302" t="s">
        <v>5631</v>
      </c>
      <c r="N1302">
        <f t="shared" si="40"/>
        <v>703113809</v>
      </c>
      <c r="O1302" t="s">
        <v>6543</v>
      </c>
      <c r="P1302">
        <f t="shared" si="41"/>
        <v>787451307</v>
      </c>
      <c r="Q1302" t="s">
        <v>7746</v>
      </c>
      <c r="R1302" t="s">
        <v>5</v>
      </c>
      <c r="S1302" t="s">
        <v>8947</v>
      </c>
      <c r="V1302" s="49" t="s">
        <v>4457</v>
      </c>
    </row>
    <row r="1303" spans="1:22" x14ac:dyDescent="0.35">
      <c r="A1303">
        <v>714963384</v>
      </c>
      <c r="B1303" s="49">
        <v>30679646</v>
      </c>
      <c r="C1303" s="49">
        <v>0</v>
      </c>
      <c r="D1303" t="s">
        <v>3208</v>
      </c>
      <c r="E1303" t="s">
        <v>7747</v>
      </c>
      <c r="F1303" t="s">
        <v>112</v>
      </c>
      <c r="G1303" t="s">
        <v>8948</v>
      </c>
      <c r="M1303" t="s">
        <v>5632</v>
      </c>
      <c r="N1303">
        <f t="shared" si="40"/>
        <v>714963384</v>
      </c>
      <c r="P1303">
        <f t="shared" si="41"/>
        <v>0</v>
      </c>
      <c r="Q1303" t="s">
        <v>7747</v>
      </c>
      <c r="R1303" t="s">
        <v>112</v>
      </c>
      <c r="S1303" t="s">
        <v>8948</v>
      </c>
      <c r="V1303" s="49" t="s">
        <v>4458</v>
      </c>
    </row>
    <row r="1304" spans="1:22" x14ac:dyDescent="0.35">
      <c r="A1304">
        <v>701090844</v>
      </c>
      <c r="B1304" s="49">
        <v>42222680</v>
      </c>
      <c r="C1304" s="49">
        <v>799622505</v>
      </c>
      <c r="D1304" t="s">
        <v>3209</v>
      </c>
      <c r="E1304" t="s">
        <v>7748</v>
      </c>
      <c r="F1304" t="s">
        <v>62</v>
      </c>
      <c r="G1304" t="s">
        <v>8949</v>
      </c>
      <c r="M1304" t="s">
        <v>5633</v>
      </c>
      <c r="N1304">
        <f t="shared" si="40"/>
        <v>701090844</v>
      </c>
      <c r="O1304" t="s">
        <v>6544</v>
      </c>
      <c r="P1304">
        <f t="shared" si="41"/>
        <v>799622505</v>
      </c>
      <c r="Q1304" t="s">
        <v>7748</v>
      </c>
      <c r="R1304" t="s">
        <v>62</v>
      </c>
      <c r="S1304" t="s">
        <v>8949</v>
      </c>
      <c r="V1304" s="49" t="s">
        <v>4459</v>
      </c>
    </row>
    <row r="1305" spans="1:22" x14ac:dyDescent="0.35">
      <c r="A1305">
        <v>704820273</v>
      </c>
      <c r="B1305" s="49">
        <v>35632093</v>
      </c>
      <c r="C1305" s="49">
        <v>115889386</v>
      </c>
      <c r="D1305" t="s">
        <v>3210</v>
      </c>
      <c r="E1305" t="s">
        <v>7749</v>
      </c>
      <c r="F1305" t="s">
        <v>5</v>
      </c>
      <c r="G1305" t="s">
        <v>8950</v>
      </c>
      <c r="H1305" s="48" t="s">
        <v>9668</v>
      </c>
      <c r="M1305" t="s">
        <v>5634</v>
      </c>
      <c r="N1305">
        <f t="shared" si="40"/>
        <v>704820273</v>
      </c>
      <c r="O1305" t="s">
        <v>6545</v>
      </c>
      <c r="P1305">
        <f t="shared" si="41"/>
        <v>115889386</v>
      </c>
      <c r="Q1305" t="s">
        <v>7749</v>
      </c>
      <c r="R1305" t="s">
        <v>5</v>
      </c>
      <c r="S1305" t="s">
        <v>8950</v>
      </c>
      <c r="T1305" s="48" t="s">
        <v>9668</v>
      </c>
      <c r="V1305" s="49" t="s">
        <v>4460</v>
      </c>
    </row>
    <row r="1306" spans="1:22" x14ac:dyDescent="0.35">
      <c r="A1306">
        <v>740753824</v>
      </c>
      <c r="B1306" s="49">
        <v>35116949</v>
      </c>
      <c r="C1306" s="49">
        <v>782456056</v>
      </c>
      <c r="D1306" t="s">
        <v>3211</v>
      </c>
      <c r="E1306" t="s">
        <v>7750</v>
      </c>
      <c r="F1306" t="s">
        <v>37</v>
      </c>
      <c r="G1306" t="s">
        <v>8951</v>
      </c>
      <c r="M1306" t="s">
        <v>5635</v>
      </c>
      <c r="N1306">
        <f t="shared" si="40"/>
        <v>740753824</v>
      </c>
      <c r="O1306" t="s">
        <v>6546</v>
      </c>
      <c r="P1306">
        <f t="shared" si="41"/>
        <v>782456056</v>
      </c>
      <c r="Q1306" t="s">
        <v>7750</v>
      </c>
      <c r="R1306" t="s">
        <v>37</v>
      </c>
      <c r="S1306" t="s">
        <v>8951</v>
      </c>
      <c r="V1306" s="49" t="s">
        <v>4461</v>
      </c>
    </row>
    <row r="1307" spans="1:22" x14ac:dyDescent="0.35">
      <c r="A1307">
        <v>701321135</v>
      </c>
      <c r="B1307" s="49">
        <v>29657721</v>
      </c>
      <c r="C1307" s="49">
        <v>707667101</v>
      </c>
      <c r="D1307" t="s">
        <v>3212</v>
      </c>
      <c r="E1307" t="s">
        <v>7751</v>
      </c>
      <c r="F1307" t="s">
        <v>32</v>
      </c>
      <c r="G1307" t="s">
        <v>8952</v>
      </c>
      <c r="H1307" t="s">
        <v>9669</v>
      </c>
      <c r="M1307" t="s">
        <v>5636</v>
      </c>
      <c r="N1307">
        <f t="shared" si="40"/>
        <v>701321135</v>
      </c>
      <c r="O1307" t="s">
        <v>6547</v>
      </c>
      <c r="P1307">
        <f t="shared" si="41"/>
        <v>707667101</v>
      </c>
      <c r="Q1307" t="s">
        <v>7751</v>
      </c>
      <c r="R1307" t="s">
        <v>32</v>
      </c>
      <c r="S1307" t="s">
        <v>8952</v>
      </c>
      <c r="T1307" t="s">
        <v>9669</v>
      </c>
      <c r="V1307" s="49" t="s">
        <v>4462</v>
      </c>
    </row>
    <row r="1308" spans="1:22" x14ac:dyDescent="0.35">
      <c r="A1308">
        <v>727662384</v>
      </c>
      <c r="B1308" s="49">
        <v>28336257</v>
      </c>
      <c r="C1308" s="49">
        <v>735379186</v>
      </c>
      <c r="D1308" t="s">
        <v>3213</v>
      </c>
      <c r="E1308" t="s">
        <v>7752</v>
      </c>
      <c r="F1308" t="s">
        <v>32</v>
      </c>
      <c r="G1308" t="s">
        <v>8953</v>
      </c>
      <c r="H1308" t="s">
        <v>9670</v>
      </c>
      <c r="M1308" t="s">
        <v>5637</v>
      </c>
      <c r="N1308">
        <f t="shared" si="40"/>
        <v>727662384</v>
      </c>
      <c r="O1308" t="s">
        <v>6548</v>
      </c>
      <c r="P1308">
        <f t="shared" si="41"/>
        <v>735379186</v>
      </c>
      <c r="Q1308" t="s">
        <v>7752</v>
      </c>
      <c r="R1308" t="s">
        <v>32</v>
      </c>
      <c r="S1308" t="s">
        <v>8953</v>
      </c>
      <c r="T1308" t="s">
        <v>9670</v>
      </c>
      <c r="V1308" s="49" t="s">
        <v>4463</v>
      </c>
    </row>
    <row r="1309" spans="1:22" x14ac:dyDescent="0.35">
      <c r="A1309">
        <v>112583740</v>
      </c>
      <c r="B1309" s="49">
        <v>42434437</v>
      </c>
      <c r="C1309" s="49">
        <v>106533911</v>
      </c>
      <c r="D1309" t="s">
        <v>3214</v>
      </c>
      <c r="F1309" t="s">
        <v>43</v>
      </c>
      <c r="M1309" t="s">
        <v>5638</v>
      </c>
      <c r="N1309">
        <f t="shared" si="40"/>
        <v>112583740</v>
      </c>
      <c r="O1309" t="s">
        <v>6549</v>
      </c>
      <c r="P1309">
        <f t="shared" si="41"/>
        <v>106533911</v>
      </c>
      <c r="R1309" t="s">
        <v>43</v>
      </c>
      <c r="V1309" s="49" t="s">
        <v>4464</v>
      </c>
    </row>
    <row r="1310" spans="1:22" x14ac:dyDescent="0.35">
      <c r="A1310">
        <v>721948680</v>
      </c>
      <c r="B1310" s="49">
        <v>22686687</v>
      </c>
      <c r="C1310" s="49">
        <v>791384877</v>
      </c>
      <c r="D1310" t="s">
        <v>3215</v>
      </c>
      <c r="E1310" t="s">
        <v>7753</v>
      </c>
      <c r="F1310" t="s">
        <v>5</v>
      </c>
      <c r="G1310" t="s">
        <v>8954</v>
      </c>
      <c r="H1310" s="48" t="s">
        <v>9671</v>
      </c>
      <c r="M1310">
        <v>721948680</v>
      </c>
      <c r="N1310">
        <f t="shared" si="40"/>
        <v>721948680</v>
      </c>
      <c r="O1310">
        <v>791384877</v>
      </c>
      <c r="P1310">
        <f t="shared" si="41"/>
        <v>791384877</v>
      </c>
      <c r="Q1310" t="s">
        <v>7753</v>
      </c>
      <c r="R1310" t="s">
        <v>5</v>
      </c>
      <c r="S1310" t="s">
        <v>8954</v>
      </c>
      <c r="T1310" s="48" t="s">
        <v>9671</v>
      </c>
      <c r="V1310" s="49" t="s">
        <v>4465</v>
      </c>
    </row>
    <row r="1311" spans="1:22" x14ac:dyDescent="0.35">
      <c r="A1311">
        <v>741563972</v>
      </c>
      <c r="B1311" s="49">
        <v>40782554</v>
      </c>
      <c r="C1311" s="49">
        <v>740334088</v>
      </c>
      <c r="D1311" t="s">
        <v>3216</v>
      </c>
      <c r="E1311" t="s">
        <v>7754</v>
      </c>
      <c r="F1311" t="s">
        <v>32</v>
      </c>
      <c r="G1311" t="s">
        <v>8955</v>
      </c>
      <c r="H1311" s="48" t="s">
        <v>9672</v>
      </c>
      <c r="M1311" t="s">
        <v>5639</v>
      </c>
      <c r="N1311">
        <f t="shared" si="40"/>
        <v>741563972</v>
      </c>
      <c r="O1311" t="s">
        <v>6550</v>
      </c>
      <c r="P1311">
        <f t="shared" si="41"/>
        <v>740334088</v>
      </c>
      <c r="Q1311" t="s">
        <v>7754</v>
      </c>
      <c r="R1311" t="s">
        <v>32</v>
      </c>
      <c r="S1311" t="s">
        <v>8955</v>
      </c>
      <c r="T1311" s="48" t="s">
        <v>9672</v>
      </c>
      <c r="V1311" s="49" t="s">
        <v>4466</v>
      </c>
    </row>
    <row r="1312" spans="1:22" x14ac:dyDescent="0.35">
      <c r="A1312">
        <v>706697728</v>
      </c>
      <c r="B1312" s="49">
        <v>2592065</v>
      </c>
      <c r="C1312" s="49">
        <v>0</v>
      </c>
      <c r="D1312" t="s">
        <v>3217</v>
      </c>
      <c r="F1312" t="s">
        <v>32</v>
      </c>
      <c r="G1312" t="s">
        <v>8956</v>
      </c>
      <c r="M1312" t="s">
        <v>5640</v>
      </c>
      <c r="N1312">
        <f t="shared" si="40"/>
        <v>706697728</v>
      </c>
      <c r="P1312">
        <f t="shared" si="41"/>
        <v>0</v>
      </c>
      <c r="R1312" t="s">
        <v>32</v>
      </c>
      <c r="S1312" t="s">
        <v>8956</v>
      </c>
      <c r="V1312" s="49" t="s">
        <v>4467</v>
      </c>
    </row>
    <row r="1313" spans="1:22" x14ac:dyDescent="0.35">
      <c r="A1313">
        <v>707690844</v>
      </c>
      <c r="B1313" s="49">
        <v>33496522</v>
      </c>
      <c r="C1313" s="49">
        <v>748654953</v>
      </c>
      <c r="D1313" t="s">
        <v>3218</v>
      </c>
      <c r="E1313" t="s">
        <v>7755</v>
      </c>
      <c r="F1313" t="s">
        <v>37</v>
      </c>
      <c r="G1313" t="s">
        <v>8957</v>
      </c>
      <c r="M1313" t="s">
        <v>5641</v>
      </c>
      <c r="N1313">
        <f t="shared" si="40"/>
        <v>707690844</v>
      </c>
      <c r="O1313" t="s">
        <v>6551</v>
      </c>
      <c r="P1313">
        <f t="shared" si="41"/>
        <v>748654953</v>
      </c>
      <c r="Q1313" t="s">
        <v>7755</v>
      </c>
      <c r="R1313" t="s">
        <v>37</v>
      </c>
      <c r="S1313" t="s">
        <v>8957</v>
      </c>
      <c r="V1313" s="49" t="s">
        <v>4468</v>
      </c>
    </row>
    <row r="1314" spans="1:22" x14ac:dyDescent="0.35">
      <c r="A1314">
        <v>710331857</v>
      </c>
      <c r="B1314" s="49">
        <v>42026069</v>
      </c>
      <c r="C1314" s="49">
        <v>724500223</v>
      </c>
      <c r="D1314" t="s">
        <v>3219</v>
      </c>
      <c r="E1314" t="s">
        <v>7756</v>
      </c>
      <c r="F1314" t="s">
        <v>55</v>
      </c>
      <c r="G1314" t="s">
        <v>8958</v>
      </c>
      <c r="M1314" t="s">
        <v>5642</v>
      </c>
      <c r="N1314">
        <f t="shared" si="40"/>
        <v>710331857</v>
      </c>
      <c r="O1314" t="s">
        <v>6552</v>
      </c>
      <c r="P1314">
        <f t="shared" si="41"/>
        <v>724500223</v>
      </c>
      <c r="Q1314" t="s">
        <v>7756</v>
      </c>
      <c r="R1314" t="s">
        <v>55</v>
      </c>
      <c r="S1314" t="s">
        <v>8958</v>
      </c>
      <c r="V1314" s="49" t="s">
        <v>4469</v>
      </c>
    </row>
    <row r="1315" spans="1:22" x14ac:dyDescent="0.35">
      <c r="A1315">
        <v>729610110</v>
      </c>
      <c r="B1315" s="49">
        <v>31994620</v>
      </c>
      <c r="C1315" s="49">
        <v>732667374</v>
      </c>
      <c r="D1315" t="s">
        <v>3220</v>
      </c>
      <c r="E1315" t="s">
        <v>7757</v>
      </c>
      <c r="F1315" t="s">
        <v>32</v>
      </c>
      <c r="G1315" t="s">
        <v>8959</v>
      </c>
      <c r="M1315">
        <v>729610110</v>
      </c>
      <c r="N1315">
        <f t="shared" si="40"/>
        <v>729610110</v>
      </c>
      <c r="O1315">
        <v>732667374</v>
      </c>
      <c r="P1315">
        <f t="shared" si="41"/>
        <v>732667374</v>
      </c>
      <c r="Q1315" t="s">
        <v>7757</v>
      </c>
      <c r="R1315" t="s">
        <v>32</v>
      </c>
      <c r="S1315" t="s">
        <v>8959</v>
      </c>
      <c r="V1315" s="49" t="s">
        <v>4470</v>
      </c>
    </row>
    <row r="1316" spans="1:22" x14ac:dyDescent="0.35">
      <c r="A1316">
        <v>713770583</v>
      </c>
      <c r="B1316" s="49">
        <v>27196729</v>
      </c>
      <c r="C1316" s="49">
        <v>720314139</v>
      </c>
      <c r="D1316" t="s">
        <v>3221</v>
      </c>
      <c r="E1316" t="s">
        <v>7758</v>
      </c>
      <c r="F1316" t="s">
        <v>43</v>
      </c>
      <c r="G1316" t="s">
        <v>8960</v>
      </c>
      <c r="H1316" s="48" t="s">
        <v>9673</v>
      </c>
      <c r="M1316" t="s">
        <v>5643</v>
      </c>
      <c r="N1316">
        <f t="shared" si="40"/>
        <v>713770583</v>
      </c>
      <c r="O1316" t="s">
        <v>6553</v>
      </c>
      <c r="P1316">
        <f t="shared" si="41"/>
        <v>720314139</v>
      </c>
      <c r="Q1316" t="s">
        <v>7758</v>
      </c>
      <c r="R1316" t="s">
        <v>43</v>
      </c>
      <c r="S1316" t="s">
        <v>8960</v>
      </c>
      <c r="T1316" s="48" t="s">
        <v>9673</v>
      </c>
      <c r="V1316" s="49" t="s">
        <v>4471</v>
      </c>
    </row>
    <row r="1317" spans="1:22" x14ac:dyDescent="0.35">
      <c r="A1317">
        <v>727123076</v>
      </c>
      <c r="B1317" s="49">
        <v>41418368</v>
      </c>
      <c r="C1317" s="49">
        <v>707356667</v>
      </c>
      <c r="D1317" t="s">
        <v>3222</v>
      </c>
      <c r="E1317" t="s">
        <v>7759</v>
      </c>
      <c r="F1317" t="s">
        <v>37</v>
      </c>
      <c r="M1317" t="s">
        <v>5644</v>
      </c>
      <c r="N1317">
        <f t="shared" si="40"/>
        <v>727123076</v>
      </c>
      <c r="O1317" t="s">
        <v>6554</v>
      </c>
      <c r="P1317">
        <f t="shared" si="41"/>
        <v>707356667</v>
      </c>
      <c r="Q1317" t="s">
        <v>7759</v>
      </c>
      <c r="R1317" t="s">
        <v>37</v>
      </c>
      <c r="V1317" s="49" t="s">
        <v>4472</v>
      </c>
    </row>
    <row r="1318" spans="1:22" x14ac:dyDescent="0.35">
      <c r="A1318">
        <v>757590031</v>
      </c>
      <c r="B1318" s="49">
        <v>38102540</v>
      </c>
      <c r="C1318" s="49">
        <v>0</v>
      </c>
      <c r="D1318" t="s">
        <v>3223</v>
      </c>
      <c r="E1318" t="s">
        <v>7760</v>
      </c>
      <c r="F1318" t="s">
        <v>32</v>
      </c>
      <c r="M1318" t="s">
        <v>5645</v>
      </c>
      <c r="N1318">
        <f t="shared" si="40"/>
        <v>757590031</v>
      </c>
      <c r="P1318">
        <f t="shared" si="41"/>
        <v>0</v>
      </c>
      <c r="Q1318" t="s">
        <v>7760</v>
      </c>
      <c r="R1318" t="s">
        <v>32</v>
      </c>
      <c r="V1318" s="49" t="s">
        <v>4473</v>
      </c>
    </row>
    <row r="1319" spans="1:22" x14ac:dyDescent="0.35">
      <c r="A1319">
        <v>727614240</v>
      </c>
      <c r="B1319" s="49">
        <v>39324907</v>
      </c>
      <c r="C1319" s="49">
        <v>0</v>
      </c>
      <c r="D1319" t="s">
        <v>3224</v>
      </c>
      <c r="E1319" t="s">
        <v>7761</v>
      </c>
      <c r="F1319" t="s">
        <v>235</v>
      </c>
      <c r="G1319" t="s">
        <v>8961</v>
      </c>
      <c r="M1319" t="s">
        <v>5646</v>
      </c>
      <c r="N1319">
        <f t="shared" si="40"/>
        <v>727614240</v>
      </c>
      <c r="P1319">
        <f t="shared" si="41"/>
        <v>0</v>
      </c>
      <c r="Q1319" t="s">
        <v>7761</v>
      </c>
      <c r="R1319" t="s">
        <v>235</v>
      </c>
      <c r="S1319" t="s">
        <v>8961</v>
      </c>
      <c r="V1319" s="49" t="s">
        <v>4474</v>
      </c>
    </row>
    <row r="1320" spans="1:22" x14ac:dyDescent="0.35">
      <c r="A1320">
        <v>793759570</v>
      </c>
      <c r="B1320" s="49">
        <v>37524161</v>
      </c>
      <c r="C1320" s="49">
        <v>782456349</v>
      </c>
      <c r="D1320" t="s">
        <v>3225</v>
      </c>
      <c r="E1320" t="s">
        <v>7762</v>
      </c>
      <c r="F1320" t="s">
        <v>24</v>
      </c>
      <c r="G1320" t="s">
        <v>8962</v>
      </c>
      <c r="H1320" s="48" t="s">
        <v>9674</v>
      </c>
      <c r="M1320" t="s">
        <v>5647</v>
      </c>
      <c r="N1320">
        <f t="shared" si="40"/>
        <v>793759570</v>
      </c>
      <c r="O1320" t="s">
        <v>6555</v>
      </c>
      <c r="P1320">
        <f t="shared" si="41"/>
        <v>782456349</v>
      </c>
      <c r="Q1320" t="s">
        <v>7762</v>
      </c>
      <c r="R1320" t="s">
        <v>24</v>
      </c>
      <c r="S1320" t="s">
        <v>8962</v>
      </c>
      <c r="T1320" s="48" t="s">
        <v>9674</v>
      </c>
      <c r="V1320" s="49" t="s">
        <v>4475</v>
      </c>
    </row>
    <row r="1321" spans="1:22" x14ac:dyDescent="0.35">
      <c r="A1321">
        <v>716724352</v>
      </c>
      <c r="B1321" s="49">
        <v>41425974</v>
      </c>
      <c r="C1321" s="49">
        <v>732530366</v>
      </c>
      <c r="D1321" t="s">
        <v>3226</v>
      </c>
      <c r="E1321" t="s">
        <v>7763</v>
      </c>
      <c r="F1321" t="s">
        <v>112</v>
      </c>
      <c r="G1321" t="s">
        <v>8963</v>
      </c>
      <c r="H1321" t="s">
        <v>9675</v>
      </c>
      <c r="M1321" t="s">
        <v>5648</v>
      </c>
      <c r="N1321">
        <f t="shared" si="40"/>
        <v>716724352</v>
      </c>
      <c r="O1321" t="s">
        <v>6556</v>
      </c>
      <c r="P1321">
        <f t="shared" si="41"/>
        <v>732530366</v>
      </c>
      <c r="Q1321" t="s">
        <v>7763</v>
      </c>
      <c r="R1321" t="s">
        <v>112</v>
      </c>
      <c r="S1321" t="s">
        <v>8963</v>
      </c>
      <c r="T1321" t="s">
        <v>9675</v>
      </c>
      <c r="V1321" s="49" t="s">
        <v>4476</v>
      </c>
    </row>
    <row r="1322" spans="1:22" x14ac:dyDescent="0.35">
      <c r="A1322">
        <v>115986686</v>
      </c>
      <c r="B1322" s="49">
        <v>39500551</v>
      </c>
      <c r="C1322" s="49">
        <v>791321985</v>
      </c>
      <c r="E1322" t="s">
        <v>7764</v>
      </c>
      <c r="F1322" t="s">
        <v>5</v>
      </c>
      <c r="G1322" t="s">
        <v>8964</v>
      </c>
      <c r="M1322" t="s">
        <v>5649</v>
      </c>
      <c r="N1322">
        <f t="shared" si="40"/>
        <v>115986686</v>
      </c>
      <c r="O1322" t="s">
        <v>6557</v>
      </c>
      <c r="P1322">
        <f t="shared" si="41"/>
        <v>791321985</v>
      </c>
      <c r="Q1322" t="s">
        <v>7764</v>
      </c>
      <c r="R1322" t="s">
        <v>5</v>
      </c>
      <c r="S1322" t="s">
        <v>8964</v>
      </c>
      <c r="V1322" s="49" t="s">
        <v>4477</v>
      </c>
    </row>
    <row r="1323" spans="1:22" x14ac:dyDescent="0.35">
      <c r="A1323">
        <v>799650443</v>
      </c>
      <c r="B1323" s="49">
        <v>42777048</v>
      </c>
      <c r="C1323" s="49">
        <v>771677444</v>
      </c>
      <c r="D1323" t="s">
        <v>3227</v>
      </c>
      <c r="E1323" t="s">
        <v>7765</v>
      </c>
      <c r="F1323" t="s">
        <v>32</v>
      </c>
      <c r="G1323" t="s">
        <v>8965</v>
      </c>
      <c r="M1323" t="s">
        <v>5650</v>
      </c>
      <c r="N1323">
        <f t="shared" si="40"/>
        <v>799650443</v>
      </c>
      <c r="O1323" t="s">
        <v>6558</v>
      </c>
      <c r="P1323">
        <f t="shared" si="41"/>
        <v>771677444</v>
      </c>
      <c r="Q1323" t="s">
        <v>7765</v>
      </c>
      <c r="R1323" t="s">
        <v>32</v>
      </c>
      <c r="S1323" t="s">
        <v>8965</v>
      </c>
      <c r="V1323" s="49" t="s">
        <v>4478</v>
      </c>
    </row>
    <row r="1324" spans="1:22" x14ac:dyDescent="0.35">
      <c r="A1324">
        <v>791336652</v>
      </c>
      <c r="B1324" s="49">
        <v>37964465</v>
      </c>
      <c r="C1324" s="49">
        <v>0</v>
      </c>
      <c r="F1324" t="s">
        <v>37</v>
      </c>
      <c r="M1324" t="s">
        <v>5651</v>
      </c>
      <c r="N1324">
        <f t="shared" si="40"/>
        <v>791336652</v>
      </c>
      <c r="P1324">
        <f t="shared" si="41"/>
        <v>0</v>
      </c>
      <c r="R1324" t="s">
        <v>37</v>
      </c>
      <c r="V1324" s="49" t="s">
        <v>4479</v>
      </c>
    </row>
    <row r="1325" spans="1:22" x14ac:dyDescent="0.35">
      <c r="A1325">
        <v>741056722</v>
      </c>
      <c r="B1325" s="49">
        <v>39338284</v>
      </c>
      <c r="C1325" s="49" t="e">
        <v>#VALUE!</v>
      </c>
      <c r="E1325" t="s">
        <v>7766</v>
      </c>
      <c r="F1325" t="s">
        <v>112</v>
      </c>
      <c r="G1325" t="s">
        <v>8966</v>
      </c>
      <c r="M1325" t="s">
        <v>5652</v>
      </c>
      <c r="N1325">
        <f t="shared" si="40"/>
        <v>741056722</v>
      </c>
      <c r="O1325" t="s">
        <v>2196</v>
      </c>
      <c r="P1325" t="e">
        <f t="shared" si="41"/>
        <v>#VALUE!</v>
      </c>
      <c r="Q1325" t="s">
        <v>7766</v>
      </c>
      <c r="R1325" t="s">
        <v>112</v>
      </c>
      <c r="S1325" t="s">
        <v>8966</v>
      </c>
      <c r="V1325" s="49" t="s">
        <v>4480</v>
      </c>
    </row>
    <row r="1326" spans="1:22" x14ac:dyDescent="0.35">
      <c r="A1326">
        <v>758907003</v>
      </c>
      <c r="B1326" s="49">
        <v>39029792</v>
      </c>
      <c r="C1326" s="49">
        <v>750560949</v>
      </c>
      <c r="D1326" t="s">
        <v>3228</v>
      </c>
      <c r="E1326" t="s">
        <v>7767</v>
      </c>
      <c r="F1326" t="s">
        <v>62</v>
      </c>
      <c r="G1326" t="s">
        <v>8967</v>
      </c>
      <c r="M1326" t="s">
        <v>5653</v>
      </c>
      <c r="N1326">
        <f t="shared" si="40"/>
        <v>758907003</v>
      </c>
      <c r="O1326" t="s">
        <v>6559</v>
      </c>
      <c r="P1326">
        <f t="shared" si="41"/>
        <v>750560949</v>
      </c>
      <c r="Q1326" t="s">
        <v>7767</v>
      </c>
      <c r="R1326" t="s">
        <v>62</v>
      </c>
      <c r="S1326" t="s">
        <v>8967</v>
      </c>
      <c r="V1326" s="49" t="s">
        <v>4481</v>
      </c>
    </row>
    <row r="1327" spans="1:22" x14ac:dyDescent="0.35">
      <c r="A1327">
        <v>742410038</v>
      </c>
      <c r="B1327" s="49">
        <v>33180522</v>
      </c>
      <c r="C1327" s="49">
        <v>703331618</v>
      </c>
      <c r="D1327" t="s">
        <v>3229</v>
      </c>
      <c r="E1327" t="s">
        <v>7768</v>
      </c>
      <c r="F1327" t="s">
        <v>43</v>
      </c>
      <c r="G1327" t="s">
        <v>8968</v>
      </c>
      <c r="M1327" t="s">
        <v>5654</v>
      </c>
      <c r="N1327">
        <f t="shared" si="40"/>
        <v>742410038</v>
      </c>
      <c r="O1327" t="s">
        <v>6560</v>
      </c>
      <c r="P1327">
        <f t="shared" si="41"/>
        <v>703331618</v>
      </c>
      <c r="Q1327" t="s">
        <v>7768</v>
      </c>
      <c r="R1327" t="s">
        <v>43</v>
      </c>
      <c r="S1327" t="s">
        <v>8968</v>
      </c>
      <c r="V1327" s="49" t="s">
        <v>4482</v>
      </c>
    </row>
    <row r="1328" spans="1:22" x14ac:dyDescent="0.35">
      <c r="A1328">
        <v>732765536</v>
      </c>
      <c r="B1328" s="49">
        <v>42668127</v>
      </c>
      <c r="C1328" s="49">
        <v>758743306</v>
      </c>
      <c r="D1328" t="s">
        <v>3230</v>
      </c>
      <c r="E1328" t="s">
        <v>7769</v>
      </c>
      <c r="F1328" t="s">
        <v>85</v>
      </c>
      <c r="G1328" t="s">
        <v>8969</v>
      </c>
      <c r="M1328" t="s">
        <v>5655</v>
      </c>
      <c r="N1328">
        <f t="shared" si="40"/>
        <v>732765536</v>
      </c>
      <c r="O1328" t="s">
        <v>6561</v>
      </c>
      <c r="P1328">
        <f t="shared" si="41"/>
        <v>758743306</v>
      </c>
      <c r="Q1328" t="s">
        <v>7769</v>
      </c>
      <c r="R1328" t="s">
        <v>85</v>
      </c>
      <c r="S1328" t="s">
        <v>8969</v>
      </c>
      <c r="V1328" s="49" t="s">
        <v>4483</v>
      </c>
    </row>
    <row r="1329" spans="1:22" x14ac:dyDescent="0.35">
      <c r="A1329">
        <v>715746176</v>
      </c>
      <c r="B1329" s="49">
        <v>36768901</v>
      </c>
      <c r="C1329" s="49">
        <v>0</v>
      </c>
      <c r="F1329" t="s">
        <v>24</v>
      </c>
      <c r="M1329" t="s">
        <v>5656</v>
      </c>
      <c r="N1329">
        <f t="shared" si="40"/>
        <v>715746176</v>
      </c>
      <c r="P1329">
        <f t="shared" si="41"/>
        <v>0</v>
      </c>
      <c r="R1329" t="s">
        <v>24</v>
      </c>
      <c r="V1329" s="49" t="s">
        <v>4484</v>
      </c>
    </row>
    <row r="1330" spans="1:22" x14ac:dyDescent="0.35">
      <c r="A1330">
        <v>790561130</v>
      </c>
      <c r="B1330" s="49">
        <v>35776430</v>
      </c>
      <c r="C1330" s="49">
        <v>0</v>
      </c>
      <c r="D1330" t="s">
        <v>3231</v>
      </c>
      <c r="E1330" t="s">
        <v>7770</v>
      </c>
      <c r="F1330" t="s">
        <v>40</v>
      </c>
      <c r="M1330" t="s">
        <v>5657</v>
      </c>
      <c r="N1330">
        <f t="shared" si="40"/>
        <v>790561130</v>
      </c>
      <c r="P1330">
        <f t="shared" si="41"/>
        <v>0</v>
      </c>
      <c r="Q1330" t="s">
        <v>7770</v>
      </c>
      <c r="R1330" t="s">
        <v>40</v>
      </c>
      <c r="V1330" s="49" t="s">
        <v>4485</v>
      </c>
    </row>
    <row r="1331" spans="1:22" x14ac:dyDescent="0.35">
      <c r="A1331">
        <v>715028704</v>
      </c>
      <c r="B1331" s="49">
        <v>33673609</v>
      </c>
      <c r="C1331" s="49">
        <v>0</v>
      </c>
      <c r="F1331" t="s">
        <v>32</v>
      </c>
      <c r="G1331" t="s">
        <v>8970</v>
      </c>
      <c r="H1331" s="48" t="s">
        <v>9676</v>
      </c>
      <c r="M1331" t="s">
        <v>5658</v>
      </c>
      <c r="N1331">
        <f t="shared" si="40"/>
        <v>715028704</v>
      </c>
      <c r="P1331">
        <f t="shared" si="41"/>
        <v>0</v>
      </c>
      <c r="R1331" t="s">
        <v>32</v>
      </c>
      <c r="S1331" t="s">
        <v>8970</v>
      </c>
      <c r="T1331" s="48" t="s">
        <v>9676</v>
      </c>
      <c r="V1331" s="49" t="s">
        <v>4486</v>
      </c>
    </row>
    <row r="1332" spans="1:22" x14ac:dyDescent="0.35">
      <c r="A1332">
        <v>112098483</v>
      </c>
      <c r="B1332" s="49">
        <v>39333040</v>
      </c>
      <c r="C1332" s="49">
        <v>0</v>
      </c>
      <c r="D1332" t="s">
        <v>3232</v>
      </c>
      <c r="E1332" t="s">
        <v>7771</v>
      </c>
      <c r="F1332" t="s">
        <v>40</v>
      </c>
      <c r="G1332" t="s">
        <v>8971</v>
      </c>
      <c r="H1332" s="48" t="s">
        <v>9677</v>
      </c>
      <c r="M1332">
        <v>112098483</v>
      </c>
      <c r="N1332">
        <f t="shared" si="40"/>
        <v>112098483</v>
      </c>
      <c r="P1332">
        <f t="shared" si="41"/>
        <v>0</v>
      </c>
      <c r="Q1332" t="s">
        <v>7771</v>
      </c>
      <c r="R1332" t="s">
        <v>40</v>
      </c>
      <c r="S1332" t="s">
        <v>8971</v>
      </c>
      <c r="T1332" s="48" t="s">
        <v>9677</v>
      </c>
      <c r="V1332" s="49" t="s">
        <v>4487</v>
      </c>
    </row>
    <row r="1333" spans="1:22" x14ac:dyDescent="0.35">
      <c r="A1333">
        <v>742228016</v>
      </c>
      <c r="B1333" s="49">
        <v>39070848</v>
      </c>
      <c r="C1333" s="49">
        <v>0</v>
      </c>
      <c r="D1333" t="s">
        <v>3233</v>
      </c>
      <c r="E1333" t="s">
        <v>7772</v>
      </c>
      <c r="F1333" t="s">
        <v>112</v>
      </c>
      <c r="G1333" t="s">
        <v>8972</v>
      </c>
      <c r="M1333" t="s">
        <v>5659</v>
      </c>
      <c r="N1333">
        <f t="shared" si="40"/>
        <v>742228016</v>
      </c>
      <c r="P1333">
        <f t="shared" si="41"/>
        <v>0</v>
      </c>
      <c r="Q1333" t="s">
        <v>7772</v>
      </c>
      <c r="R1333" t="s">
        <v>112</v>
      </c>
      <c r="S1333" t="s">
        <v>8972</v>
      </c>
      <c r="V1333" s="49" t="s">
        <v>4488</v>
      </c>
    </row>
    <row r="1334" spans="1:22" x14ac:dyDescent="0.35">
      <c r="A1334">
        <v>743747909</v>
      </c>
      <c r="B1334" s="49">
        <v>37661272</v>
      </c>
      <c r="C1334" s="49">
        <v>742029889</v>
      </c>
      <c r="E1334" t="s">
        <v>7773</v>
      </c>
      <c r="F1334" t="s">
        <v>37</v>
      </c>
      <c r="G1334" t="s">
        <v>8973</v>
      </c>
      <c r="M1334" t="s">
        <v>5660</v>
      </c>
      <c r="N1334">
        <f t="shared" si="40"/>
        <v>743747909</v>
      </c>
      <c r="O1334" t="s">
        <v>6562</v>
      </c>
      <c r="P1334">
        <f t="shared" si="41"/>
        <v>742029889</v>
      </c>
      <c r="Q1334" t="s">
        <v>7773</v>
      </c>
      <c r="R1334" t="s">
        <v>37</v>
      </c>
      <c r="S1334" t="s">
        <v>8973</v>
      </c>
      <c r="V1334" s="49" t="s">
        <v>4489</v>
      </c>
    </row>
    <row r="1335" spans="1:22" x14ac:dyDescent="0.35">
      <c r="A1335">
        <v>713217428</v>
      </c>
      <c r="B1335" s="49">
        <v>39035433</v>
      </c>
      <c r="C1335" s="49">
        <v>746540848</v>
      </c>
      <c r="D1335" t="s">
        <v>3234</v>
      </c>
      <c r="E1335" t="s">
        <v>7774</v>
      </c>
      <c r="F1335" t="s">
        <v>37</v>
      </c>
      <c r="G1335" t="s">
        <v>8974</v>
      </c>
      <c r="H1335" s="48" t="s">
        <v>9678</v>
      </c>
      <c r="M1335" t="s">
        <v>5661</v>
      </c>
      <c r="N1335">
        <f t="shared" si="40"/>
        <v>713217428</v>
      </c>
      <c r="O1335" t="s">
        <v>6563</v>
      </c>
      <c r="P1335">
        <f t="shared" si="41"/>
        <v>746540848</v>
      </c>
      <c r="Q1335" t="s">
        <v>7774</v>
      </c>
      <c r="R1335" t="s">
        <v>37</v>
      </c>
      <c r="S1335" t="s">
        <v>8974</v>
      </c>
      <c r="T1335" s="48" t="s">
        <v>9678</v>
      </c>
      <c r="V1335" s="49" t="s">
        <v>4490</v>
      </c>
    </row>
    <row r="1336" spans="1:22" x14ac:dyDescent="0.35">
      <c r="A1336">
        <v>713217428</v>
      </c>
      <c r="B1336" s="49">
        <v>39035433</v>
      </c>
      <c r="C1336" s="49">
        <v>746540848</v>
      </c>
      <c r="D1336" t="s">
        <v>3234</v>
      </c>
      <c r="E1336" t="s">
        <v>7774</v>
      </c>
      <c r="F1336" t="s">
        <v>5</v>
      </c>
      <c r="G1336" t="s">
        <v>8974</v>
      </c>
      <c r="H1336" s="48" t="s">
        <v>9678</v>
      </c>
      <c r="M1336" t="s">
        <v>5661</v>
      </c>
      <c r="N1336">
        <f t="shared" si="40"/>
        <v>713217428</v>
      </c>
      <c r="O1336" t="s">
        <v>6563</v>
      </c>
      <c r="P1336">
        <f t="shared" si="41"/>
        <v>746540848</v>
      </c>
      <c r="Q1336" t="s">
        <v>7774</v>
      </c>
      <c r="R1336" t="s">
        <v>5</v>
      </c>
      <c r="S1336" t="s">
        <v>8974</v>
      </c>
      <c r="T1336" s="48" t="s">
        <v>9678</v>
      </c>
      <c r="V1336" s="49" t="s">
        <v>4490</v>
      </c>
    </row>
    <row r="1337" spans="1:22" x14ac:dyDescent="0.35">
      <c r="A1337">
        <v>713217428</v>
      </c>
      <c r="B1337" s="49">
        <v>39035433</v>
      </c>
      <c r="C1337" s="49">
        <v>746540848</v>
      </c>
      <c r="D1337" t="s">
        <v>3234</v>
      </c>
      <c r="E1337" t="s">
        <v>7774</v>
      </c>
      <c r="F1337" t="s">
        <v>37</v>
      </c>
      <c r="G1337" t="s">
        <v>8974</v>
      </c>
      <c r="H1337" s="48" t="s">
        <v>9678</v>
      </c>
      <c r="M1337" t="s">
        <v>5661</v>
      </c>
      <c r="N1337">
        <f t="shared" si="40"/>
        <v>713217428</v>
      </c>
      <c r="O1337" t="s">
        <v>6563</v>
      </c>
      <c r="P1337">
        <f t="shared" si="41"/>
        <v>746540848</v>
      </c>
      <c r="Q1337" t="s">
        <v>7774</v>
      </c>
      <c r="R1337" t="s">
        <v>37</v>
      </c>
      <c r="S1337" t="s">
        <v>8974</v>
      </c>
      <c r="T1337" s="48" t="s">
        <v>9678</v>
      </c>
      <c r="V1337" s="49" t="s">
        <v>4490</v>
      </c>
    </row>
    <row r="1338" spans="1:22" x14ac:dyDescent="0.35">
      <c r="A1338">
        <v>710203917</v>
      </c>
      <c r="B1338" s="49">
        <v>27427042</v>
      </c>
      <c r="C1338" s="49">
        <v>721595881</v>
      </c>
      <c r="D1338" t="s">
        <v>3235</v>
      </c>
      <c r="E1338" t="s">
        <v>7775</v>
      </c>
      <c r="F1338" t="s">
        <v>37</v>
      </c>
      <c r="G1338" t="s">
        <v>8975</v>
      </c>
      <c r="H1338" t="s">
        <v>531</v>
      </c>
      <c r="M1338">
        <v>710203917</v>
      </c>
      <c r="N1338">
        <f t="shared" si="40"/>
        <v>710203917</v>
      </c>
      <c r="O1338">
        <v>721595881</v>
      </c>
      <c r="P1338">
        <f t="shared" si="41"/>
        <v>721595881</v>
      </c>
      <c r="Q1338" t="s">
        <v>7775</v>
      </c>
      <c r="R1338" t="s">
        <v>37</v>
      </c>
      <c r="S1338" t="s">
        <v>8975</v>
      </c>
      <c r="T1338" t="s">
        <v>531</v>
      </c>
      <c r="V1338" s="49" t="s">
        <v>4491</v>
      </c>
    </row>
    <row r="1339" spans="1:22" x14ac:dyDescent="0.35">
      <c r="A1339">
        <v>727519102</v>
      </c>
      <c r="B1339" s="49">
        <v>33085356</v>
      </c>
      <c r="C1339" s="49">
        <v>0</v>
      </c>
      <c r="D1339" t="s">
        <v>3236</v>
      </c>
      <c r="E1339" t="s">
        <v>7776</v>
      </c>
      <c r="F1339" t="s">
        <v>5</v>
      </c>
      <c r="G1339" t="s">
        <v>8976</v>
      </c>
      <c r="H1339" s="48" t="s">
        <v>9679</v>
      </c>
      <c r="M1339" t="s">
        <v>5662</v>
      </c>
      <c r="N1339">
        <f t="shared" si="40"/>
        <v>727519102</v>
      </c>
      <c r="P1339">
        <f t="shared" si="41"/>
        <v>0</v>
      </c>
      <c r="Q1339" t="s">
        <v>7776</v>
      </c>
      <c r="R1339" t="s">
        <v>5</v>
      </c>
      <c r="S1339" t="s">
        <v>8976</v>
      </c>
      <c r="T1339" s="48" t="s">
        <v>9679</v>
      </c>
      <c r="V1339" s="49" t="s">
        <v>4492</v>
      </c>
    </row>
    <row r="1340" spans="1:22" x14ac:dyDescent="0.35">
      <c r="A1340">
        <v>758371307</v>
      </c>
      <c r="B1340" s="49">
        <v>40331072</v>
      </c>
      <c r="C1340" s="49">
        <v>722479723</v>
      </c>
      <c r="D1340" t="s">
        <v>3237</v>
      </c>
      <c r="E1340" t="s">
        <v>7777</v>
      </c>
      <c r="F1340" t="s">
        <v>37</v>
      </c>
      <c r="G1340" t="s">
        <v>8977</v>
      </c>
      <c r="M1340" t="s">
        <v>5663</v>
      </c>
      <c r="N1340">
        <f t="shared" si="40"/>
        <v>758371307</v>
      </c>
      <c r="O1340" t="s">
        <v>6564</v>
      </c>
      <c r="P1340">
        <f t="shared" si="41"/>
        <v>722479723</v>
      </c>
      <c r="Q1340" t="s">
        <v>7777</v>
      </c>
      <c r="R1340" t="s">
        <v>37</v>
      </c>
      <c r="S1340" t="s">
        <v>8977</v>
      </c>
      <c r="V1340" s="49" t="s">
        <v>4493</v>
      </c>
    </row>
    <row r="1341" spans="1:22" x14ac:dyDescent="0.35">
      <c r="A1341">
        <v>705809007</v>
      </c>
      <c r="B1341" s="49" t="e">
        <v>#VALUE!</v>
      </c>
      <c r="C1341" s="49">
        <v>23057338103</v>
      </c>
      <c r="E1341" t="s">
        <v>7778</v>
      </c>
      <c r="F1341" t="s">
        <v>32</v>
      </c>
      <c r="G1341" t="s">
        <v>8978</v>
      </c>
      <c r="H1341" s="48" t="s">
        <v>9680</v>
      </c>
      <c r="M1341" t="s">
        <v>9720</v>
      </c>
      <c r="N1341">
        <f t="shared" si="40"/>
        <v>705809007</v>
      </c>
      <c r="O1341" t="s">
        <v>6565</v>
      </c>
      <c r="P1341">
        <f t="shared" si="41"/>
        <v>23057338103</v>
      </c>
      <c r="Q1341" t="s">
        <v>7778</v>
      </c>
      <c r="R1341" t="s">
        <v>32</v>
      </c>
      <c r="S1341" t="s">
        <v>8978</v>
      </c>
      <c r="T1341" s="48" t="s">
        <v>9680</v>
      </c>
      <c r="V1341" s="49" t="s">
        <v>4494</v>
      </c>
    </row>
    <row r="1342" spans="1:22" x14ac:dyDescent="0.35">
      <c r="A1342">
        <v>796625522</v>
      </c>
      <c r="B1342" s="49">
        <v>29285828</v>
      </c>
      <c r="C1342" s="49">
        <v>796625522</v>
      </c>
      <c r="D1342" t="s">
        <v>3238</v>
      </c>
      <c r="E1342" t="s">
        <v>7779</v>
      </c>
      <c r="F1342" t="s">
        <v>235</v>
      </c>
      <c r="G1342" t="s">
        <v>8979</v>
      </c>
      <c r="H1342" s="48" t="s">
        <v>9681</v>
      </c>
      <c r="M1342" t="s">
        <v>5664</v>
      </c>
      <c r="N1342">
        <f t="shared" si="40"/>
        <v>796625522</v>
      </c>
      <c r="O1342" t="s">
        <v>5664</v>
      </c>
      <c r="P1342">
        <f t="shared" si="41"/>
        <v>796625522</v>
      </c>
      <c r="Q1342" t="s">
        <v>7779</v>
      </c>
      <c r="R1342" t="s">
        <v>235</v>
      </c>
      <c r="S1342" t="s">
        <v>8979</v>
      </c>
      <c r="T1342" s="48" t="s">
        <v>9681</v>
      </c>
      <c r="V1342" s="49" t="s">
        <v>4495</v>
      </c>
    </row>
    <row r="1343" spans="1:22" x14ac:dyDescent="0.35">
      <c r="A1343">
        <v>715848778</v>
      </c>
      <c r="B1343" s="49">
        <v>27980619</v>
      </c>
      <c r="C1343" s="49">
        <v>0</v>
      </c>
      <c r="D1343" t="s">
        <v>3239</v>
      </c>
      <c r="E1343" t="s">
        <v>7780</v>
      </c>
      <c r="F1343" t="s">
        <v>112</v>
      </c>
      <c r="M1343" t="s">
        <v>5665</v>
      </c>
      <c r="N1343">
        <f t="shared" si="40"/>
        <v>715848778</v>
      </c>
      <c r="P1343">
        <f t="shared" si="41"/>
        <v>0</v>
      </c>
      <c r="Q1343" t="s">
        <v>7780</v>
      </c>
      <c r="R1343" t="s">
        <v>112</v>
      </c>
      <c r="V1343" s="49" t="s">
        <v>4496</v>
      </c>
    </row>
    <row r="1344" spans="1:22" x14ac:dyDescent="0.35">
      <c r="A1344">
        <v>254727519102</v>
      </c>
      <c r="B1344" s="49">
        <v>33085356</v>
      </c>
      <c r="C1344" s="49">
        <v>0</v>
      </c>
      <c r="D1344" t="s">
        <v>3236</v>
      </c>
      <c r="E1344" t="s">
        <v>7781</v>
      </c>
      <c r="F1344" t="s">
        <v>5</v>
      </c>
      <c r="G1344" t="s">
        <v>8980</v>
      </c>
      <c r="H1344" s="48" t="s">
        <v>9679</v>
      </c>
      <c r="M1344" t="s">
        <v>5666</v>
      </c>
      <c r="N1344">
        <f t="shared" si="40"/>
        <v>254727519102</v>
      </c>
      <c r="P1344">
        <f t="shared" si="41"/>
        <v>0</v>
      </c>
      <c r="Q1344" t="s">
        <v>7781</v>
      </c>
      <c r="R1344" t="s">
        <v>5</v>
      </c>
      <c r="S1344" t="s">
        <v>8980</v>
      </c>
      <c r="T1344" s="48" t="s">
        <v>9679</v>
      </c>
      <c r="V1344" s="49" t="s">
        <v>4492</v>
      </c>
    </row>
    <row r="1345" spans="1:22" x14ac:dyDescent="0.35">
      <c r="A1345">
        <v>797283067</v>
      </c>
      <c r="B1345" s="49">
        <v>38933032</v>
      </c>
      <c r="C1345" s="49">
        <v>0</v>
      </c>
      <c r="D1345" t="s">
        <v>3240</v>
      </c>
      <c r="E1345" t="s">
        <v>7782</v>
      </c>
      <c r="F1345" t="s">
        <v>450</v>
      </c>
      <c r="G1345" t="s">
        <v>8981</v>
      </c>
      <c r="M1345" t="s">
        <v>5667</v>
      </c>
      <c r="N1345">
        <f t="shared" si="40"/>
        <v>797283067</v>
      </c>
      <c r="P1345">
        <f t="shared" si="41"/>
        <v>0</v>
      </c>
      <c r="Q1345" t="s">
        <v>7782</v>
      </c>
      <c r="R1345" t="s">
        <v>450</v>
      </c>
      <c r="S1345" t="s">
        <v>8981</v>
      </c>
      <c r="V1345" s="49" t="s">
        <v>4497</v>
      </c>
    </row>
    <row r="1346" spans="1:22" x14ac:dyDescent="0.35">
      <c r="A1346">
        <v>725999574</v>
      </c>
      <c r="B1346" s="49">
        <v>27401559</v>
      </c>
      <c r="C1346" s="49">
        <v>735999574</v>
      </c>
      <c r="D1346" t="s">
        <v>3241</v>
      </c>
      <c r="E1346" t="s">
        <v>7783</v>
      </c>
      <c r="F1346" t="s">
        <v>32</v>
      </c>
      <c r="M1346" t="s">
        <v>5668</v>
      </c>
      <c r="N1346">
        <f t="shared" si="40"/>
        <v>725999574</v>
      </c>
      <c r="O1346" t="s">
        <v>6566</v>
      </c>
      <c r="P1346">
        <f t="shared" si="41"/>
        <v>735999574</v>
      </c>
      <c r="Q1346" t="s">
        <v>7783</v>
      </c>
      <c r="R1346" t="s">
        <v>32</v>
      </c>
      <c r="V1346" s="49" t="s">
        <v>4498</v>
      </c>
    </row>
    <row r="1347" spans="1:22" x14ac:dyDescent="0.35">
      <c r="A1347">
        <v>728224436</v>
      </c>
      <c r="B1347" s="49">
        <v>28920074</v>
      </c>
      <c r="C1347" s="49">
        <v>705351700</v>
      </c>
      <c r="D1347" t="s">
        <v>3191</v>
      </c>
      <c r="E1347" t="s">
        <v>7727</v>
      </c>
      <c r="F1347" t="s">
        <v>32</v>
      </c>
      <c r="G1347" t="s">
        <v>8982</v>
      </c>
      <c r="M1347" t="s">
        <v>5616</v>
      </c>
      <c r="N1347">
        <f t="shared" ref="N1347:N1410" si="42">_xlfn.NUMBERVALUE(M1347)</f>
        <v>728224436</v>
      </c>
      <c r="O1347" t="s">
        <v>6567</v>
      </c>
      <c r="P1347">
        <f t="shared" ref="P1347:P1410" si="43">_xlfn.NUMBERVALUE(O1347)</f>
        <v>705351700</v>
      </c>
      <c r="Q1347" t="s">
        <v>7727</v>
      </c>
      <c r="R1347" t="s">
        <v>32</v>
      </c>
      <c r="S1347" t="s">
        <v>8982</v>
      </c>
      <c r="V1347" s="49" t="s">
        <v>4437</v>
      </c>
    </row>
    <row r="1348" spans="1:22" x14ac:dyDescent="0.35">
      <c r="A1348">
        <v>700270338</v>
      </c>
      <c r="B1348" s="49">
        <v>36221194</v>
      </c>
      <c r="C1348" s="49">
        <v>743299907</v>
      </c>
      <c r="D1348" t="s">
        <v>3242</v>
      </c>
      <c r="E1348" t="s">
        <v>7784</v>
      </c>
      <c r="F1348" t="s">
        <v>37</v>
      </c>
      <c r="G1348" t="s">
        <v>8983</v>
      </c>
      <c r="M1348" t="s">
        <v>5669</v>
      </c>
      <c r="N1348">
        <f t="shared" si="42"/>
        <v>700270338</v>
      </c>
      <c r="O1348" t="s">
        <v>6568</v>
      </c>
      <c r="P1348">
        <f t="shared" si="43"/>
        <v>743299907</v>
      </c>
      <c r="Q1348" t="s">
        <v>7784</v>
      </c>
      <c r="R1348" t="s">
        <v>37</v>
      </c>
      <c r="S1348" t="s">
        <v>8983</v>
      </c>
      <c r="V1348" s="49" t="s">
        <v>4499</v>
      </c>
    </row>
    <row r="1349" spans="1:22" x14ac:dyDescent="0.35">
      <c r="A1349">
        <v>728488405</v>
      </c>
      <c r="B1349" s="49">
        <v>39094689</v>
      </c>
      <c r="C1349" s="49">
        <v>0</v>
      </c>
      <c r="D1349" t="s">
        <v>3243</v>
      </c>
      <c r="E1349" t="s">
        <v>7785</v>
      </c>
      <c r="F1349" t="s">
        <v>32</v>
      </c>
      <c r="G1349" t="s">
        <v>8984</v>
      </c>
      <c r="H1349" s="48" t="s">
        <v>9682</v>
      </c>
      <c r="M1349" t="s">
        <v>5670</v>
      </c>
      <c r="N1349">
        <f t="shared" si="42"/>
        <v>728488405</v>
      </c>
      <c r="P1349">
        <f t="shared" si="43"/>
        <v>0</v>
      </c>
      <c r="Q1349" t="s">
        <v>7785</v>
      </c>
      <c r="R1349" t="s">
        <v>32</v>
      </c>
      <c r="S1349" t="s">
        <v>8984</v>
      </c>
      <c r="T1349" s="48" t="s">
        <v>9682</v>
      </c>
      <c r="V1349" s="49" t="s">
        <v>4500</v>
      </c>
    </row>
    <row r="1350" spans="1:22" x14ac:dyDescent="0.35">
      <c r="A1350">
        <v>714086063</v>
      </c>
      <c r="B1350" s="49">
        <v>37819605</v>
      </c>
      <c r="C1350" s="49">
        <v>717505029</v>
      </c>
      <c r="D1350" t="s">
        <v>2491</v>
      </c>
      <c r="E1350" t="s">
        <v>7786</v>
      </c>
      <c r="F1350" t="s">
        <v>32</v>
      </c>
      <c r="G1350" t="s">
        <v>8985</v>
      </c>
      <c r="M1350" t="s">
        <v>5671</v>
      </c>
      <c r="N1350">
        <f t="shared" si="42"/>
        <v>714086063</v>
      </c>
      <c r="O1350" t="s">
        <v>6569</v>
      </c>
      <c r="P1350">
        <f t="shared" si="43"/>
        <v>717505029</v>
      </c>
      <c r="Q1350" t="s">
        <v>7786</v>
      </c>
      <c r="R1350" t="s">
        <v>32</v>
      </c>
      <c r="S1350" t="s">
        <v>8985</v>
      </c>
      <c r="V1350" s="49" t="s">
        <v>4501</v>
      </c>
    </row>
    <row r="1351" spans="1:22" x14ac:dyDescent="0.35">
      <c r="A1351">
        <v>790329458</v>
      </c>
      <c r="B1351" s="49">
        <v>37855757</v>
      </c>
      <c r="C1351" s="49" t="e">
        <v>#VALUE!</v>
      </c>
      <c r="D1351" t="s">
        <v>3244</v>
      </c>
      <c r="E1351" t="s">
        <v>7787</v>
      </c>
      <c r="F1351" t="s">
        <v>24</v>
      </c>
      <c r="G1351" t="s">
        <v>8986</v>
      </c>
      <c r="H1351" t="s">
        <v>9683</v>
      </c>
      <c r="M1351">
        <v>790329458</v>
      </c>
      <c r="N1351">
        <f t="shared" si="42"/>
        <v>790329458</v>
      </c>
      <c r="O1351" t="s">
        <v>531</v>
      </c>
      <c r="P1351" t="e">
        <f t="shared" si="43"/>
        <v>#VALUE!</v>
      </c>
      <c r="Q1351" t="s">
        <v>7787</v>
      </c>
      <c r="R1351" t="s">
        <v>24</v>
      </c>
      <c r="S1351" t="s">
        <v>8986</v>
      </c>
      <c r="T1351" t="s">
        <v>9683</v>
      </c>
      <c r="V1351" s="49" t="s">
        <v>4502</v>
      </c>
    </row>
    <row r="1352" spans="1:22" x14ac:dyDescent="0.35">
      <c r="A1352">
        <v>716324468</v>
      </c>
      <c r="B1352" s="49">
        <v>39471370</v>
      </c>
      <c r="C1352" s="49">
        <v>753974181</v>
      </c>
      <c r="D1352" t="s">
        <v>3245</v>
      </c>
      <c r="E1352" t="s">
        <v>7788</v>
      </c>
      <c r="F1352" t="s">
        <v>5</v>
      </c>
      <c r="M1352" t="s">
        <v>5672</v>
      </c>
      <c r="N1352">
        <f t="shared" si="42"/>
        <v>716324468</v>
      </c>
      <c r="O1352">
        <v>753974181</v>
      </c>
      <c r="P1352">
        <f t="shared" si="43"/>
        <v>753974181</v>
      </c>
      <c r="Q1352" t="s">
        <v>7788</v>
      </c>
      <c r="R1352" t="s">
        <v>5</v>
      </c>
      <c r="V1352" s="49" t="s">
        <v>4503</v>
      </c>
    </row>
    <row r="1353" spans="1:22" x14ac:dyDescent="0.35">
      <c r="A1353">
        <v>796519796</v>
      </c>
      <c r="B1353" s="49">
        <v>34544249</v>
      </c>
      <c r="C1353" s="49">
        <v>0</v>
      </c>
      <c r="D1353" t="s">
        <v>3246</v>
      </c>
      <c r="E1353" t="s">
        <v>7789</v>
      </c>
      <c r="F1353" t="s">
        <v>5</v>
      </c>
      <c r="G1353" t="s">
        <v>8987</v>
      </c>
      <c r="H1353" s="48" t="s">
        <v>9684</v>
      </c>
      <c r="M1353" t="s">
        <v>5673</v>
      </c>
      <c r="N1353">
        <f t="shared" si="42"/>
        <v>796519796</v>
      </c>
      <c r="P1353">
        <f t="shared" si="43"/>
        <v>0</v>
      </c>
      <c r="Q1353" t="s">
        <v>7789</v>
      </c>
      <c r="R1353" t="s">
        <v>5</v>
      </c>
      <c r="S1353" t="s">
        <v>8987</v>
      </c>
      <c r="T1353" s="48" t="s">
        <v>9684</v>
      </c>
      <c r="V1353" s="49" t="s">
        <v>4504</v>
      </c>
    </row>
    <row r="1354" spans="1:22" x14ac:dyDescent="0.35">
      <c r="A1354">
        <v>113299469</v>
      </c>
      <c r="B1354" s="49">
        <v>41467902</v>
      </c>
      <c r="C1354" s="49">
        <v>0</v>
      </c>
      <c r="D1354" t="s">
        <v>3247</v>
      </c>
      <c r="E1354" t="s">
        <v>7790</v>
      </c>
      <c r="F1354" t="s">
        <v>62</v>
      </c>
      <c r="G1354" t="s">
        <v>8988</v>
      </c>
      <c r="H1354" s="48" t="s">
        <v>9685</v>
      </c>
      <c r="M1354" t="s">
        <v>5674</v>
      </c>
      <c r="N1354">
        <f t="shared" si="42"/>
        <v>113299469</v>
      </c>
      <c r="P1354">
        <f t="shared" si="43"/>
        <v>0</v>
      </c>
      <c r="Q1354" t="s">
        <v>7790</v>
      </c>
      <c r="R1354" t="s">
        <v>62</v>
      </c>
      <c r="S1354" t="s">
        <v>8988</v>
      </c>
      <c r="T1354" s="48" t="s">
        <v>9685</v>
      </c>
      <c r="V1354" s="49" t="s">
        <v>4505</v>
      </c>
    </row>
    <row r="1355" spans="1:22" x14ac:dyDescent="0.35">
      <c r="A1355">
        <v>723089838</v>
      </c>
      <c r="B1355" s="49">
        <v>28823538</v>
      </c>
      <c r="C1355" s="49">
        <v>725018296</v>
      </c>
      <c r="D1355" t="s">
        <v>3248</v>
      </c>
      <c r="E1355" t="s">
        <v>7791</v>
      </c>
      <c r="F1355" t="s">
        <v>37</v>
      </c>
      <c r="G1355" t="s">
        <v>8989</v>
      </c>
      <c r="H1355" t="s">
        <v>531</v>
      </c>
      <c r="M1355" t="s">
        <v>5675</v>
      </c>
      <c r="N1355">
        <f t="shared" si="42"/>
        <v>723089838</v>
      </c>
      <c r="O1355" t="s">
        <v>6570</v>
      </c>
      <c r="P1355">
        <f t="shared" si="43"/>
        <v>725018296</v>
      </c>
      <c r="Q1355" t="s">
        <v>7791</v>
      </c>
      <c r="R1355" t="s">
        <v>37</v>
      </c>
      <c r="S1355" t="s">
        <v>8989</v>
      </c>
      <c r="T1355" t="s">
        <v>531</v>
      </c>
      <c r="V1355" s="49" t="s">
        <v>4506</v>
      </c>
    </row>
    <row r="1356" spans="1:22" x14ac:dyDescent="0.35">
      <c r="A1356">
        <v>700415969</v>
      </c>
      <c r="B1356" s="49">
        <v>30655323</v>
      </c>
      <c r="C1356" s="49">
        <v>0</v>
      </c>
      <c r="E1356" t="s">
        <v>7792</v>
      </c>
      <c r="F1356" t="s">
        <v>32</v>
      </c>
      <c r="G1356" t="s">
        <v>8990</v>
      </c>
      <c r="M1356">
        <v>700415969</v>
      </c>
      <c r="N1356">
        <f t="shared" si="42"/>
        <v>700415969</v>
      </c>
      <c r="P1356">
        <f t="shared" si="43"/>
        <v>0</v>
      </c>
      <c r="Q1356" t="s">
        <v>7792</v>
      </c>
      <c r="R1356" t="s">
        <v>32</v>
      </c>
      <c r="S1356" t="s">
        <v>8990</v>
      </c>
      <c r="V1356" s="49" t="s">
        <v>4507</v>
      </c>
    </row>
    <row r="1357" spans="1:22" x14ac:dyDescent="0.35">
      <c r="A1357">
        <v>740316688</v>
      </c>
      <c r="B1357" s="49">
        <v>35456199</v>
      </c>
      <c r="C1357" s="49">
        <v>115624921</v>
      </c>
      <c r="D1357" t="s">
        <v>3249</v>
      </c>
      <c r="E1357" t="s">
        <v>7793</v>
      </c>
      <c r="F1357" t="s">
        <v>10</v>
      </c>
      <c r="G1357" t="s">
        <v>8991</v>
      </c>
      <c r="H1357" t="s">
        <v>9686</v>
      </c>
      <c r="M1357" t="s">
        <v>5676</v>
      </c>
      <c r="N1357">
        <f t="shared" si="42"/>
        <v>740316688</v>
      </c>
      <c r="O1357" t="s">
        <v>6571</v>
      </c>
      <c r="P1357">
        <f t="shared" si="43"/>
        <v>115624921</v>
      </c>
      <c r="Q1357" t="s">
        <v>7793</v>
      </c>
      <c r="R1357" t="s">
        <v>10</v>
      </c>
      <c r="S1357" t="s">
        <v>8991</v>
      </c>
      <c r="T1357" t="s">
        <v>9686</v>
      </c>
      <c r="V1357" s="49" t="s">
        <v>4508</v>
      </c>
    </row>
    <row r="1358" spans="1:22" x14ac:dyDescent="0.35">
      <c r="A1358">
        <v>711453522</v>
      </c>
      <c r="B1358" s="49">
        <v>31896283</v>
      </c>
      <c r="C1358" s="49">
        <v>0</v>
      </c>
      <c r="D1358" t="s">
        <v>3250</v>
      </c>
      <c r="E1358" t="s">
        <v>7794</v>
      </c>
      <c r="F1358" t="s">
        <v>5</v>
      </c>
      <c r="G1358" t="s">
        <v>8992</v>
      </c>
      <c r="M1358" t="s">
        <v>5677</v>
      </c>
      <c r="N1358">
        <f t="shared" si="42"/>
        <v>711453522</v>
      </c>
      <c r="P1358">
        <f t="shared" si="43"/>
        <v>0</v>
      </c>
      <c r="Q1358" t="s">
        <v>7794</v>
      </c>
      <c r="R1358" t="s">
        <v>5</v>
      </c>
      <c r="S1358" t="s">
        <v>8992</v>
      </c>
      <c r="V1358" s="49" t="s">
        <v>4509</v>
      </c>
    </row>
    <row r="1359" spans="1:22" x14ac:dyDescent="0.35">
      <c r="A1359">
        <v>714200596</v>
      </c>
      <c r="B1359" s="49">
        <v>39297987</v>
      </c>
      <c r="C1359" s="49">
        <v>710511120</v>
      </c>
      <c r="D1359" t="s">
        <v>2654</v>
      </c>
      <c r="E1359" t="s">
        <v>7160</v>
      </c>
      <c r="F1359" t="s">
        <v>24</v>
      </c>
      <c r="G1359" t="s">
        <v>8993</v>
      </c>
      <c r="M1359" t="s">
        <v>5065</v>
      </c>
      <c r="N1359">
        <f t="shared" si="42"/>
        <v>714200596</v>
      </c>
      <c r="O1359" t="s">
        <v>6115</v>
      </c>
      <c r="P1359">
        <f t="shared" si="43"/>
        <v>710511120</v>
      </c>
      <c r="Q1359" t="s">
        <v>7160</v>
      </c>
      <c r="R1359" t="s">
        <v>24</v>
      </c>
      <c r="S1359" t="s">
        <v>8993</v>
      </c>
      <c r="V1359" s="49" t="s">
        <v>3855</v>
      </c>
    </row>
    <row r="1360" spans="1:22" x14ac:dyDescent="0.35">
      <c r="A1360">
        <v>725142630</v>
      </c>
      <c r="B1360" s="49">
        <v>26027925</v>
      </c>
      <c r="C1360" s="49">
        <v>725453829</v>
      </c>
      <c r="D1360" t="s">
        <v>3251</v>
      </c>
      <c r="E1360" t="s">
        <v>7795</v>
      </c>
      <c r="F1360" t="s">
        <v>32</v>
      </c>
      <c r="M1360" t="s">
        <v>5678</v>
      </c>
      <c r="N1360">
        <f t="shared" si="42"/>
        <v>725142630</v>
      </c>
      <c r="O1360" t="s">
        <v>6572</v>
      </c>
      <c r="P1360">
        <f t="shared" si="43"/>
        <v>725453829</v>
      </c>
      <c r="Q1360" t="s">
        <v>7795</v>
      </c>
      <c r="R1360" t="s">
        <v>32</v>
      </c>
      <c r="V1360" s="49" t="s">
        <v>4510</v>
      </c>
    </row>
    <row r="1361" spans="1:22" x14ac:dyDescent="0.35">
      <c r="A1361">
        <v>790472428</v>
      </c>
      <c r="B1361" s="49">
        <v>33109443</v>
      </c>
      <c r="C1361" s="49">
        <v>725999474</v>
      </c>
      <c r="D1361" t="s">
        <v>3252</v>
      </c>
      <c r="E1361" t="s">
        <v>7796</v>
      </c>
      <c r="F1361" t="s">
        <v>43</v>
      </c>
      <c r="G1361" t="s">
        <v>8994</v>
      </c>
      <c r="H1361" s="48" t="s">
        <v>9687</v>
      </c>
      <c r="M1361" t="s">
        <v>5679</v>
      </c>
      <c r="N1361">
        <f t="shared" si="42"/>
        <v>790472428</v>
      </c>
      <c r="O1361" t="s">
        <v>6573</v>
      </c>
      <c r="P1361">
        <f t="shared" si="43"/>
        <v>725999474</v>
      </c>
      <c r="Q1361" t="s">
        <v>7796</v>
      </c>
      <c r="R1361" t="s">
        <v>43</v>
      </c>
      <c r="S1361" t="s">
        <v>8994</v>
      </c>
      <c r="T1361" s="48" t="s">
        <v>9687</v>
      </c>
      <c r="V1361" s="49" t="s">
        <v>4511</v>
      </c>
    </row>
    <row r="1362" spans="1:22" x14ac:dyDescent="0.35">
      <c r="A1362">
        <v>752587640</v>
      </c>
      <c r="B1362" s="49">
        <v>39860979</v>
      </c>
      <c r="C1362" s="49">
        <v>769311190</v>
      </c>
      <c r="D1362" t="s">
        <v>3253</v>
      </c>
      <c r="E1362" t="s">
        <v>7797</v>
      </c>
      <c r="F1362" t="s">
        <v>43</v>
      </c>
      <c r="G1362" t="s">
        <v>8995</v>
      </c>
      <c r="M1362" t="s">
        <v>5680</v>
      </c>
      <c r="N1362">
        <f t="shared" si="42"/>
        <v>752587640</v>
      </c>
      <c r="O1362" t="s">
        <v>6574</v>
      </c>
      <c r="P1362">
        <f t="shared" si="43"/>
        <v>769311190</v>
      </c>
      <c r="Q1362" t="s">
        <v>7797</v>
      </c>
      <c r="R1362" t="s">
        <v>43</v>
      </c>
      <c r="S1362" t="s">
        <v>8995</v>
      </c>
      <c r="V1362" s="49" t="s">
        <v>4512</v>
      </c>
    </row>
    <row r="1363" spans="1:22" x14ac:dyDescent="0.35">
      <c r="A1363">
        <v>729455235</v>
      </c>
      <c r="B1363" s="49">
        <v>31999270</v>
      </c>
      <c r="C1363" s="49">
        <v>790273412</v>
      </c>
      <c r="D1363" t="s">
        <v>3254</v>
      </c>
      <c r="E1363" t="s">
        <v>7798</v>
      </c>
      <c r="F1363" t="s">
        <v>32</v>
      </c>
      <c r="M1363" t="s">
        <v>5681</v>
      </c>
      <c r="N1363">
        <f t="shared" si="42"/>
        <v>729455235</v>
      </c>
      <c r="O1363" t="s">
        <v>6575</v>
      </c>
      <c r="P1363">
        <f t="shared" si="43"/>
        <v>790273412</v>
      </c>
      <c r="Q1363" t="s">
        <v>7798</v>
      </c>
      <c r="R1363" t="s">
        <v>32</v>
      </c>
      <c r="V1363" s="49" t="s">
        <v>4513</v>
      </c>
    </row>
    <row r="1364" spans="1:22" x14ac:dyDescent="0.35">
      <c r="A1364">
        <v>706367694</v>
      </c>
      <c r="B1364" s="49">
        <v>38018608</v>
      </c>
      <c r="C1364" s="49">
        <v>0</v>
      </c>
      <c r="D1364" t="s">
        <v>3255</v>
      </c>
      <c r="E1364" t="s">
        <v>7799</v>
      </c>
      <c r="F1364" t="s">
        <v>37</v>
      </c>
      <c r="M1364" t="s">
        <v>5682</v>
      </c>
      <c r="N1364">
        <f t="shared" si="42"/>
        <v>706367694</v>
      </c>
      <c r="P1364">
        <f t="shared" si="43"/>
        <v>0</v>
      </c>
      <c r="Q1364" t="s">
        <v>7799</v>
      </c>
      <c r="R1364" t="s">
        <v>37</v>
      </c>
      <c r="V1364" s="49" t="s">
        <v>4514</v>
      </c>
    </row>
    <row r="1365" spans="1:22" x14ac:dyDescent="0.35">
      <c r="A1365">
        <v>743878406</v>
      </c>
      <c r="B1365" s="49">
        <v>34516578</v>
      </c>
      <c r="C1365" s="49">
        <v>786259430</v>
      </c>
      <c r="D1365" t="s">
        <v>3256</v>
      </c>
      <c r="E1365" t="s">
        <v>7800</v>
      </c>
      <c r="F1365" t="s">
        <v>62</v>
      </c>
      <c r="G1365" t="s">
        <v>8996</v>
      </c>
      <c r="H1365" s="48" t="s">
        <v>9688</v>
      </c>
      <c r="M1365" t="s">
        <v>5683</v>
      </c>
      <c r="N1365">
        <f t="shared" si="42"/>
        <v>743878406</v>
      </c>
      <c r="O1365">
        <v>786259430</v>
      </c>
      <c r="P1365">
        <f t="shared" si="43"/>
        <v>786259430</v>
      </c>
      <c r="Q1365" t="s">
        <v>7800</v>
      </c>
      <c r="R1365" t="s">
        <v>62</v>
      </c>
      <c r="S1365" t="s">
        <v>8996</v>
      </c>
      <c r="T1365" s="48" t="s">
        <v>9688</v>
      </c>
      <c r="V1365" s="49" t="s">
        <v>4515</v>
      </c>
    </row>
    <row r="1366" spans="1:22" x14ac:dyDescent="0.35">
      <c r="A1366">
        <v>799967028</v>
      </c>
      <c r="B1366" s="49">
        <v>32858371</v>
      </c>
      <c r="C1366" s="49" t="e">
        <v>#VALUE!</v>
      </c>
      <c r="D1366" t="s">
        <v>3257</v>
      </c>
      <c r="E1366" t="s">
        <v>7801</v>
      </c>
      <c r="F1366" t="s">
        <v>32</v>
      </c>
      <c r="G1366" t="s">
        <v>8997</v>
      </c>
      <c r="H1366" s="48" t="s">
        <v>9689</v>
      </c>
      <c r="M1366" t="s">
        <v>5684</v>
      </c>
      <c r="N1366">
        <f t="shared" si="42"/>
        <v>799967028</v>
      </c>
      <c r="O1366" t="s">
        <v>6576</v>
      </c>
      <c r="P1366" t="e">
        <f t="shared" si="43"/>
        <v>#VALUE!</v>
      </c>
      <c r="Q1366" t="s">
        <v>7801</v>
      </c>
      <c r="R1366" t="s">
        <v>32</v>
      </c>
      <c r="S1366" t="s">
        <v>8997</v>
      </c>
      <c r="T1366" s="48" t="s">
        <v>9689</v>
      </c>
      <c r="V1366" s="49" t="s">
        <v>4516</v>
      </c>
    </row>
    <row r="1367" spans="1:22" x14ac:dyDescent="0.35">
      <c r="A1367">
        <v>742454882</v>
      </c>
      <c r="B1367" s="49">
        <v>35931372</v>
      </c>
      <c r="C1367" s="49">
        <v>742200135</v>
      </c>
      <c r="D1367" t="s">
        <v>3258</v>
      </c>
      <c r="E1367" t="s">
        <v>7802</v>
      </c>
      <c r="F1367" t="s">
        <v>5</v>
      </c>
      <c r="G1367" t="s">
        <v>8998</v>
      </c>
      <c r="M1367" t="s">
        <v>5685</v>
      </c>
      <c r="N1367">
        <f t="shared" si="42"/>
        <v>742454882</v>
      </c>
      <c r="O1367" t="s">
        <v>6577</v>
      </c>
      <c r="P1367">
        <f t="shared" si="43"/>
        <v>742200135</v>
      </c>
      <c r="Q1367" t="s">
        <v>7802</v>
      </c>
      <c r="R1367" t="s">
        <v>5</v>
      </c>
      <c r="S1367" t="s">
        <v>8998</v>
      </c>
      <c r="V1367" s="49" t="s">
        <v>4517</v>
      </c>
    </row>
    <row r="1368" spans="1:22" x14ac:dyDescent="0.35">
      <c r="A1368">
        <v>792195303</v>
      </c>
      <c r="B1368" s="49">
        <v>36120663</v>
      </c>
      <c r="C1368" s="49">
        <v>0</v>
      </c>
      <c r="D1368" t="s">
        <v>3259</v>
      </c>
      <c r="E1368" t="s">
        <v>7803</v>
      </c>
      <c r="F1368" t="s">
        <v>85</v>
      </c>
      <c r="G1368" t="s">
        <v>8999</v>
      </c>
      <c r="H1368" s="48" t="s">
        <v>9690</v>
      </c>
      <c r="M1368" t="s">
        <v>5686</v>
      </c>
      <c r="N1368">
        <f t="shared" si="42"/>
        <v>792195303</v>
      </c>
      <c r="P1368">
        <f t="shared" si="43"/>
        <v>0</v>
      </c>
      <c r="Q1368" t="s">
        <v>7803</v>
      </c>
      <c r="R1368" t="s">
        <v>85</v>
      </c>
      <c r="S1368" t="s">
        <v>8999</v>
      </c>
      <c r="T1368" s="48" t="s">
        <v>9690</v>
      </c>
      <c r="V1368" s="49" t="s">
        <v>4518</v>
      </c>
    </row>
    <row r="1369" spans="1:22" x14ac:dyDescent="0.35">
      <c r="A1369">
        <v>790130277</v>
      </c>
      <c r="B1369" s="49">
        <v>33315351</v>
      </c>
      <c r="C1369" s="49">
        <v>751214197</v>
      </c>
      <c r="D1369" t="s">
        <v>3260</v>
      </c>
      <c r="E1369" t="s">
        <v>7804</v>
      </c>
      <c r="F1369" t="s">
        <v>24</v>
      </c>
      <c r="G1369" t="s">
        <v>9000</v>
      </c>
      <c r="M1369" t="s">
        <v>5687</v>
      </c>
      <c r="N1369">
        <f t="shared" si="42"/>
        <v>790130277</v>
      </c>
      <c r="O1369" t="s">
        <v>6578</v>
      </c>
      <c r="P1369">
        <f t="shared" si="43"/>
        <v>751214197</v>
      </c>
      <c r="Q1369" t="s">
        <v>7804</v>
      </c>
      <c r="R1369" t="s">
        <v>24</v>
      </c>
      <c r="S1369" t="s">
        <v>9000</v>
      </c>
      <c r="V1369" s="49" t="s">
        <v>4519</v>
      </c>
    </row>
    <row r="1370" spans="1:22" x14ac:dyDescent="0.35">
      <c r="A1370">
        <v>795843900</v>
      </c>
      <c r="B1370" s="49">
        <v>37378092</v>
      </c>
      <c r="C1370" s="49">
        <v>0</v>
      </c>
      <c r="D1370" t="s">
        <v>3261</v>
      </c>
      <c r="E1370" t="s">
        <v>7805</v>
      </c>
      <c r="F1370" t="s">
        <v>112</v>
      </c>
      <c r="G1370" t="s">
        <v>9001</v>
      </c>
      <c r="H1370" s="48" t="s">
        <v>9691</v>
      </c>
      <c r="M1370" t="s">
        <v>5688</v>
      </c>
      <c r="N1370">
        <f t="shared" si="42"/>
        <v>795843900</v>
      </c>
      <c r="P1370">
        <f t="shared" si="43"/>
        <v>0</v>
      </c>
      <c r="Q1370" t="s">
        <v>7805</v>
      </c>
      <c r="R1370" t="s">
        <v>112</v>
      </c>
      <c r="S1370" t="s">
        <v>9001</v>
      </c>
      <c r="T1370" s="48" t="s">
        <v>9691</v>
      </c>
      <c r="V1370" s="49" t="s">
        <v>4520</v>
      </c>
    </row>
    <row r="1371" spans="1:22" x14ac:dyDescent="0.35">
      <c r="A1371">
        <v>796922713</v>
      </c>
      <c r="B1371" s="49">
        <v>39059138</v>
      </c>
      <c r="C1371" s="49">
        <v>738382250</v>
      </c>
      <c r="D1371" t="s">
        <v>3262</v>
      </c>
      <c r="E1371" t="s">
        <v>7806</v>
      </c>
      <c r="F1371" t="s">
        <v>62</v>
      </c>
      <c r="M1371" t="s">
        <v>5689</v>
      </c>
      <c r="N1371">
        <f t="shared" si="42"/>
        <v>796922713</v>
      </c>
      <c r="O1371" t="s">
        <v>6579</v>
      </c>
      <c r="P1371">
        <f t="shared" si="43"/>
        <v>738382250</v>
      </c>
      <c r="Q1371" t="s">
        <v>7806</v>
      </c>
      <c r="R1371" t="s">
        <v>62</v>
      </c>
      <c r="V1371" s="49" t="s">
        <v>4521</v>
      </c>
    </row>
    <row r="1372" spans="1:22" x14ac:dyDescent="0.35">
      <c r="A1372">
        <v>740141789</v>
      </c>
      <c r="B1372" s="49">
        <v>38110492</v>
      </c>
      <c r="C1372" s="49">
        <v>781161062</v>
      </c>
      <c r="D1372" t="s">
        <v>3263</v>
      </c>
      <c r="E1372" t="s">
        <v>7807</v>
      </c>
      <c r="F1372" t="s">
        <v>24</v>
      </c>
      <c r="G1372" t="s">
        <v>9002</v>
      </c>
      <c r="H1372" s="48" t="s">
        <v>9692</v>
      </c>
      <c r="M1372" t="s">
        <v>5690</v>
      </c>
      <c r="N1372">
        <f t="shared" si="42"/>
        <v>740141789</v>
      </c>
      <c r="O1372" t="s">
        <v>6580</v>
      </c>
      <c r="P1372">
        <f t="shared" si="43"/>
        <v>781161062</v>
      </c>
      <c r="Q1372" t="s">
        <v>7807</v>
      </c>
      <c r="R1372" t="s">
        <v>24</v>
      </c>
      <c r="S1372" t="s">
        <v>9002</v>
      </c>
      <c r="T1372" s="48" t="s">
        <v>9692</v>
      </c>
      <c r="V1372" s="49" t="s">
        <v>4522</v>
      </c>
    </row>
    <row r="1373" spans="1:22" x14ac:dyDescent="0.35">
      <c r="A1373">
        <v>790920526</v>
      </c>
      <c r="B1373" s="49">
        <v>41296177</v>
      </c>
      <c r="C1373" s="49">
        <v>723644084</v>
      </c>
      <c r="D1373" t="s">
        <v>3264</v>
      </c>
      <c r="E1373" t="s">
        <v>7808</v>
      </c>
      <c r="F1373" t="s">
        <v>28</v>
      </c>
      <c r="G1373" t="s">
        <v>9003</v>
      </c>
      <c r="M1373" t="s">
        <v>5691</v>
      </c>
      <c r="N1373">
        <f t="shared" si="42"/>
        <v>790920526</v>
      </c>
      <c r="O1373" t="s">
        <v>6581</v>
      </c>
      <c r="P1373">
        <f t="shared" si="43"/>
        <v>723644084</v>
      </c>
      <c r="Q1373" t="s">
        <v>7808</v>
      </c>
      <c r="R1373" t="s">
        <v>28</v>
      </c>
      <c r="S1373" t="s">
        <v>9003</v>
      </c>
      <c r="V1373" s="49" t="s">
        <v>4523</v>
      </c>
    </row>
    <row r="1374" spans="1:22" x14ac:dyDescent="0.35">
      <c r="A1374">
        <v>110358544</v>
      </c>
      <c r="B1374" s="49">
        <v>40166786</v>
      </c>
      <c r="C1374" s="49">
        <v>0</v>
      </c>
      <c r="D1374" t="s">
        <v>3265</v>
      </c>
      <c r="E1374" t="s">
        <v>7809</v>
      </c>
      <c r="F1374" t="s">
        <v>62</v>
      </c>
      <c r="M1374" t="s">
        <v>5692</v>
      </c>
      <c r="N1374">
        <f t="shared" si="42"/>
        <v>110358544</v>
      </c>
      <c r="P1374">
        <f t="shared" si="43"/>
        <v>0</v>
      </c>
      <c r="Q1374" t="s">
        <v>7809</v>
      </c>
      <c r="R1374" t="s">
        <v>62</v>
      </c>
      <c r="V1374" s="49" t="s">
        <v>4524</v>
      </c>
    </row>
    <row r="1375" spans="1:22" x14ac:dyDescent="0.35">
      <c r="A1375">
        <v>790720143</v>
      </c>
      <c r="B1375" s="49">
        <v>36947041</v>
      </c>
      <c r="C1375" s="49">
        <v>0</v>
      </c>
      <c r="D1375" t="s">
        <v>3266</v>
      </c>
      <c r="E1375" t="s">
        <v>7810</v>
      </c>
      <c r="F1375" t="s">
        <v>40</v>
      </c>
      <c r="G1375" t="s">
        <v>9004</v>
      </c>
      <c r="M1375">
        <v>790720143</v>
      </c>
      <c r="N1375">
        <f t="shared" si="42"/>
        <v>790720143</v>
      </c>
      <c r="P1375">
        <f t="shared" si="43"/>
        <v>0</v>
      </c>
      <c r="Q1375" t="s">
        <v>7810</v>
      </c>
      <c r="R1375" t="s">
        <v>40</v>
      </c>
      <c r="S1375" t="s">
        <v>9004</v>
      </c>
      <c r="V1375" s="49" t="s">
        <v>4525</v>
      </c>
    </row>
    <row r="1376" spans="1:22" x14ac:dyDescent="0.35">
      <c r="A1376">
        <v>716695147</v>
      </c>
      <c r="B1376" s="49">
        <v>37468554</v>
      </c>
      <c r="C1376" s="49">
        <v>0</v>
      </c>
      <c r="D1376" t="s">
        <v>3267</v>
      </c>
      <c r="E1376" t="s">
        <v>7811</v>
      </c>
      <c r="F1376" t="s">
        <v>40</v>
      </c>
      <c r="G1376" t="s">
        <v>9005</v>
      </c>
      <c r="H1376" s="48" t="s">
        <v>9693</v>
      </c>
      <c r="M1376" t="s">
        <v>5693</v>
      </c>
      <c r="N1376">
        <f t="shared" si="42"/>
        <v>716695147</v>
      </c>
      <c r="P1376">
        <f t="shared" si="43"/>
        <v>0</v>
      </c>
      <c r="Q1376" t="s">
        <v>7811</v>
      </c>
      <c r="R1376" t="s">
        <v>40</v>
      </c>
      <c r="S1376" t="s">
        <v>9005</v>
      </c>
      <c r="T1376" s="48" t="s">
        <v>9693</v>
      </c>
      <c r="V1376" s="49" t="s">
        <v>4526</v>
      </c>
    </row>
    <row r="1377" spans="1:22" x14ac:dyDescent="0.35">
      <c r="A1377">
        <v>254111643409</v>
      </c>
      <c r="B1377" s="49">
        <v>37818211</v>
      </c>
      <c r="C1377" s="49">
        <v>0</v>
      </c>
      <c r="D1377" t="s">
        <v>3268</v>
      </c>
      <c r="E1377" t="s">
        <v>7812</v>
      </c>
      <c r="F1377" t="s">
        <v>40</v>
      </c>
      <c r="G1377" t="s">
        <v>9006</v>
      </c>
      <c r="H1377" s="48" t="s">
        <v>9694</v>
      </c>
      <c r="M1377" t="s">
        <v>5694</v>
      </c>
      <c r="N1377">
        <f t="shared" si="42"/>
        <v>254111643409</v>
      </c>
      <c r="P1377">
        <f t="shared" si="43"/>
        <v>0</v>
      </c>
      <c r="Q1377" t="s">
        <v>7812</v>
      </c>
      <c r="R1377" t="s">
        <v>40</v>
      </c>
      <c r="S1377" t="s">
        <v>9006</v>
      </c>
      <c r="T1377" s="48" t="s">
        <v>9694</v>
      </c>
      <c r="V1377" s="49" t="s">
        <v>4527</v>
      </c>
    </row>
    <row r="1378" spans="1:22" x14ac:dyDescent="0.35">
      <c r="A1378">
        <v>769023139</v>
      </c>
      <c r="B1378" s="49">
        <v>38326346</v>
      </c>
      <c r="C1378" s="49">
        <v>0</v>
      </c>
      <c r="D1378" t="s">
        <v>3269</v>
      </c>
      <c r="E1378" t="s">
        <v>7813</v>
      </c>
      <c r="F1378" t="s">
        <v>5</v>
      </c>
      <c r="G1378" t="s">
        <v>9007</v>
      </c>
      <c r="H1378" s="48" t="s">
        <v>9695</v>
      </c>
      <c r="M1378" t="s">
        <v>5695</v>
      </c>
      <c r="N1378">
        <f t="shared" si="42"/>
        <v>769023139</v>
      </c>
      <c r="P1378">
        <f t="shared" si="43"/>
        <v>0</v>
      </c>
      <c r="Q1378" t="s">
        <v>7813</v>
      </c>
      <c r="R1378" t="s">
        <v>5</v>
      </c>
      <c r="S1378" t="s">
        <v>9007</v>
      </c>
      <c r="T1378" s="48" t="s">
        <v>9695</v>
      </c>
      <c r="V1378" s="49" t="s">
        <v>4528</v>
      </c>
    </row>
    <row r="1379" spans="1:22" x14ac:dyDescent="0.35">
      <c r="A1379">
        <v>724117807</v>
      </c>
      <c r="B1379" s="49">
        <v>37803071</v>
      </c>
      <c r="C1379" s="49">
        <v>0</v>
      </c>
      <c r="D1379" t="s">
        <v>3270</v>
      </c>
      <c r="E1379" t="s">
        <v>7814</v>
      </c>
      <c r="F1379" t="s">
        <v>32</v>
      </c>
      <c r="G1379" t="s">
        <v>9008</v>
      </c>
      <c r="M1379" t="s">
        <v>5696</v>
      </c>
      <c r="N1379">
        <f t="shared" si="42"/>
        <v>724117807</v>
      </c>
      <c r="P1379">
        <f t="shared" si="43"/>
        <v>0</v>
      </c>
      <c r="Q1379" t="s">
        <v>7814</v>
      </c>
      <c r="R1379" t="s">
        <v>32</v>
      </c>
      <c r="S1379" t="s">
        <v>9008</v>
      </c>
      <c r="V1379" s="49" t="s">
        <v>4529</v>
      </c>
    </row>
    <row r="1380" spans="1:22" x14ac:dyDescent="0.35">
      <c r="A1380">
        <v>748055095</v>
      </c>
      <c r="B1380" s="49">
        <v>37005235</v>
      </c>
      <c r="C1380" s="49">
        <v>754476968</v>
      </c>
      <c r="D1380" t="s">
        <v>3271</v>
      </c>
      <c r="E1380" t="s">
        <v>7815</v>
      </c>
      <c r="F1380" t="s">
        <v>28</v>
      </c>
      <c r="M1380" t="s">
        <v>5697</v>
      </c>
      <c r="N1380">
        <f t="shared" si="42"/>
        <v>748055095</v>
      </c>
      <c r="O1380" t="s">
        <v>6582</v>
      </c>
      <c r="P1380">
        <f t="shared" si="43"/>
        <v>754476968</v>
      </c>
      <c r="Q1380" t="s">
        <v>7815</v>
      </c>
      <c r="R1380" t="s">
        <v>28</v>
      </c>
      <c r="V1380" s="49" t="s">
        <v>4530</v>
      </c>
    </row>
    <row r="1381" spans="1:22" x14ac:dyDescent="0.35">
      <c r="A1381">
        <v>707653438</v>
      </c>
      <c r="B1381" s="49">
        <v>30100565</v>
      </c>
      <c r="C1381" s="49">
        <v>751779690</v>
      </c>
      <c r="D1381" t="s">
        <v>3272</v>
      </c>
      <c r="E1381" t="s">
        <v>7816</v>
      </c>
      <c r="F1381" t="s">
        <v>112</v>
      </c>
      <c r="G1381" t="s">
        <v>9009</v>
      </c>
      <c r="M1381" t="s">
        <v>5698</v>
      </c>
      <c r="N1381">
        <f t="shared" si="42"/>
        <v>707653438</v>
      </c>
      <c r="O1381" t="s">
        <v>6583</v>
      </c>
      <c r="P1381">
        <f t="shared" si="43"/>
        <v>751779690</v>
      </c>
      <c r="Q1381" t="s">
        <v>7816</v>
      </c>
      <c r="R1381" t="s">
        <v>112</v>
      </c>
      <c r="S1381" t="s">
        <v>9009</v>
      </c>
      <c r="V1381" s="49" t="s">
        <v>4531</v>
      </c>
    </row>
    <row r="1382" spans="1:22" x14ac:dyDescent="0.35">
      <c r="A1382">
        <v>741595191</v>
      </c>
      <c r="B1382" s="49">
        <v>27324436</v>
      </c>
      <c r="C1382" s="49">
        <v>101488393</v>
      </c>
      <c r="D1382" t="s">
        <v>3273</v>
      </c>
      <c r="E1382" t="s">
        <v>7817</v>
      </c>
      <c r="F1382" t="s">
        <v>450</v>
      </c>
      <c r="G1382" t="s">
        <v>9010</v>
      </c>
      <c r="H1382" s="48" t="s">
        <v>9696</v>
      </c>
      <c r="M1382" t="s">
        <v>5699</v>
      </c>
      <c r="N1382">
        <f t="shared" si="42"/>
        <v>741595191</v>
      </c>
      <c r="O1382" t="s">
        <v>6584</v>
      </c>
      <c r="P1382">
        <f t="shared" si="43"/>
        <v>101488393</v>
      </c>
      <c r="Q1382" t="s">
        <v>7817</v>
      </c>
      <c r="R1382" t="s">
        <v>450</v>
      </c>
      <c r="S1382" t="s">
        <v>9010</v>
      </c>
      <c r="T1382" s="48" t="s">
        <v>9696</v>
      </c>
      <c r="V1382" s="49" t="s">
        <v>4532</v>
      </c>
    </row>
    <row r="1383" spans="1:22" x14ac:dyDescent="0.35">
      <c r="A1383">
        <v>797820391</v>
      </c>
      <c r="B1383" s="49">
        <v>40263116</v>
      </c>
      <c r="C1383" s="49">
        <v>703624661</v>
      </c>
      <c r="D1383" t="s">
        <v>3274</v>
      </c>
      <c r="E1383" t="s">
        <v>7818</v>
      </c>
      <c r="F1383" t="s">
        <v>62</v>
      </c>
      <c r="G1383" t="s">
        <v>9011</v>
      </c>
      <c r="M1383" t="s">
        <v>5700</v>
      </c>
      <c r="N1383">
        <f t="shared" si="42"/>
        <v>797820391</v>
      </c>
      <c r="O1383" t="s">
        <v>6585</v>
      </c>
      <c r="P1383">
        <f t="shared" si="43"/>
        <v>703624661</v>
      </c>
      <c r="Q1383" t="s">
        <v>7818</v>
      </c>
      <c r="R1383" t="s">
        <v>62</v>
      </c>
      <c r="S1383" t="s">
        <v>9011</v>
      </c>
      <c r="V1383" s="49" t="s">
        <v>4533</v>
      </c>
    </row>
    <row r="1384" spans="1:22" x14ac:dyDescent="0.35">
      <c r="A1384">
        <v>719460593</v>
      </c>
      <c r="B1384" s="49">
        <v>34488778</v>
      </c>
      <c r="C1384" s="49">
        <v>703771234</v>
      </c>
      <c r="D1384" t="s">
        <v>3275</v>
      </c>
      <c r="E1384" t="s">
        <v>7819</v>
      </c>
      <c r="F1384" t="s">
        <v>32</v>
      </c>
      <c r="G1384" t="s">
        <v>9012</v>
      </c>
      <c r="M1384" t="s">
        <v>5701</v>
      </c>
      <c r="N1384">
        <f t="shared" si="42"/>
        <v>719460593</v>
      </c>
      <c r="O1384" t="s">
        <v>6586</v>
      </c>
      <c r="P1384">
        <f t="shared" si="43"/>
        <v>703771234</v>
      </c>
      <c r="Q1384" t="s">
        <v>7819</v>
      </c>
      <c r="R1384" t="s">
        <v>32</v>
      </c>
      <c r="S1384" t="s">
        <v>9012</v>
      </c>
      <c r="V1384" s="49" t="s">
        <v>4534</v>
      </c>
    </row>
    <row r="1385" spans="1:22" x14ac:dyDescent="0.35">
      <c r="A1385">
        <v>792894100</v>
      </c>
      <c r="B1385" s="49">
        <v>31641516</v>
      </c>
      <c r="C1385" s="49">
        <v>0</v>
      </c>
      <c r="E1385" t="s">
        <v>7820</v>
      </c>
      <c r="F1385" t="s">
        <v>24</v>
      </c>
      <c r="G1385" t="s">
        <v>9013</v>
      </c>
      <c r="M1385" t="s">
        <v>5702</v>
      </c>
      <c r="N1385">
        <f t="shared" si="42"/>
        <v>792894100</v>
      </c>
      <c r="P1385">
        <f t="shared" si="43"/>
        <v>0</v>
      </c>
      <c r="Q1385" t="s">
        <v>7820</v>
      </c>
      <c r="R1385" t="s">
        <v>24</v>
      </c>
      <c r="S1385" t="s">
        <v>9013</v>
      </c>
      <c r="V1385" s="49" t="s">
        <v>4535</v>
      </c>
    </row>
    <row r="1386" spans="1:22" x14ac:dyDescent="0.35">
      <c r="A1386">
        <v>716140176</v>
      </c>
      <c r="B1386" s="49">
        <v>37252352</v>
      </c>
      <c r="C1386" s="49">
        <v>0</v>
      </c>
      <c r="D1386" t="s">
        <v>3276</v>
      </c>
      <c r="E1386" t="s">
        <v>7821</v>
      </c>
      <c r="F1386" t="s">
        <v>37</v>
      </c>
      <c r="G1386" t="s">
        <v>9014</v>
      </c>
      <c r="H1386" s="48" t="s">
        <v>9697</v>
      </c>
      <c r="M1386" t="s">
        <v>5703</v>
      </c>
      <c r="N1386">
        <f t="shared" si="42"/>
        <v>716140176</v>
      </c>
      <c r="P1386">
        <f t="shared" si="43"/>
        <v>0</v>
      </c>
      <c r="Q1386" t="s">
        <v>7821</v>
      </c>
      <c r="R1386" t="s">
        <v>37</v>
      </c>
      <c r="S1386" t="s">
        <v>9014</v>
      </c>
      <c r="T1386" s="48" t="s">
        <v>9697</v>
      </c>
      <c r="V1386" s="49" t="s">
        <v>4536</v>
      </c>
    </row>
    <row r="1387" spans="1:22" x14ac:dyDescent="0.35">
      <c r="A1387">
        <v>728880039</v>
      </c>
      <c r="B1387" s="49">
        <v>32568880</v>
      </c>
      <c r="C1387" s="49">
        <v>794027783</v>
      </c>
      <c r="D1387" t="s">
        <v>3277</v>
      </c>
      <c r="E1387" t="s">
        <v>7822</v>
      </c>
      <c r="F1387" t="s">
        <v>32</v>
      </c>
      <c r="G1387" t="s">
        <v>9015</v>
      </c>
      <c r="H1387" s="48" t="s">
        <v>9698</v>
      </c>
      <c r="M1387" t="s">
        <v>5704</v>
      </c>
      <c r="N1387">
        <f t="shared" si="42"/>
        <v>728880039</v>
      </c>
      <c r="O1387" t="s">
        <v>6587</v>
      </c>
      <c r="P1387">
        <f t="shared" si="43"/>
        <v>794027783</v>
      </c>
      <c r="Q1387" t="s">
        <v>7822</v>
      </c>
      <c r="R1387" t="s">
        <v>32</v>
      </c>
      <c r="S1387" t="s">
        <v>9015</v>
      </c>
      <c r="T1387" s="48" t="s">
        <v>9698</v>
      </c>
      <c r="V1387" s="49" t="s">
        <v>4537</v>
      </c>
    </row>
    <row r="1388" spans="1:22" x14ac:dyDescent="0.35">
      <c r="A1388">
        <v>717961707</v>
      </c>
      <c r="B1388" s="49">
        <v>37104500</v>
      </c>
      <c r="C1388" s="49">
        <v>0</v>
      </c>
      <c r="D1388" t="s">
        <v>2196</v>
      </c>
      <c r="E1388" t="s">
        <v>7823</v>
      </c>
      <c r="F1388" t="s">
        <v>5</v>
      </c>
      <c r="G1388" t="s">
        <v>9016</v>
      </c>
      <c r="M1388" t="s">
        <v>5705</v>
      </c>
      <c r="N1388">
        <f t="shared" si="42"/>
        <v>717961707</v>
      </c>
      <c r="P1388">
        <f t="shared" si="43"/>
        <v>0</v>
      </c>
      <c r="Q1388" t="s">
        <v>7823</v>
      </c>
      <c r="R1388" t="s">
        <v>5</v>
      </c>
      <c r="S1388" t="s">
        <v>9016</v>
      </c>
      <c r="V1388" s="49" t="s">
        <v>4538</v>
      </c>
    </row>
    <row r="1389" spans="1:22" x14ac:dyDescent="0.35">
      <c r="A1389">
        <v>708252605</v>
      </c>
      <c r="B1389" s="49">
        <v>31899662</v>
      </c>
      <c r="C1389" s="49">
        <v>782252605</v>
      </c>
      <c r="D1389" t="s">
        <v>3278</v>
      </c>
      <c r="E1389" t="s">
        <v>7824</v>
      </c>
      <c r="F1389" t="s">
        <v>24</v>
      </c>
      <c r="G1389" t="s">
        <v>9017</v>
      </c>
      <c r="M1389" t="s">
        <v>5706</v>
      </c>
      <c r="N1389">
        <f t="shared" si="42"/>
        <v>708252605</v>
      </c>
      <c r="O1389" t="s">
        <v>6588</v>
      </c>
      <c r="P1389">
        <f t="shared" si="43"/>
        <v>782252605</v>
      </c>
      <c r="Q1389" t="s">
        <v>7824</v>
      </c>
      <c r="R1389" t="s">
        <v>24</v>
      </c>
      <c r="S1389" t="s">
        <v>9017</v>
      </c>
      <c r="V1389" s="49" t="s">
        <v>4539</v>
      </c>
    </row>
    <row r="1390" spans="1:22" x14ac:dyDescent="0.35">
      <c r="A1390">
        <v>110578885</v>
      </c>
      <c r="B1390" s="49">
        <v>40084195</v>
      </c>
      <c r="C1390" s="49">
        <v>100967109</v>
      </c>
      <c r="D1390" t="s">
        <v>3279</v>
      </c>
      <c r="E1390" t="s">
        <v>7825</v>
      </c>
      <c r="F1390" t="s">
        <v>62</v>
      </c>
      <c r="G1390" t="s">
        <v>9018</v>
      </c>
      <c r="H1390" t="s">
        <v>9699</v>
      </c>
      <c r="M1390" t="s">
        <v>5707</v>
      </c>
      <c r="N1390">
        <f t="shared" si="42"/>
        <v>110578885</v>
      </c>
      <c r="O1390" t="s">
        <v>6589</v>
      </c>
      <c r="P1390">
        <f t="shared" si="43"/>
        <v>100967109</v>
      </c>
      <c r="Q1390" t="s">
        <v>7825</v>
      </c>
      <c r="R1390" t="s">
        <v>62</v>
      </c>
      <c r="S1390" t="s">
        <v>9018</v>
      </c>
      <c r="T1390" t="s">
        <v>9699</v>
      </c>
      <c r="V1390" s="49" t="s">
        <v>4540</v>
      </c>
    </row>
    <row r="1391" spans="1:22" x14ac:dyDescent="0.35">
      <c r="A1391">
        <v>741660428</v>
      </c>
      <c r="B1391" s="49">
        <v>31301094</v>
      </c>
      <c r="C1391" s="49">
        <v>741660428</v>
      </c>
      <c r="D1391" t="s">
        <v>3280</v>
      </c>
      <c r="E1391" t="s">
        <v>7826</v>
      </c>
      <c r="F1391" t="s">
        <v>32</v>
      </c>
      <c r="G1391" t="s">
        <v>9019</v>
      </c>
      <c r="M1391" t="s">
        <v>5708</v>
      </c>
      <c r="N1391">
        <f t="shared" si="42"/>
        <v>741660428</v>
      </c>
      <c r="O1391" t="s">
        <v>5708</v>
      </c>
      <c r="P1391">
        <f t="shared" si="43"/>
        <v>741660428</v>
      </c>
      <c r="Q1391" t="s">
        <v>7826</v>
      </c>
      <c r="R1391" t="s">
        <v>32</v>
      </c>
      <c r="S1391" t="s">
        <v>9019</v>
      </c>
      <c r="V1391" s="49" t="s">
        <v>4541</v>
      </c>
    </row>
    <row r="1392" spans="1:22" x14ac:dyDescent="0.35">
      <c r="A1392">
        <v>793629535</v>
      </c>
      <c r="B1392" s="49">
        <v>33194775</v>
      </c>
      <c r="C1392" s="49">
        <v>754573159</v>
      </c>
      <c r="D1392" t="s">
        <v>3156</v>
      </c>
      <c r="E1392" t="s">
        <v>7827</v>
      </c>
      <c r="F1392" t="s">
        <v>32</v>
      </c>
      <c r="G1392" t="s">
        <v>9020</v>
      </c>
      <c r="M1392" t="s">
        <v>5709</v>
      </c>
      <c r="N1392">
        <f t="shared" si="42"/>
        <v>793629535</v>
      </c>
      <c r="O1392" t="s">
        <v>6590</v>
      </c>
      <c r="P1392">
        <f t="shared" si="43"/>
        <v>754573159</v>
      </c>
      <c r="Q1392" t="s">
        <v>7827</v>
      </c>
      <c r="R1392" t="s">
        <v>32</v>
      </c>
      <c r="S1392" t="s">
        <v>9020</v>
      </c>
      <c r="V1392" s="49" t="s">
        <v>4542</v>
      </c>
    </row>
    <row r="1393" spans="1:22" x14ac:dyDescent="0.35">
      <c r="A1393">
        <v>799654100</v>
      </c>
      <c r="B1393" s="49">
        <v>37788395</v>
      </c>
      <c r="C1393" s="49">
        <v>0</v>
      </c>
      <c r="D1393" t="s">
        <v>3281</v>
      </c>
      <c r="E1393" t="s">
        <v>7828</v>
      </c>
      <c r="F1393" t="s">
        <v>32</v>
      </c>
      <c r="G1393" t="s">
        <v>9021</v>
      </c>
      <c r="M1393" t="s">
        <v>5710</v>
      </c>
      <c r="N1393">
        <f t="shared" si="42"/>
        <v>799654100</v>
      </c>
      <c r="P1393">
        <f t="shared" si="43"/>
        <v>0</v>
      </c>
      <c r="Q1393" t="s">
        <v>7828</v>
      </c>
      <c r="R1393" t="s">
        <v>32</v>
      </c>
      <c r="S1393" t="s">
        <v>9021</v>
      </c>
      <c r="V1393" s="49" t="s">
        <v>4543</v>
      </c>
    </row>
    <row r="1394" spans="1:22" x14ac:dyDescent="0.35">
      <c r="A1394">
        <v>718984630</v>
      </c>
      <c r="B1394" s="49">
        <v>36545700</v>
      </c>
      <c r="C1394" s="49">
        <v>736648611</v>
      </c>
      <c r="E1394" t="s">
        <v>7829</v>
      </c>
      <c r="F1394" t="s">
        <v>32</v>
      </c>
      <c r="M1394" t="s">
        <v>5711</v>
      </c>
      <c r="N1394">
        <f t="shared" si="42"/>
        <v>718984630</v>
      </c>
      <c r="O1394" t="s">
        <v>6591</v>
      </c>
      <c r="P1394">
        <f t="shared" si="43"/>
        <v>736648611</v>
      </c>
      <c r="Q1394" t="s">
        <v>7829</v>
      </c>
      <c r="R1394" t="s">
        <v>32</v>
      </c>
      <c r="V1394" s="49" t="s">
        <v>4544</v>
      </c>
    </row>
    <row r="1395" spans="1:22" x14ac:dyDescent="0.35">
      <c r="A1395">
        <v>721452146</v>
      </c>
      <c r="B1395" s="49">
        <v>35637644</v>
      </c>
      <c r="C1395" s="49">
        <v>0</v>
      </c>
      <c r="E1395" t="s">
        <v>7830</v>
      </c>
      <c r="F1395" t="s">
        <v>5</v>
      </c>
      <c r="G1395" t="s">
        <v>9022</v>
      </c>
      <c r="H1395" t="s">
        <v>9700</v>
      </c>
      <c r="M1395" t="s">
        <v>5712</v>
      </c>
      <c r="N1395">
        <f t="shared" si="42"/>
        <v>721452146</v>
      </c>
      <c r="P1395">
        <f t="shared" si="43"/>
        <v>0</v>
      </c>
      <c r="Q1395" t="s">
        <v>7830</v>
      </c>
      <c r="R1395" t="s">
        <v>5</v>
      </c>
      <c r="S1395" t="s">
        <v>9022</v>
      </c>
      <c r="T1395" t="s">
        <v>9700</v>
      </c>
      <c r="V1395" s="49" t="s">
        <v>4545</v>
      </c>
    </row>
    <row r="1396" spans="1:22" x14ac:dyDescent="0.35">
      <c r="A1396">
        <v>742531849</v>
      </c>
      <c r="B1396" s="49">
        <v>41777215</v>
      </c>
      <c r="C1396" s="49">
        <v>718285011</v>
      </c>
      <c r="D1396" t="s">
        <v>3282</v>
      </c>
      <c r="E1396" t="s">
        <v>7831</v>
      </c>
      <c r="F1396" t="s">
        <v>32</v>
      </c>
      <c r="G1396" t="s">
        <v>9023</v>
      </c>
      <c r="M1396" t="s">
        <v>5713</v>
      </c>
      <c r="N1396">
        <f t="shared" si="42"/>
        <v>742531849</v>
      </c>
      <c r="O1396" t="s">
        <v>6592</v>
      </c>
      <c r="P1396">
        <f t="shared" si="43"/>
        <v>718285011</v>
      </c>
      <c r="Q1396" t="s">
        <v>7831</v>
      </c>
      <c r="R1396" t="s">
        <v>32</v>
      </c>
      <c r="S1396" t="s">
        <v>9023</v>
      </c>
      <c r="V1396" s="49" t="s">
        <v>4546</v>
      </c>
    </row>
    <row r="1397" spans="1:22" x14ac:dyDescent="0.35">
      <c r="A1397">
        <v>742531849</v>
      </c>
      <c r="B1397" s="49">
        <v>41777215</v>
      </c>
      <c r="C1397" s="49">
        <v>742531849</v>
      </c>
      <c r="D1397" t="s">
        <v>3282</v>
      </c>
      <c r="E1397" t="s">
        <v>7831</v>
      </c>
      <c r="F1397" t="s">
        <v>32</v>
      </c>
      <c r="G1397" t="s">
        <v>9023</v>
      </c>
      <c r="M1397" t="s">
        <v>5713</v>
      </c>
      <c r="N1397">
        <f t="shared" si="42"/>
        <v>742531849</v>
      </c>
      <c r="O1397" t="s">
        <v>5713</v>
      </c>
      <c r="P1397">
        <f t="shared" si="43"/>
        <v>742531849</v>
      </c>
      <c r="Q1397" t="s">
        <v>7831</v>
      </c>
      <c r="R1397" t="s">
        <v>32</v>
      </c>
      <c r="S1397" t="s">
        <v>9023</v>
      </c>
      <c r="V1397" s="49" t="s">
        <v>4546</v>
      </c>
    </row>
    <row r="1398" spans="1:22" x14ac:dyDescent="0.35">
      <c r="A1398">
        <v>714374476</v>
      </c>
      <c r="B1398" s="49">
        <v>27354615</v>
      </c>
      <c r="C1398" s="49">
        <v>712743531</v>
      </c>
      <c r="D1398" t="s">
        <v>3283</v>
      </c>
      <c r="E1398" t="s">
        <v>7832</v>
      </c>
      <c r="F1398" t="s">
        <v>32</v>
      </c>
      <c r="G1398" t="s">
        <v>9024</v>
      </c>
      <c r="H1398" s="48" t="s">
        <v>9701</v>
      </c>
      <c r="M1398" t="s">
        <v>5714</v>
      </c>
      <c r="N1398">
        <f t="shared" si="42"/>
        <v>714374476</v>
      </c>
      <c r="O1398" t="s">
        <v>6593</v>
      </c>
      <c r="P1398">
        <f t="shared" si="43"/>
        <v>712743531</v>
      </c>
      <c r="Q1398" t="s">
        <v>7832</v>
      </c>
      <c r="R1398" t="s">
        <v>32</v>
      </c>
      <c r="S1398" t="s">
        <v>9024</v>
      </c>
      <c r="T1398" s="48" t="s">
        <v>9701</v>
      </c>
      <c r="V1398" s="49" t="s">
        <v>4547</v>
      </c>
    </row>
    <row r="1399" spans="1:22" x14ac:dyDescent="0.35">
      <c r="A1399">
        <v>724035024</v>
      </c>
      <c r="B1399" s="49">
        <v>27511173</v>
      </c>
      <c r="C1399" s="49">
        <v>115320427</v>
      </c>
      <c r="D1399" t="s">
        <v>3284</v>
      </c>
      <c r="E1399" t="s">
        <v>7833</v>
      </c>
      <c r="F1399" t="s">
        <v>40</v>
      </c>
      <c r="G1399" t="s">
        <v>9025</v>
      </c>
      <c r="H1399" s="48" t="s">
        <v>9702</v>
      </c>
      <c r="M1399">
        <v>724035024</v>
      </c>
      <c r="N1399">
        <f t="shared" si="42"/>
        <v>724035024</v>
      </c>
      <c r="O1399">
        <v>115320427</v>
      </c>
      <c r="P1399">
        <f t="shared" si="43"/>
        <v>115320427</v>
      </c>
      <c r="Q1399" t="s">
        <v>7833</v>
      </c>
      <c r="R1399" t="s">
        <v>40</v>
      </c>
      <c r="S1399" t="s">
        <v>9025</v>
      </c>
      <c r="T1399" s="48" t="s">
        <v>9702</v>
      </c>
      <c r="V1399" s="49" t="s">
        <v>4548</v>
      </c>
    </row>
    <row r="1400" spans="1:22" x14ac:dyDescent="0.35">
      <c r="A1400">
        <v>729993241</v>
      </c>
      <c r="B1400" s="49">
        <v>32372346</v>
      </c>
      <c r="C1400" s="49">
        <v>768453323</v>
      </c>
      <c r="D1400" t="s">
        <v>3285</v>
      </c>
      <c r="E1400" t="s">
        <v>7834</v>
      </c>
      <c r="F1400" t="s">
        <v>43</v>
      </c>
      <c r="M1400" t="s">
        <v>5715</v>
      </c>
      <c r="N1400">
        <f t="shared" si="42"/>
        <v>729993241</v>
      </c>
      <c r="O1400" t="s">
        <v>6594</v>
      </c>
      <c r="P1400">
        <f t="shared" si="43"/>
        <v>768453323</v>
      </c>
      <c r="Q1400" t="s">
        <v>7834</v>
      </c>
      <c r="R1400" t="s">
        <v>43</v>
      </c>
      <c r="V1400" s="49" t="s">
        <v>4549</v>
      </c>
    </row>
    <row r="1401" spans="1:22" x14ac:dyDescent="0.35">
      <c r="A1401">
        <v>729116676</v>
      </c>
      <c r="B1401" s="49">
        <v>39527778</v>
      </c>
      <c r="C1401" s="49">
        <v>725313454</v>
      </c>
      <c r="D1401" t="s">
        <v>3286</v>
      </c>
      <c r="E1401" t="s">
        <v>7835</v>
      </c>
      <c r="F1401" t="s">
        <v>40</v>
      </c>
      <c r="G1401" t="s">
        <v>9026</v>
      </c>
      <c r="H1401" s="48" t="s">
        <v>9703</v>
      </c>
      <c r="M1401" t="s">
        <v>5716</v>
      </c>
      <c r="N1401">
        <f t="shared" si="42"/>
        <v>729116676</v>
      </c>
      <c r="O1401" t="s">
        <v>6595</v>
      </c>
      <c r="P1401">
        <f t="shared" si="43"/>
        <v>725313454</v>
      </c>
      <c r="Q1401" t="s">
        <v>7835</v>
      </c>
      <c r="R1401" t="s">
        <v>40</v>
      </c>
      <c r="S1401" t="s">
        <v>9026</v>
      </c>
      <c r="T1401" s="48" t="s">
        <v>9703</v>
      </c>
      <c r="V1401" s="49" t="s">
        <v>4550</v>
      </c>
    </row>
    <row r="1402" spans="1:22" x14ac:dyDescent="0.35">
      <c r="A1402">
        <v>705497927</v>
      </c>
      <c r="B1402" s="49">
        <v>33678185</v>
      </c>
      <c r="C1402" s="49">
        <v>769686424</v>
      </c>
      <c r="D1402" t="s">
        <v>3287</v>
      </c>
      <c r="E1402" t="s">
        <v>7836</v>
      </c>
      <c r="F1402" t="s">
        <v>32</v>
      </c>
      <c r="G1402" t="s">
        <v>9027</v>
      </c>
      <c r="H1402" s="48" t="s">
        <v>9704</v>
      </c>
      <c r="M1402" t="s">
        <v>5717</v>
      </c>
      <c r="N1402">
        <f t="shared" si="42"/>
        <v>705497927</v>
      </c>
      <c r="O1402" t="s">
        <v>6596</v>
      </c>
      <c r="P1402">
        <f t="shared" si="43"/>
        <v>769686424</v>
      </c>
      <c r="Q1402" t="s">
        <v>7836</v>
      </c>
      <c r="R1402" t="s">
        <v>32</v>
      </c>
      <c r="S1402" t="s">
        <v>9027</v>
      </c>
      <c r="T1402" s="48" t="s">
        <v>9704</v>
      </c>
      <c r="V1402" s="49" t="s">
        <v>4551</v>
      </c>
    </row>
    <row r="1403" spans="1:22" x14ac:dyDescent="0.35">
      <c r="A1403">
        <v>740334373</v>
      </c>
      <c r="B1403" s="49">
        <v>39571936</v>
      </c>
      <c r="C1403" s="49">
        <v>0</v>
      </c>
      <c r="D1403" t="s">
        <v>3288</v>
      </c>
      <c r="E1403" t="s">
        <v>7837</v>
      </c>
      <c r="F1403" t="s">
        <v>257</v>
      </c>
      <c r="G1403" t="s">
        <v>9028</v>
      </c>
      <c r="H1403" s="48" t="s">
        <v>9705</v>
      </c>
      <c r="M1403" t="s">
        <v>5718</v>
      </c>
      <c r="N1403">
        <f t="shared" si="42"/>
        <v>740334373</v>
      </c>
      <c r="P1403">
        <f t="shared" si="43"/>
        <v>0</v>
      </c>
      <c r="Q1403" t="s">
        <v>7837</v>
      </c>
      <c r="R1403" t="s">
        <v>257</v>
      </c>
      <c r="S1403" t="s">
        <v>9028</v>
      </c>
      <c r="T1403" s="48" t="s">
        <v>9705</v>
      </c>
      <c r="V1403" s="49" t="s">
        <v>4552</v>
      </c>
    </row>
    <row r="1404" spans="1:22" x14ac:dyDescent="0.35">
      <c r="A1404">
        <v>706407478</v>
      </c>
      <c r="B1404" s="49">
        <v>32051734</v>
      </c>
      <c r="C1404" s="49">
        <v>716763034</v>
      </c>
      <c r="D1404" t="s">
        <v>3289</v>
      </c>
      <c r="E1404" t="s">
        <v>7838</v>
      </c>
      <c r="F1404" t="s">
        <v>37</v>
      </c>
      <c r="G1404" t="s">
        <v>9029</v>
      </c>
      <c r="H1404" t="s">
        <v>9706</v>
      </c>
      <c r="M1404" t="s">
        <v>5719</v>
      </c>
      <c r="N1404">
        <f t="shared" si="42"/>
        <v>706407478</v>
      </c>
      <c r="O1404" t="s">
        <v>6597</v>
      </c>
      <c r="P1404">
        <f t="shared" si="43"/>
        <v>716763034</v>
      </c>
      <c r="Q1404" t="s">
        <v>7838</v>
      </c>
      <c r="R1404" t="s">
        <v>37</v>
      </c>
      <c r="S1404" t="s">
        <v>9029</v>
      </c>
      <c r="T1404" t="s">
        <v>9706</v>
      </c>
      <c r="V1404" s="49" t="s">
        <v>4553</v>
      </c>
    </row>
    <row r="1405" spans="1:22" x14ac:dyDescent="0.35">
      <c r="A1405">
        <v>729295988</v>
      </c>
      <c r="B1405" s="49">
        <v>28530278</v>
      </c>
      <c r="C1405" s="49">
        <v>728412144</v>
      </c>
      <c r="D1405" t="s">
        <v>3290</v>
      </c>
      <c r="E1405" t="s">
        <v>7839</v>
      </c>
      <c r="F1405" t="s">
        <v>5</v>
      </c>
      <c r="G1405" t="s">
        <v>9030</v>
      </c>
      <c r="M1405" t="s">
        <v>5720</v>
      </c>
      <c r="N1405">
        <f t="shared" si="42"/>
        <v>729295988</v>
      </c>
      <c r="O1405" t="s">
        <v>6598</v>
      </c>
      <c r="P1405">
        <f t="shared" si="43"/>
        <v>728412144</v>
      </c>
      <c r="Q1405" t="s">
        <v>7839</v>
      </c>
      <c r="R1405" t="s">
        <v>5</v>
      </c>
      <c r="S1405" t="s">
        <v>9030</v>
      </c>
      <c r="V1405" s="49" t="s">
        <v>4554</v>
      </c>
    </row>
    <row r="1406" spans="1:22" x14ac:dyDescent="0.35">
      <c r="A1406">
        <v>700634386</v>
      </c>
      <c r="B1406" s="49">
        <v>35816665</v>
      </c>
      <c r="C1406" s="49">
        <v>0</v>
      </c>
      <c r="D1406" t="s">
        <v>3291</v>
      </c>
      <c r="E1406" t="s">
        <v>7840</v>
      </c>
      <c r="F1406" t="s">
        <v>32</v>
      </c>
      <c r="G1406" t="s">
        <v>9031</v>
      </c>
      <c r="M1406" t="s">
        <v>5721</v>
      </c>
      <c r="N1406">
        <f t="shared" si="42"/>
        <v>700634386</v>
      </c>
      <c r="P1406">
        <f t="shared" si="43"/>
        <v>0</v>
      </c>
      <c r="Q1406" t="s">
        <v>7840</v>
      </c>
      <c r="R1406" t="s">
        <v>32</v>
      </c>
      <c r="S1406" t="s">
        <v>9031</v>
      </c>
      <c r="V1406" s="49" t="s">
        <v>4555</v>
      </c>
    </row>
    <row r="1407" spans="1:22" x14ac:dyDescent="0.35">
      <c r="A1407">
        <v>768206595</v>
      </c>
      <c r="B1407" s="49">
        <v>38936832</v>
      </c>
      <c r="C1407" s="49">
        <v>752545468</v>
      </c>
      <c r="D1407" t="s">
        <v>3292</v>
      </c>
      <c r="E1407" t="s">
        <v>7841</v>
      </c>
      <c r="F1407" t="s">
        <v>85</v>
      </c>
      <c r="G1407" t="s">
        <v>9032</v>
      </c>
      <c r="H1407" t="s">
        <v>9707</v>
      </c>
      <c r="M1407" t="s">
        <v>5722</v>
      </c>
      <c r="N1407">
        <f t="shared" si="42"/>
        <v>768206595</v>
      </c>
      <c r="O1407" t="s">
        <v>6599</v>
      </c>
      <c r="P1407">
        <f t="shared" si="43"/>
        <v>752545468</v>
      </c>
      <c r="Q1407" t="s">
        <v>7841</v>
      </c>
      <c r="R1407" t="s">
        <v>85</v>
      </c>
      <c r="S1407" t="s">
        <v>9032</v>
      </c>
      <c r="T1407" t="s">
        <v>9707</v>
      </c>
      <c r="V1407" s="49" t="s">
        <v>4556</v>
      </c>
    </row>
    <row r="1408" spans="1:22" x14ac:dyDescent="0.35">
      <c r="A1408">
        <v>705265603</v>
      </c>
      <c r="B1408" s="49">
        <v>33762912</v>
      </c>
      <c r="C1408" s="49">
        <v>745842126</v>
      </c>
      <c r="E1408" t="s">
        <v>7842</v>
      </c>
      <c r="F1408" t="s">
        <v>32</v>
      </c>
      <c r="G1408" t="s">
        <v>9033</v>
      </c>
      <c r="M1408" t="s">
        <v>5723</v>
      </c>
      <c r="N1408">
        <f t="shared" si="42"/>
        <v>705265603</v>
      </c>
      <c r="O1408" t="s">
        <v>6600</v>
      </c>
      <c r="P1408">
        <f t="shared" si="43"/>
        <v>745842126</v>
      </c>
      <c r="Q1408" t="s">
        <v>7842</v>
      </c>
      <c r="R1408" t="s">
        <v>32</v>
      </c>
      <c r="S1408" t="s">
        <v>9033</v>
      </c>
      <c r="V1408" s="49" t="s">
        <v>4557</v>
      </c>
    </row>
    <row r="1409" spans="1:22" x14ac:dyDescent="0.35">
      <c r="A1409">
        <v>790241383</v>
      </c>
      <c r="B1409" s="49">
        <v>36954299</v>
      </c>
      <c r="C1409" s="49">
        <v>762779943</v>
      </c>
      <c r="D1409" t="s">
        <v>3293</v>
      </c>
      <c r="E1409" t="s">
        <v>7843</v>
      </c>
      <c r="F1409" t="s">
        <v>37</v>
      </c>
      <c r="M1409" t="s">
        <v>5724</v>
      </c>
      <c r="N1409">
        <f t="shared" si="42"/>
        <v>790241383</v>
      </c>
      <c r="O1409" t="s">
        <v>6601</v>
      </c>
      <c r="P1409">
        <f t="shared" si="43"/>
        <v>762779943</v>
      </c>
      <c r="Q1409" t="s">
        <v>7843</v>
      </c>
      <c r="R1409" t="s">
        <v>37</v>
      </c>
      <c r="V1409" s="49" t="s">
        <v>4558</v>
      </c>
    </row>
    <row r="1410" spans="1:22" x14ac:dyDescent="0.35">
      <c r="A1410">
        <v>799410224</v>
      </c>
      <c r="B1410" s="49">
        <v>42595994</v>
      </c>
      <c r="C1410" s="49">
        <v>771746014</v>
      </c>
      <c r="D1410" t="s">
        <v>3294</v>
      </c>
      <c r="E1410" t="s">
        <v>7844</v>
      </c>
      <c r="F1410" t="s">
        <v>112</v>
      </c>
      <c r="G1410" t="s">
        <v>9034</v>
      </c>
      <c r="H1410" s="48" t="s">
        <v>9708</v>
      </c>
      <c r="M1410" t="s">
        <v>5725</v>
      </c>
      <c r="N1410">
        <f t="shared" si="42"/>
        <v>799410224</v>
      </c>
      <c r="O1410" t="s">
        <v>6602</v>
      </c>
      <c r="P1410">
        <f t="shared" si="43"/>
        <v>771746014</v>
      </c>
      <c r="Q1410" t="s">
        <v>7844</v>
      </c>
      <c r="R1410" t="s">
        <v>112</v>
      </c>
      <c r="S1410" t="s">
        <v>9034</v>
      </c>
      <c r="T1410" s="48" t="s">
        <v>9708</v>
      </c>
      <c r="V1410" s="49" t="s">
        <v>4559</v>
      </c>
    </row>
    <row r="1411" spans="1:22" x14ac:dyDescent="0.35">
      <c r="A1411">
        <v>759335621</v>
      </c>
      <c r="B1411" s="49">
        <v>38471749</v>
      </c>
      <c r="C1411" s="49">
        <v>790906394</v>
      </c>
      <c r="D1411" t="s">
        <v>3295</v>
      </c>
      <c r="E1411" t="s">
        <v>7845</v>
      </c>
      <c r="F1411" t="s">
        <v>40</v>
      </c>
      <c r="G1411" t="s">
        <v>9035</v>
      </c>
      <c r="H1411" s="48" t="s">
        <v>9709</v>
      </c>
      <c r="M1411" t="s">
        <v>5726</v>
      </c>
      <c r="N1411">
        <f t="shared" ref="N1411:N1420" si="44">_xlfn.NUMBERVALUE(M1411)</f>
        <v>759335621</v>
      </c>
      <c r="O1411" t="s">
        <v>6603</v>
      </c>
      <c r="P1411">
        <f t="shared" ref="P1411:P1420" si="45">_xlfn.NUMBERVALUE(O1411)</f>
        <v>790906394</v>
      </c>
      <c r="Q1411" t="s">
        <v>7845</v>
      </c>
      <c r="R1411" t="s">
        <v>40</v>
      </c>
      <c r="S1411" t="s">
        <v>9035</v>
      </c>
      <c r="T1411" s="48" t="s">
        <v>9709</v>
      </c>
      <c r="V1411" s="49" t="s">
        <v>4560</v>
      </c>
    </row>
    <row r="1412" spans="1:22" x14ac:dyDescent="0.35">
      <c r="A1412">
        <v>799654100</v>
      </c>
      <c r="B1412" s="49">
        <v>37788395</v>
      </c>
      <c r="C1412" s="49">
        <v>0</v>
      </c>
      <c r="D1412" t="s">
        <v>3281</v>
      </c>
      <c r="E1412" t="s">
        <v>7846</v>
      </c>
      <c r="F1412" t="s">
        <v>32</v>
      </c>
      <c r="G1412" t="s">
        <v>9036</v>
      </c>
      <c r="M1412" t="s">
        <v>5710</v>
      </c>
      <c r="N1412">
        <f t="shared" si="44"/>
        <v>799654100</v>
      </c>
      <c r="P1412">
        <f t="shared" si="45"/>
        <v>0</v>
      </c>
      <c r="Q1412" t="s">
        <v>7846</v>
      </c>
      <c r="R1412" t="s">
        <v>32</v>
      </c>
      <c r="S1412" t="s">
        <v>9036</v>
      </c>
      <c r="V1412" s="49" t="s">
        <v>4543</v>
      </c>
    </row>
    <row r="1413" spans="1:22" x14ac:dyDescent="0.35">
      <c r="A1413">
        <v>726371276</v>
      </c>
      <c r="B1413" s="49">
        <v>31990635</v>
      </c>
      <c r="C1413" s="49">
        <v>711986252</v>
      </c>
      <c r="D1413" t="s">
        <v>3296</v>
      </c>
      <c r="E1413" t="s">
        <v>7847</v>
      </c>
      <c r="F1413" t="s">
        <v>5</v>
      </c>
      <c r="G1413" t="s">
        <v>9037</v>
      </c>
      <c r="H1413" s="48" t="s">
        <v>9710</v>
      </c>
      <c r="M1413" t="s">
        <v>5727</v>
      </c>
      <c r="N1413">
        <f t="shared" si="44"/>
        <v>726371276</v>
      </c>
      <c r="O1413" t="s">
        <v>6604</v>
      </c>
      <c r="P1413">
        <f t="shared" si="45"/>
        <v>711986252</v>
      </c>
      <c r="Q1413" t="s">
        <v>7847</v>
      </c>
      <c r="R1413" t="s">
        <v>5</v>
      </c>
      <c r="S1413" t="s">
        <v>9037</v>
      </c>
      <c r="T1413" s="48" t="s">
        <v>9710</v>
      </c>
      <c r="V1413" s="49" t="s">
        <v>4561</v>
      </c>
    </row>
    <row r="1414" spans="1:22" x14ac:dyDescent="0.35">
      <c r="A1414">
        <v>705384109</v>
      </c>
      <c r="B1414" s="49">
        <v>37044299</v>
      </c>
      <c r="C1414" s="49">
        <v>706794069</v>
      </c>
      <c r="D1414" t="s">
        <v>3297</v>
      </c>
      <c r="E1414" t="s">
        <v>7703</v>
      </c>
      <c r="F1414" t="s">
        <v>32</v>
      </c>
      <c r="G1414" t="s">
        <v>9038</v>
      </c>
      <c r="H1414" t="s">
        <v>9711</v>
      </c>
      <c r="M1414" t="s">
        <v>5592</v>
      </c>
      <c r="N1414">
        <f t="shared" si="44"/>
        <v>705384109</v>
      </c>
      <c r="O1414" t="s">
        <v>6512</v>
      </c>
      <c r="P1414">
        <f t="shared" si="45"/>
        <v>706794069</v>
      </c>
      <c r="Q1414" t="s">
        <v>7703</v>
      </c>
      <c r="R1414" t="s">
        <v>32</v>
      </c>
      <c r="S1414" t="s">
        <v>9038</v>
      </c>
      <c r="T1414" t="s">
        <v>9711</v>
      </c>
      <c r="V1414" s="49" t="s">
        <v>4413</v>
      </c>
    </row>
    <row r="1415" spans="1:22" x14ac:dyDescent="0.35">
      <c r="A1415">
        <v>114860002</v>
      </c>
      <c r="B1415" s="49">
        <v>302082</v>
      </c>
      <c r="C1415" s="49">
        <v>731862046</v>
      </c>
      <c r="D1415" t="s">
        <v>3298</v>
      </c>
      <c r="E1415" t="s">
        <v>7848</v>
      </c>
      <c r="F1415" t="s">
        <v>257</v>
      </c>
      <c r="G1415" t="s">
        <v>9039</v>
      </c>
      <c r="M1415" t="s">
        <v>5728</v>
      </c>
      <c r="N1415">
        <f t="shared" si="44"/>
        <v>114860002</v>
      </c>
      <c r="O1415" t="s">
        <v>6605</v>
      </c>
      <c r="P1415">
        <f t="shared" si="45"/>
        <v>731862046</v>
      </c>
      <c r="Q1415" t="s">
        <v>7848</v>
      </c>
      <c r="R1415" t="s">
        <v>257</v>
      </c>
      <c r="S1415" t="s">
        <v>9039</v>
      </c>
      <c r="V1415" s="49" t="s">
        <v>4562</v>
      </c>
    </row>
    <row r="1416" spans="1:22" x14ac:dyDescent="0.35">
      <c r="A1416">
        <v>728567222</v>
      </c>
      <c r="B1416" s="49">
        <v>25908109</v>
      </c>
      <c r="C1416" s="49">
        <v>756131319</v>
      </c>
      <c r="E1416" t="s">
        <v>7849</v>
      </c>
      <c r="F1416" t="s">
        <v>32</v>
      </c>
      <c r="M1416" t="s">
        <v>5729</v>
      </c>
      <c r="N1416">
        <f t="shared" si="44"/>
        <v>728567222</v>
      </c>
      <c r="O1416" t="s">
        <v>6606</v>
      </c>
      <c r="P1416">
        <f t="shared" si="45"/>
        <v>756131319</v>
      </c>
      <c r="Q1416" t="s">
        <v>7849</v>
      </c>
      <c r="R1416" t="s">
        <v>32</v>
      </c>
      <c r="V1416" s="49" t="s">
        <v>4563</v>
      </c>
    </row>
    <row r="1417" spans="1:22" x14ac:dyDescent="0.35">
      <c r="A1417">
        <v>705896382</v>
      </c>
      <c r="B1417" s="49">
        <v>41411733</v>
      </c>
      <c r="C1417" s="49">
        <v>0</v>
      </c>
      <c r="E1417" t="s">
        <v>7850</v>
      </c>
      <c r="F1417" t="s">
        <v>40</v>
      </c>
      <c r="G1417" t="s">
        <v>9040</v>
      </c>
      <c r="H1417" s="48" t="s">
        <v>9712</v>
      </c>
      <c r="M1417" t="s">
        <v>5730</v>
      </c>
      <c r="N1417">
        <f t="shared" si="44"/>
        <v>705896382</v>
      </c>
      <c r="P1417">
        <f t="shared" si="45"/>
        <v>0</v>
      </c>
      <c r="Q1417" t="s">
        <v>7850</v>
      </c>
      <c r="R1417" t="s">
        <v>40</v>
      </c>
      <c r="S1417" t="s">
        <v>9040</v>
      </c>
      <c r="T1417" s="48" t="s">
        <v>9712</v>
      </c>
      <c r="V1417" s="49" t="s">
        <v>4564</v>
      </c>
    </row>
    <row r="1418" spans="1:22" x14ac:dyDescent="0.35">
      <c r="A1418">
        <v>742454882</v>
      </c>
      <c r="B1418" s="49">
        <v>35931372</v>
      </c>
      <c r="C1418" s="49">
        <v>742200135</v>
      </c>
      <c r="D1418" t="s">
        <v>3299</v>
      </c>
      <c r="E1418" t="s">
        <v>7802</v>
      </c>
      <c r="F1418" t="s">
        <v>5</v>
      </c>
      <c r="G1418" t="s">
        <v>9041</v>
      </c>
      <c r="H1418" t="s">
        <v>9041</v>
      </c>
      <c r="M1418" t="s">
        <v>5685</v>
      </c>
      <c r="N1418">
        <f t="shared" si="44"/>
        <v>742454882</v>
      </c>
      <c r="O1418" t="s">
        <v>6577</v>
      </c>
      <c r="P1418">
        <f t="shared" si="45"/>
        <v>742200135</v>
      </c>
      <c r="Q1418" t="s">
        <v>7802</v>
      </c>
      <c r="R1418" t="s">
        <v>5</v>
      </c>
      <c r="S1418" t="s">
        <v>9041</v>
      </c>
      <c r="T1418" t="s">
        <v>9041</v>
      </c>
      <c r="V1418" s="49" t="s">
        <v>4517</v>
      </c>
    </row>
    <row r="1419" spans="1:22" x14ac:dyDescent="0.35">
      <c r="A1419">
        <v>706157970</v>
      </c>
      <c r="B1419" s="49">
        <v>41341425</v>
      </c>
      <c r="C1419" s="49">
        <v>742454884</v>
      </c>
      <c r="D1419" t="s">
        <v>3299</v>
      </c>
      <c r="E1419" t="s">
        <v>7851</v>
      </c>
      <c r="F1419" t="s">
        <v>62</v>
      </c>
      <c r="G1419" t="s">
        <v>9041</v>
      </c>
      <c r="H1419" t="s">
        <v>9041</v>
      </c>
      <c r="M1419" t="s">
        <v>5731</v>
      </c>
      <c r="N1419">
        <f t="shared" si="44"/>
        <v>706157970</v>
      </c>
      <c r="O1419" t="s">
        <v>6607</v>
      </c>
      <c r="P1419">
        <f t="shared" si="45"/>
        <v>742454884</v>
      </c>
      <c r="Q1419" t="s">
        <v>7851</v>
      </c>
      <c r="R1419" t="s">
        <v>62</v>
      </c>
      <c r="S1419" t="s">
        <v>9041</v>
      </c>
      <c r="T1419" t="s">
        <v>9041</v>
      </c>
      <c r="V1419" s="49" t="s">
        <v>4565</v>
      </c>
    </row>
    <row r="1420" spans="1:22" x14ac:dyDescent="0.35">
      <c r="A1420">
        <v>742348261</v>
      </c>
      <c r="B1420" s="49">
        <v>33334238</v>
      </c>
      <c r="C1420" s="49" t="e">
        <v>#VALUE!</v>
      </c>
      <c r="D1420" t="s">
        <v>3300</v>
      </c>
      <c r="E1420" t="s">
        <v>7852</v>
      </c>
      <c r="F1420" t="s">
        <v>32</v>
      </c>
      <c r="G1420" t="s">
        <v>9042</v>
      </c>
      <c r="H1420" s="48" t="s">
        <v>9713</v>
      </c>
      <c r="M1420">
        <v>742348261</v>
      </c>
      <c r="N1420">
        <f t="shared" si="44"/>
        <v>742348261</v>
      </c>
      <c r="O1420" t="s">
        <v>6511</v>
      </c>
      <c r="P1420" t="e">
        <f t="shared" si="45"/>
        <v>#VALUE!</v>
      </c>
      <c r="Q1420" t="s">
        <v>7852</v>
      </c>
      <c r="R1420" t="s">
        <v>32</v>
      </c>
      <c r="S1420" t="s">
        <v>9042</v>
      </c>
      <c r="T1420" s="48" t="s">
        <v>9713</v>
      </c>
      <c r="V1420" s="49" t="s">
        <v>4566</v>
      </c>
    </row>
  </sheetData>
  <hyperlinks>
    <hyperlink ref="S177" r:id="rId1" xr:uid="{F933B6A5-10F5-431C-A7D8-47E33460469D}"/>
    <hyperlink ref="S311" r:id="rId2" xr:uid="{C4B1E30F-5C75-42EB-A41F-8530C6FD886C}"/>
    <hyperlink ref="S429" r:id="rId3" xr:uid="{78792A17-8DC2-467C-801F-A189D9578C4A}"/>
    <hyperlink ref="S1205" r:id="rId4" xr:uid="{217584FF-BC0D-4156-BB11-331B0F3D3639}"/>
    <hyperlink ref="T2" r:id="rId5" xr:uid="{D5F5A467-D4AC-4D0C-9C67-953388BD9109}"/>
    <hyperlink ref="T4" r:id="rId6" xr:uid="{F906BABE-084A-4272-B766-3EB2AFF8AF40}"/>
    <hyperlink ref="T5" r:id="rId7" xr:uid="{DCBB7331-CC79-422A-8C6E-5A218D4FFAC0}"/>
    <hyperlink ref="T7" r:id="rId8" xr:uid="{EF258207-AA32-49A1-B99F-F585198CAD57}"/>
    <hyperlink ref="T14" r:id="rId9" xr:uid="{C71CBC77-AD05-4E3A-8DB8-001958966759}"/>
    <hyperlink ref="T15" r:id="rId10" xr:uid="{2F23D296-C230-43B4-BE66-F186D70F5065}"/>
    <hyperlink ref="T18" r:id="rId11" xr:uid="{F5BE144B-102B-4367-AC65-6D9D9C027EBD}"/>
    <hyperlink ref="T24" r:id="rId12" xr:uid="{A63367E0-D8D4-4983-848C-3469972BCD07}"/>
    <hyperlink ref="T28" r:id="rId13" xr:uid="{B997E47C-6C3E-4CF9-BF99-899ADA92567F}"/>
    <hyperlink ref="T30" r:id="rId14" xr:uid="{9198B606-3336-44FC-B0EF-A21F7C84446D}"/>
    <hyperlink ref="T31" r:id="rId15" xr:uid="{F3FABCB3-237C-4F09-AE45-8A76DEAF4863}"/>
    <hyperlink ref="T32" r:id="rId16" xr:uid="{318C1ECC-818D-4090-99AB-B71CAA8888E3}"/>
    <hyperlink ref="T34" r:id="rId17" xr:uid="{15F0FB14-2225-4F33-A8F4-58E43AD78349}"/>
    <hyperlink ref="T35" r:id="rId18" xr:uid="{E68251F9-48E2-4A25-8DAA-1ABE0D1601AB}"/>
    <hyperlink ref="T37" r:id="rId19" xr:uid="{50BC6CDE-4104-4F66-8717-D1B949D2B2A3}"/>
    <hyperlink ref="T38" r:id="rId20" xr:uid="{84FCF6D2-5CE7-4DFC-85C0-055297DAB4DB}"/>
    <hyperlink ref="T41" r:id="rId21" xr:uid="{C206284C-C654-4E58-BED7-9C1EA9B48EB1}"/>
    <hyperlink ref="T42" r:id="rId22" xr:uid="{D936A46C-5FA5-4EBB-A5D7-232209CE887B}"/>
    <hyperlink ref="T44" r:id="rId23" xr:uid="{FBB81E50-5297-49A8-8D63-B753739FEA59}"/>
    <hyperlink ref="T45" r:id="rId24" xr:uid="{A807134F-D5A5-4B35-B932-62C17C4A4E73}"/>
    <hyperlink ref="T48" r:id="rId25" xr:uid="{14F7B914-7524-45F0-871F-7CF588AA7028}"/>
    <hyperlink ref="T49" r:id="rId26" xr:uid="{FBB63BF2-A165-40E0-87CC-51DB3D319FDA}"/>
    <hyperlink ref="T50" r:id="rId27" xr:uid="{784719B9-4D72-496A-B8A1-B50CBB153337}"/>
    <hyperlink ref="T52" r:id="rId28" xr:uid="{03D2C028-DB8F-4578-9C9B-58D109BBF468}"/>
    <hyperlink ref="T55" r:id="rId29" xr:uid="{0CC35BF3-440C-4DB4-8E59-CB3AD902CFBD}"/>
    <hyperlink ref="T56" r:id="rId30" xr:uid="{CE934703-26CC-4266-BEA3-41EAE53E0FCD}"/>
    <hyperlink ref="T57" r:id="rId31" xr:uid="{C86C4D78-FE23-41C6-98C8-FBAD71489743}"/>
    <hyperlink ref="T58" r:id="rId32" xr:uid="{942B5A57-E9C5-437A-81C5-1766406A65B0}"/>
    <hyperlink ref="T59" r:id="rId33" xr:uid="{05F08B9C-FE42-460C-B2FE-0BF478BCE75A}"/>
    <hyperlink ref="T60" r:id="rId34" xr:uid="{7B38C7E2-9DF9-4FD0-85BA-84C0D81133F5}"/>
    <hyperlink ref="T61" r:id="rId35" xr:uid="{4C543B8C-B543-40A5-82D9-DF9D15F26F15}"/>
    <hyperlink ref="T62" r:id="rId36" xr:uid="{796CB3BE-839E-4D46-B448-5356E6C33AA6}"/>
    <hyperlink ref="T63" r:id="rId37" xr:uid="{995B1549-94D7-4927-B928-EB2127C74A3F}"/>
    <hyperlink ref="T64" r:id="rId38" xr:uid="{4AFC08DB-B8F8-480D-911B-F2E03F7DF194}"/>
    <hyperlink ref="T66" r:id="rId39" xr:uid="{BE6C92FF-0170-4DD4-A858-17249602C821}"/>
    <hyperlink ref="T67" r:id="rId40" xr:uid="{80E6A7C1-EB12-4142-9D67-28C316624C97}"/>
    <hyperlink ref="T72" r:id="rId41" xr:uid="{5A70104A-E284-4E3B-90C1-F4F279F3661A}"/>
    <hyperlink ref="T79" r:id="rId42" xr:uid="{5A6813AB-06FC-4708-BE0C-6805463AC0BB}"/>
    <hyperlink ref="T81" r:id="rId43" xr:uid="{1163A050-D7E9-432A-B027-C8743699E4C8}"/>
    <hyperlink ref="T83" r:id="rId44" xr:uid="{B9D8805E-47EC-469F-8FC0-4E0DA3923967}"/>
    <hyperlink ref="T87" r:id="rId45" xr:uid="{B719ABEC-A539-4266-9D82-CA94CB4D887E}"/>
    <hyperlink ref="T91" r:id="rId46" xr:uid="{69D69828-66CC-44A1-A672-473DE511DF68}"/>
    <hyperlink ref="T96" r:id="rId47" xr:uid="{B59DF642-697C-486C-96B6-C1B5BDE7C34D}"/>
    <hyperlink ref="T98" r:id="rId48" xr:uid="{F632EF6D-A600-4617-986A-ED1BCD680F2D}"/>
    <hyperlink ref="T101" r:id="rId49" xr:uid="{5C968193-E50B-4AF0-B2C2-C543077D5038}"/>
    <hyperlink ref="T102" r:id="rId50" xr:uid="{45D1A03B-3DB7-4FAE-B08B-34C200CB89EE}"/>
    <hyperlink ref="T104" r:id="rId51" xr:uid="{8B4A7C8F-4D20-492E-A66D-B5019DFAE577}"/>
    <hyperlink ref="T105" r:id="rId52" xr:uid="{C348CBC9-1CA9-4020-99A6-B1B7C55CB133}"/>
    <hyperlink ref="T108" r:id="rId53" xr:uid="{4E73844A-8DD3-4E12-BF99-B19E2A39EF50}"/>
    <hyperlink ref="T109" r:id="rId54" xr:uid="{83868492-C280-4A8D-9C95-BB5C48A79A97}"/>
    <hyperlink ref="T112" r:id="rId55" xr:uid="{F5E8C3BB-E8A9-4E22-8324-C82A57F08937}"/>
    <hyperlink ref="T116" r:id="rId56" xr:uid="{CD514E94-94EB-415C-AE58-5CCF91DE6198}"/>
    <hyperlink ref="T117" r:id="rId57" xr:uid="{8C79A07D-8F97-4975-BDF4-29AD92C2210A}"/>
    <hyperlink ref="T119" r:id="rId58" xr:uid="{5589C0CF-9A40-453C-AFF7-E85C1241E8E8}"/>
    <hyperlink ref="T125" r:id="rId59" xr:uid="{5BF9B7FA-7135-443F-A7BE-CA11B104EF2D}"/>
    <hyperlink ref="T126" r:id="rId60" xr:uid="{FF67C254-F580-4F95-840F-722EC513DB88}"/>
    <hyperlink ref="T139" r:id="rId61" xr:uid="{231B68A9-DF9A-4FFE-8F3C-22FEE6E83275}"/>
    <hyperlink ref="T141" r:id="rId62" xr:uid="{C3CD2C4E-A04F-4ECB-B0EC-1ADB24539556}"/>
    <hyperlink ref="T142" r:id="rId63" xr:uid="{B0C09FCC-D4AE-4655-91DA-198310C29BD5}"/>
    <hyperlink ref="T144" r:id="rId64" xr:uid="{7986BD3B-C2AD-418C-A405-1642BD2FB6B4}"/>
    <hyperlink ref="T157" r:id="rId65" xr:uid="{FAF938B5-3648-42BD-864A-39D5A876BB59}"/>
    <hyperlink ref="T158" r:id="rId66" xr:uid="{12BC967F-A1D5-4588-BB7B-224AE84EFD5C}"/>
    <hyperlink ref="T160" r:id="rId67" xr:uid="{88908EC3-61D1-4070-B5A3-24A53858AE51}"/>
    <hyperlink ref="T161" r:id="rId68" xr:uid="{D38DDEFE-C504-49C7-80F5-0891E04B27E6}"/>
    <hyperlink ref="T162" r:id="rId69" xr:uid="{9506A133-D028-4ECF-83CF-E47CCC7C3FA8}"/>
    <hyperlink ref="T163" r:id="rId70" xr:uid="{5CC35D3F-B0D4-41F6-8224-D2D83F11CEAA}"/>
    <hyperlink ref="T165" r:id="rId71" xr:uid="{DB738972-C6B4-4383-9571-4ED7F932B709}"/>
    <hyperlink ref="T166" r:id="rId72" xr:uid="{D109BE1A-92A8-4B12-8653-9239D4BE2526}"/>
    <hyperlink ref="T167" r:id="rId73" xr:uid="{11219C66-6790-4353-9CC6-8C44705279B5}"/>
    <hyperlink ref="T168" r:id="rId74" xr:uid="{6BE068BC-7700-4E4E-B1C9-11D23583AAD9}"/>
    <hyperlink ref="T170" r:id="rId75" xr:uid="{206701D7-32B3-48BB-8C81-D2DD58E88106}"/>
    <hyperlink ref="T173" r:id="rId76" xr:uid="{5E2A17C8-5630-4FCE-9F54-0ED40CAED3AA}"/>
    <hyperlink ref="T176" r:id="rId77" xr:uid="{D3A6C2C1-8F51-4F45-A3EA-0D12DD5B2C5A}"/>
    <hyperlink ref="T178" r:id="rId78" xr:uid="{A065B4BF-6029-4DD9-B9B8-AB0E38AB9D38}"/>
    <hyperlink ref="T179" r:id="rId79" xr:uid="{6966179B-8640-4B22-A3EC-1AF6D3F4886C}"/>
    <hyperlink ref="T184" r:id="rId80" xr:uid="{239AB6B5-9140-424E-8319-AE2A21FC584D}"/>
    <hyperlink ref="T185" r:id="rId81" xr:uid="{724A8228-8BD0-438F-BA5C-4B36A649F37C}"/>
    <hyperlink ref="T188" r:id="rId82" xr:uid="{70839D13-F410-4B9B-9160-F3B9CF704EDE}"/>
    <hyperlink ref="T191" r:id="rId83" xr:uid="{8D92575F-5E01-4402-BB0A-547CBE416998}"/>
    <hyperlink ref="T192" r:id="rId84" xr:uid="{D13EDFFB-B012-472B-9146-9003E599B3A4}"/>
    <hyperlink ref="T193" r:id="rId85" xr:uid="{9AF77B92-5338-430A-9313-3039DDE6BEF6}"/>
    <hyperlink ref="T194" r:id="rId86" xr:uid="{1928CF25-5B30-4F2B-B37D-9F256C427EBB}"/>
    <hyperlink ref="T195" r:id="rId87" xr:uid="{C8331652-735C-46F0-B86B-596E76FBDEDC}"/>
    <hyperlink ref="T196" r:id="rId88" xr:uid="{1371C66E-4E7F-46C3-A2E7-6D417C2A66EE}"/>
    <hyperlink ref="T197" r:id="rId89" xr:uid="{0E3FB199-3167-44FE-84F8-749AB3CFFBAD}"/>
    <hyperlink ref="T204" r:id="rId90" xr:uid="{EBBECCA8-708C-4C1E-941F-A981449FA19A}"/>
    <hyperlink ref="T206" r:id="rId91" xr:uid="{F9D991CA-1C08-4526-A12B-9F84CC8DB9EF}"/>
    <hyperlink ref="T210" r:id="rId92" xr:uid="{7A724E7B-95F9-4477-9C48-7BADC24B8210}"/>
    <hyperlink ref="T216" r:id="rId93" xr:uid="{47AD1FF3-4CFF-41B4-BD72-D0F10545DC8E}"/>
    <hyperlink ref="T219" r:id="rId94" xr:uid="{62B36F52-5A6C-4F39-A06A-821C5B1545B2}"/>
    <hyperlink ref="T221" r:id="rId95" xr:uid="{8E1EFF19-7F75-47A1-9F8F-D7E8DF4E9B28}"/>
    <hyperlink ref="T225" r:id="rId96" xr:uid="{3E1884E5-3A1E-4761-8C5F-8AE1E5CE06ED}"/>
    <hyperlink ref="T226" r:id="rId97" xr:uid="{497C1A92-435F-4AC6-BE90-25A450100737}"/>
    <hyperlink ref="T240" r:id="rId98" xr:uid="{1B9E0A57-8200-45AF-8DF6-58328573CA28}"/>
    <hyperlink ref="T241" r:id="rId99" xr:uid="{74823DF2-5C2F-404D-AB77-6CFBCAD8F166}"/>
    <hyperlink ref="T242" r:id="rId100" xr:uid="{08A27C57-5F8E-425C-B721-947426E33EF1}"/>
    <hyperlink ref="T244" r:id="rId101" xr:uid="{30411922-7970-42E2-A990-F7770C6E8B26}"/>
    <hyperlink ref="T245" r:id="rId102" xr:uid="{53E936B3-323F-4756-8428-69AEC5EC1506}"/>
    <hyperlink ref="T252" r:id="rId103" xr:uid="{D2843D9E-4277-4D0D-AFD5-B1EE1A4E9E61}"/>
    <hyperlink ref="T256" r:id="rId104" xr:uid="{C27B1777-F76D-4E77-85C1-424B3CE4061B}"/>
    <hyperlink ref="T257" r:id="rId105" xr:uid="{36ECEF4E-DA2A-4F49-9B4C-C0361B63E9C4}"/>
    <hyperlink ref="T258" r:id="rId106" xr:uid="{D94F4AEF-2D65-4510-8BF1-2BB8B881B93D}"/>
    <hyperlink ref="T259" r:id="rId107" xr:uid="{F04094E9-2A07-4E2B-A91F-9D54017032CE}"/>
    <hyperlink ref="T264" r:id="rId108" xr:uid="{818373E5-F777-4841-B42F-85BBE75DFAEB}"/>
    <hyperlink ref="T265" r:id="rId109" xr:uid="{20F7BA78-4FC5-41CF-BF24-49C45320A32A}"/>
    <hyperlink ref="T267" r:id="rId110" xr:uid="{485DE159-C4DD-4686-A95E-73451CCF89BF}"/>
    <hyperlink ref="T271" r:id="rId111" xr:uid="{314CA068-CD6D-4204-9062-07128704CBD8}"/>
    <hyperlink ref="T274" r:id="rId112" xr:uid="{6ADB044C-A34A-46DD-BAA9-71A678F4BEF0}"/>
    <hyperlink ref="T277" r:id="rId113" xr:uid="{7892061C-B006-4028-A319-C1CB9C0545C3}"/>
    <hyperlink ref="T278" r:id="rId114" xr:uid="{B21A1505-7CC9-4506-AC39-60321AF8F1C3}"/>
    <hyperlink ref="T279" r:id="rId115" xr:uid="{0D91953D-C8F0-4583-9598-D84A55DC3FB9}"/>
    <hyperlink ref="T280" r:id="rId116" xr:uid="{1E6D3201-0740-45F6-B859-45E12FBA44C1}"/>
    <hyperlink ref="T288" r:id="rId117" xr:uid="{120AD820-5A06-4F48-A340-03B5C168912D}"/>
    <hyperlink ref="T290" r:id="rId118" xr:uid="{29B69143-2201-4ABF-854D-3D2B88351593}"/>
    <hyperlink ref="T291" r:id="rId119" xr:uid="{3C4FE13A-57ED-4E1F-9B4F-4DF031D93521}"/>
    <hyperlink ref="T294" r:id="rId120" xr:uid="{89B94CBA-FE54-436C-A229-73CDEE1A6142}"/>
    <hyperlink ref="T300" r:id="rId121" xr:uid="{7EAE8A93-564C-4847-9CA3-C136D99623D1}"/>
    <hyperlink ref="T302" r:id="rId122" xr:uid="{7B1F7FC2-DF2F-4CFE-BF0E-09C79DB60F0E}"/>
    <hyperlink ref="T303" r:id="rId123" xr:uid="{6ADD7CA1-CEAA-4C06-B019-1AB6F607E207}"/>
    <hyperlink ref="T304" r:id="rId124" xr:uid="{4CAF504C-4E50-404C-AE80-07B9B7E00227}"/>
    <hyperlink ref="T306" r:id="rId125" xr:uid="{100FF479-9E68-4516-8252-DC07A5532027}"/>
    <hyperlink ref="T307" r:id="rId126" xr:uid="{F64D5D3E-8A9D-4E79-AD2F-E66972C032CA}"/>
    <hyperlink ref="T308" r:id="rId127" xr:uid="{F27064E7-673C-4B4C-83F6-52531886CAF7}"/>
    <hyperlink ref="T311" r:id="rId128" xr:uid="{39A2C549-B926-404E-B754-4F3EDA645EC2}"/>
    <hyperlink ref="T312" r:id="rId129" xr:uid="{0DE9BCCE-8933-4E95-9D49-DF0535836E1A}"/>
    <hyperlink ref="T315" r:id="rId130" xr:uid="{45399931-5067-4616-90BC-5E29338EF8A3}"/>
    <hyperlink ref="T319" r:id="rId131" xr:uid="{3D333F8D-79A4-4229-8263-EED7A8277ADC}"/>
    <hyperlink ref="T320" r:id="rId132" xr:uid="{EBBB89F5-2A5A-4185-8F11-302AB878EDDC}"/>
    <hyperlink ref="T321" r:id="rId133" xr:uid="{0F33967B-DB34-400F-872B-76994F863032}"/>
    <hyperlink ref="T324" r:id="rId134" xr:uid="{97D152FA-2CD0-4E66-B63D-638C6909EE62}"/>
    <hyperlink ref="T325" r:id="rId135" xr:uid="{1D0C6ADF-976B-447C-89E6-0AE0AE10F690}"/>
    <hyperlink ref="T326" r:id="rId136" xr:uid="{310E44C9-7BFE-4707-817A-76A6D0C5349D}"/>
    <hyperlink ref="T327" r:id="rId137" xr:uid="{3FC216FF-08DC-4448-BB0C-9BD9C53BBEB2}"/>
    <hyperlink ref="T328" r:id="rId138" xr:uid="{6C5DFA75-C708-4AF4-B51E-D3A4F69E12D2}"/>
    <hyperlink ref="T329" r:id="rId139" xr:uid="{6A76AB44-2611-42A9-A9F9-0979DE7DBE3E}"/>
    <hyperlink ref="T330" r:id="rId140" xr:uid="{3507D4E8-59B4-4269-989E-CB5A61BEB2A6}"/>
    <hyperlink ref="T332" r:id="rId141" xr:uid="{B39BB87C-D1FA-4FDD-903B-B398F37D3BAF}"/>
    <hyperlink ref="T333" r:id="rId142" xr:uid="{2E3F1FCB-30B8-439C-822A-C75DCA280C68}"/>
    <hyperlink ref="T334" r:id="rId143" xr:uid="{790D6B23-C396-4C1E-AB65-ED0C34554CCB}"/>
    <hyperlink ref="T335" r:id="rId144" xr:uid="{5D0861BF-553F-4A23-A1BD-1F500D33F1F0}"/>
    <hyperlink ref="T339" r:id="rId145" xr:uid="{C198DEB3-8E7B-43B5-9825-19C1E5373080}"/>
    <hyperlink ref="T342" r:id="rId146" xr:uid="{09C8C924-92BF-4214-B225-2C9B1B760161}"/>
    <hyperlink ref="T344" r:id="rId147" xr:uid="{63E05185-D1A6-4DE7-BBC0-E1B08B3D470F}"/>
    <hyperlink ref="T345" r:id="rId148" xr:uid="{F0DA547E-AAC2-4A0A-9B8E-6064E1590683}"/>
    <hyperlink ref="T348" r:id="rId149" xr:uid="{1694CA36-E8BC-4601-8299-A885784333F3}"/>
    <hyperlink ref="T350" r:id="rId150" xr:uid="{DDAD8D1B-D3DD-497C-AC43-057580813115}"/>
    <hyperlink ref="T352" r:id="rId151" xr:uid="{15E7418E-2FB0-49CA-95BB-75490624CBAD}"/>
    <hyperlink ref="T353" r:id="rId152" xr:uid="{A5D62E42-45BC-4164-9E67-5B7CC8DBB725}"/>
    <hyperlink ref="T357" r:id="rId153" xr:uid="{D0A088D2-C52B-40F4-817E-B00AE007F8E7}"/>
    <hyperlink ref="T358" r:id="rId154" xr:uid="{5C3EAF6C-B5A6-4005-B8CD-BFCE0064C54C}"/>
    <hyperlink ref="T362" r:id="rId155" xr:uid="{CA51A754-5388-4108-9F7A-0E4331CBD1EA}"/>
    <hyperlink ref="T364" r:id="rId156" xr:uid="{15B10E7A-6906-479E-83E9-CDCC6A90F254}"/>
    <hyperlink ref="T366" r:id="rId157" xr:uid="{9BA87F3C-17B8-4A3A-9A68-D5B787A26B5F}"/>
    <hyperlink ref="T369" r:id="rId158" xr:uid="{B5896D89-1332-4327-9EB3-3E7221D7556C}"/>
    <hyperlink ref="T370" r:id="rId159" xr:uid="{2C163502-2651-4976-8968-52A210652BB0}"/>
    <hyperlink ref="T379" r:id="rId160" xr:uid="{F4FCDF4E-042D-402B-BC9A-136790D8D142}"/>
    <hyperlink ref="T381" r:id="rId161" xr:uid="{C3C0AF0E-3244-404B-BCD4-291A6C1C5791}"/>
    <hyperlink ref="T383" r:id="rId162" xr:uid="{2FA57871-B4A6-422C-AD25-D66487068A2D}"/>
    <hyperlink ref="T388" r:id="rId163" xr:uid="{385A0F79-0DCA-47A1-ADE2-86CC2F430CFA}"/>
    <hyperlink ref="T389" r:id="rId164" xr:uid="{762F20E4-5730-4A2F-AB8D-159282B2E846}"/>
    <hyperlink ref="T390" r:id="rId165" xr:uid="{FEA182C9-665B-41B2-904A-84FFBFA01712}"/>
    <hyperlink ref="T392" r:id="rId166" xr:uid="{7F7FFE4B-9393-4FDB-BEBE-1E2155E142B5}"/>
    <hyperlink ref="T393" r:id="rId167" xr:uid="{50AA6A80-BB05-49A8-B126-6509FF49F0FD}"/>
    <hyperlink ref="T397" r:id="rId168" xr:uid="{3229EBB8-2CD0-40FA-B6C2-69A50DA0CC9A}"/>
    <hyperlink ref="T402" r:id="rId169" xr:uid="{F9286113-8411-4924-A48D-871D8998F4FA}"/>
    <hyperlink ref="T403" r:id="rId170" xr:uid="{DAD01955-B074-491A-8FF7-3E8132CCEFA6}"/>
    <hyperlink ref="T404" r:id="rId171" xr:uid="{CDBE57C7-E147-4512-9702-613B4F28C6F8}"/>
    <hyperlink ref="T406" r:id="rId172" xr:uid="{E0A8C9C8-9084-44D2-B835-DB5933309EFE}"/>
    <hyperlink ref="T409" r:id="rId173" xr:uid="{9F243C1C-FCFC-4780-A502-C1B918723741}"/>
    <hyperlink ref="T413" r:id="rId174" xr:uid="{58F93698-7CA3-4E18-B23E-D2BC4E89C52E}"/>
    <hyperlink ref="T417" r:id="rId175" xr:uid="{3B471A34-6009-4DDB-B28F-EAD133E7559B}"/>
    <hyperlink ref="T420" r:id="rId176" xr:uid="{77802FE3-1F74-42CB-B9AA-CA5DA84AF252}"/>
    <hyperlink ref="T421" r:id="rId177" xr:uid="{F17DE6B9-5E05-435A-B3CD-46F36A8A77D3}"/>
    <hyperlink ref="T426" r:id="rId178" xr:uid="{562CF08F-66C0-4E49-92A6-0CC1FE35976B}"/>
    <hyperlink ref="T427" r:id="rId179" xr:uid="{447088F3-2B1A-4AF8-BC60-61F68100C09E}"/>
    <hyperlink ref="T429" r:id="rId180" xr:uid="{96F028B4-C15C-4E96-AAA2-78AD91FAEC98}"/>
    <hyperlink ref="T433" r:id="rId181" xr:uid="{35AF4627-4C18-4EA1-AAA3-C6DD0BB2375E}"/>
    <hyperlink ref="T435" r:id="rId182" xr:uid="{F1F3C9C8-814D-4F9B-BC9B-A749F114C70F}"/>
    <hyperlink ref="T438" r:id="rId183" xr:uid="{A192888C-72B2-4381-B4D5-AA4F4A896E19}"/>
    <hyperlink ref="T444" r:id="rId184" xr:uid="{AFF154AF-42ED-466A-80D6-5F67CB8E9D8E}"/>
    <hyperlink ref="T448" r:id="rId185" xr:uid="{B18F9648-238F-4558-99D7-BFE704810B25}"/>
    <hyperlink ref="T449" r:id="rId186" xr:uid="{15C09ED7-0683-4439-9FA6-112966825392}"/>
    <hyperlink ref="T450" r:id="rId187" xr:uid="{1E6EF808-EB95-4ECD-8E37-B830966B3D8F}"/>
    <hyperlink ref="T451" r:id="rId188" xr:uid="{3BBDF83B-C92E-4D4E-8371-4D721F6C8496}"/>
    <hyperlink ref="T452" r:id="rId189" xr:uid="{4CA4F63A-55F3-4923-A4FF-BF3517F24A4D}"/>
    <hyperlink ref="T453" r:id="rId190" xr:uid="{FA11EB76-1F17-466B-AF2C-1FB93F4D5285}"/>
    <hyperlink ref="T454" r:id="rId191" xr:uid="{B2CECA55-40CC-4C47-82AA-2E75D756EA1F}"/>
    <hyperlink ref="T456" r:id="rId192" xr:uid="{4C1604FD-118C-4CD3-8D2F-8F5551B404AE}"/>
    <hyperlink ref="T457" r:id="rId193" xr:uid="{D4ACA87B-F920-4925-96B3-A560AE849357}"/>
    <hyperlink ref="T459" r:id="rId194" xr:uid="{EF536956-3858-4A96-ADDB-8CA0700F2D44}"/>
    <hyperlink ref="T461" r:id="rId195" xr:uid="{BD4D67E6-4CF1-4066-B89A-2C1C29A60C19}"/>
    <hyperlink ref="T463" r:id="rId196" xr:uid="{D82F672E-10EB-4AD4-ACD1-82139FF3DDDE}"/>
    <hyperlink ref="T467" r:id="rId197" xr:uid="{6330A293-4108-4A0D-AC0E-019B1F0755E5}"/>
    <hyperlink ref="T468" r:id="rId198" xr:uid="{0DC9D982-7A46-471E-9B9F-246C03C3683A}"/>
    <hyperlink ref="T469" r:id="rId199" xr:uid="{E6989D70-5119-49A0-BA8C-0DC97777031B}"/>
    <hyperlink ref="T471" r:id="rId200" xr:uid="{5391E100-9D7C-4337-B1B9-B51291E79136}"/>
    <hyperlink ref="T472" r:id="rId201" xr:uid="{4F654102-A914-4275-A1AA-4A1042C07918}"/>
    <hyperlink ref="T473" r:id="rId202" xr:uid="{6C238C58-6734-4A48-A75D-ED28A4487FA8}"/>
    <hyperlink ref="T474" r:id="rId203" xr:uid="{A14A5F6E-3AFC-45BF-B392-1CB7FAF1ACA2}"/>
    <hyperlink ref="T476" r:id="rId204" xr:uid="{BBAFC34E-9EBA-46B5-A1BA-ECB9EBB84C15}"/>
    <hyperlink ref="T477" r:id="rId205" xr:uid="{D3AFC607-ECEB-4F5A-9394-E4F89DD59EF9}"/>
    <hyperlink ref="T478" r:id="rId206" xr:uid="{32A47B1E-6AA0-46DB-A7CE-F8F0C26BDBF7}"/>
    <hyperlink ref="T479" r:id="rId207" xr:uid="{DBBCCAAC-9988-4C47-BCD9-840336D041DA}"/>
    <hyperlink ref="T480" r:id="rId208" xr:uid="{F010C0AB-C6F4-493C-97C5-F9052B762C82}"/>
    <hyperlink ref="T483" r:id="rId209" xr:uid="{2E32E4E7-2474-415B-A3A7-E2993A610307}"/>
    <hyperlink ref="T484" r:id="rId210" xr:uid="{434F6B03-65B9-4807-A3B0-F7DD357CAD0C}"/>
    <hyperlink ref="T485" r:id="rId211" xr:uid="{D2D3BB9E-E304-4949-83C4-2E3A9B2717D5}"/>
    <hyperlink ref="T488" r:id="rId212" xr:uid="{982DFC3A-3ABE-4D78-9AA8-132D974D9638}"/>
    <hyperlink ref="T489" r:id="rId213" xr:uid="{AA5DC013-94D9-4C8E-891E-E074B873CF4F}"/>
    <hyperlink ref="T491" r:id="rId214" xr:uid="{43BDFDD1-8546-40A3-8F74-CFDB1536A591}"/>
    <hyperlink ref="T495" r:id="rId215" xr:uid="{4991D5F3-43D7-4D92-8283-6B37813FBE41}"/>
    <hyperlink ref="T498" r:id="rId216" xr:uid="{AC14F68E-4DAC-4ABB-A3C6-54CD0FC1E065}"/>
    <hyperlink ref="T513" r:id="rId217" xr:uid="{FBD0882C-F26E-473E-9E39-FB79766B4BF1}"/>
    <hyperlink ref="T518" r:id="rId218" xr:uid="{A8B4B854-B391-45F3-AD01-8E5721002CDE}"/>
    <hyperlink ref="T522" r:id="rId219" xr:uid="{AACF2802-6B26-4211-80C8-46D26838DE14}"/>
    <hyperlink ref="T525" r:id="rId220" xr:uid="{886D15A3-49AB-4B9A-9AEA-41907F335ACA}"/>
    <hyperlink ref="T528" r:id="rId221" xr:uid="{155164D8-7D98-42E5-8F38-AE25C683AE5C}"/>
    <hyperlink ref="T529" r:id="rId222" xr:uid="{231C685E-694D-4AB7-8A2C-B3FAE3086E59}"/>
    <hyperlink ref="T531" r:id="rId223" xr:uid="{710756B5-3308-4DFC-9067-C94982676D45}"/>
    <hyperlink ref="T533" r:id="rId224" xr:uid="{059D946C-967C-459D-AB5D-440163ED3378}"/>
    <hyperlink ref="T534" r:id="rId225" xr:uid="{B0BCDBA6-3493-4DB2-BEC1-853A07D7B2B3}"/>
    <hyperlink ref="T536" r:id="rId226" xr:uid="{D16B51AD-C9D0-4614-B8ED-20B0F9A41D1E}"/>
    <hyperlink ref="T538" r:id="rId227" xr:uid="{282C64B2-5E06-4D0E-8C2C-A36B04556B16}"/>
    <hyperlink ref="T539" r:id="rId228" xr:uid="{57F0256F-0794-4B0D-902B-20179F6B3D1D}"/>
    <hyperlink ref="T541" r:id="rId229" xr:uid="{C0EA31DD-6274-447A-A8FC-BE1023D80787}"/>
    <hyperlink ref="T542" r:id="rId230" xr:uid="{408B7178-6549-4DCB-90C0-B5A17322867E}"/>
    <hyperlink ref="T543" r:id="rId231" xr:uid="{4E37EFE5-CF0F-42BD-827C-BCC082514F6F}"/>
    <hyperlink ref="T544" r:id="rId232" xr:uid="{D2302672-2366-45CE-8795-E754CC057856}"/>
    <hyperlink ref="T548" r:id="rId233" xr:uid="{B5025040-CA91-404B-A208-7C7579F3517A}"/>
    <hyperlink ref="T549" r:id="rId234" xr:uid="{74C09F43-BF6D-4942-BA98-4BE8E4F6B407}"/>
    <hyperlink ref="T551" r:id="rId235" xr:uid="{EA0BCBB4-395A-4A7F-BF01-F534C0971D75}"/>
    <hyperlink ref="T552" r:id="rId236" xr:uid="{D30D21D0-BA60-41DF-A956-284132536828}"/>
    <hyperlink ref="T553" r:id="rId237" xr:uid="{05E9F21C-26B1-47E6-8B9F-ED891FF0B6DC}"/>
    <hyperlink ref="T555" r:id="rId238" xr:uid="{CC5A4175-C087-4C1C-97F5-41A181915EA4}"/>
    <hyperlink ref="T558" r:id="rId239" xr:uid="{5765E3BE-9C9D-4D85-871E-B81C159127C9}"/>
    <hyperlink ref="T559" r:id="rId240" xr:uid="{1F6F5CBE-E1CB-4B18-979A-B6AF29F24378}"/>
    <hyperlink ref="T563" r:id="rId241" xr:uid="{CC4916DF-9CC2-443B-B61D-1A58C1DDF0E0}"/>
    <hyperlink ref="T566" r:id="rId242" xr:uid="{FFCAAC82-FC98-44DD-8004-033EF252E64D}"/>
    <hyperlink ref="T567" r:id="rId243" xr:uid="{63CA0413-E8F2-4CD0-8837-BD1BBBBCBC56}"/>
    <hyperlink ref="T568" r:id="rId244" xr:uid="{341FC205-556D-45F7-A7A0-976E952BCC60}"/>
    <hyperlink ref="T569" r:id="rId245" xr:uid="{EDC0ECBE-23C2-49D7-A062-AB8A8566C56D}"/>
    <hyperlink ref="T571" r:id="rId246" xr:uid="{01196CEE-7484-4F77-AAF9-C8BB9C0D94BE}"/>
    <hyperlink ref="T573" r:id="rId247" xr:uid="{8F440231-2B81-46FD-94A4-AB1E609E5966}"/>
    <hyperlink ref="T574" r:id="rId248" xr:uid="{D4578E5B-D640-4C60-B076-3AD3E052973B}"/>
    <hyperlink ref="T575" r:id="rId249" xr:uid="{B8C566C9-3EA4-4753-AABD-303853990429}"/>
    <hyperlink ref="T576" r:id="rId250" xr:uid="{4D16FFE7-1663-4565-B1F4-336BE9EA0A12}"/>
    <hyperlink ref="T579" r:id="rId251" xr:uid="{7C548EE2-D5AA-4526-AB30-11FB12000E09}"/>
    <hyperlink ref="T582" r:id="rId252" xr:uid="{076289D6-6656-4041-8467-26F23937D46A}"/>
    <hyperlink ref="T584" r:id="rId253" xr:uid="{FF6206CA-2112-40E4-9527-2B6128A8F604}"/>
    <hyperlink ref="T585" r:id="rId254" xr:uid="{45EBF03C-1460-4D21-8A1E-CF85F114394B}"/>
    <hyperlink ref="T587" r:id="rId255" xr:uid="{2D1EEFE1-87D7-4D4D-B4F4-E775DD1FAD39}"/>
    <hyperlink ref="T591" r:id="rId256" xr:uid="{3FA67227-235B-4733-9EB0-DFE5FA582838}"/>
    <hyperlink ref="T592" r:id="rId257" xr:uid="{55423C78-6D84-4DB8-B99F-14E51C2A081C}"/>
    <hyperlink ref="T593" r:id="rId258" xr:uid="{B08FBAC9-35D4-4595-ADF3-4AA11A840AD1}"/>
    <hyperlink ref="T595" r:id="rId259" xr:uid="{8311318A-B19B-4ABF-A4AF-52890D073B95}"/>
    <hyperlink ref="T596" r:id="rId260" xr:uid="{DE2D3B9B-B569-40B6-9DA2-E99CD36A7C3E}"/>
    <hyperlink ref="T598" r:id="rId261" xr:uid="{18549345-C525-4780-B3A4-8DBCF127A5C1}"/>
    <hyperlink ref="T607" r:id="rId262" xr:uid="{75DC7901-9E64-4754-978F-95CCEE110FF5}"/>
    <hyperlink ref="T608" r:id="rId263" xr:uid="{D4F75F36-308E-400C-98D7-FFEC1C2F5A5D}"/>
    <hyperlink ref="T609" r:id="rId264" xr:uid="{D74E1194-C20E-47D7-875B-DD5212A30926}"/>
    <hyperlink ref="T614" r:id="rId265" xr:uid="{F22205DD-CB35-4962-84C9-5571186A8A2C}"/>
    <hyperlink ref="T618" r:id="rId266" xr:uid="{B2543191-D1FD-45B0-9ACB-4861D2899AB3}"/>
    <hyperlink ref="T619" r:id="rId267" xr:uid="{37636AED-7628-485D-88A7-9658EE53B172}"/>
    <hyperlink ref="T620" r:id="rId268" xr:uid="{EE47CEBB-E15F-49AC-AE64-F58E46905F52}"/>
    <hyperlink ref="T621" r:id="rId269" xr:uid="{EBD4853F-247F-4417-9134-DEA8BD314C9F}"/>
    <hyperlink ref="T622" r:id="rId270" xr:uid="{2CE5B1F5-0D39-4822-8CDE-FED61C9B307F}"/>
    <hyperlink ref="T625" r:id="rId271" xr:uid="{32C55EB4-8A9C-4D1C-B788-13B72ECFDBEB}"/>
    <hyperlink ref="T626" r:id="rId272" xr:uid="{82FB4C23-C274-4F96-80D2-BB938326BC7F}"/>
    <hyperlink ref="T627" r:id="rId273" xr:uid="{A4D77B2E-45F7-4D6C-8F4A-82AAEEFE5247}"/>
    <hyperlink ref="T628" r:id="rId274" xr:uid="{02A3C49A-3ECF-4F2C-B0A4-6D017466067D}"/>
    <hyperlink ref="T637" r:id="rId275" xr:uid="{339899CA-23ED-473D-A98C-7B19D1F0D1CE}"/>
    <hyperlink ref="T640" r:id="rId276" xr:uid="{A4556F65-BB94-4BB2-8EC3-7D73572F2298}"/>
    <hyperlink ref="T641" r:id="rId277" xr:uid="{5D7E530B-F3B9-4436-B127-C5DD7B7707D0}"/>
    <hyperlink ref="T643" r:id="rId278" xr:uid="{FDD2500C-CED0-4264-914C-515636D07D82}"/>
    <hyperlink ref="T647" r:id="rId279" xr:uid="{964965D1-D28C-4272-A539-64161F0AE7F3}"/>
    <hyperlink ref="T651" r:id="rId280" xr:uid="{7FF317FB-C772-4128-8FF6-CD784F8862B8}"/>
    <hyperlink ref="T657" r:id="rId281" xr:uid="{2F1B0402-031C-4DF2-B4BA-B8991A8C440F}"/>
    <hyperlink ref="T658" r:id="rId282" xr:uid="{C33321E8-9AAE-4B17-AF99-6D93D1E6C352}"/>
    <hyperlink ref="T663" r:id="rId283" xr:uid="{1940FE10-9F82-4F2B-8369-27D12D1DA660}"/>
    <hyperlink ref="T665" r:id="rId284" xr:uid="{6B22543B-F889-430F-9E29-A43CF16E9BE6}"/>
    <hyperlink ref="T668" r:id="rId285" xr:uid="{1FAEB5F9-47F6-424A-B798-EBBDD391FAB7}"/>
    <hyperlink ref="T670" r:id="rId286" xr:uid="{3D2A2635-D0E9-48E5-9547-6B757FB7B7B6}"/>
    <hyperlink ref="T671" r:id="rId287" xr:uid="{5B0F6F83-D0D3-4571-901F-57560F7C10B2}"/>
    <hyperlink ref="T672" r:id="rId288" xr:uid="{5E5F7AD4-D2E9-482E-8D07-AE7669F1DB78}"/>
    <hyperlink ref="T675" r:id="rId289" xr:uid="{4914CE44-BD0E-4BC3-9F16-B7D129D4A6D4}"/>
    <hyperlink ref="T678" r:id="rId290" xr:uid="{1E241CC9-2F50-49EA-B564-44F6A775080E}"/>
    <hyperlink ref="T679" r:id="rId291" xr:uid="{E66EA8DE-E579-46DC-82A2-441A0B70051C}"/>
    <hyperlink ref="T685" r:id="rId292" xr:uid="{29F630AD-89D5-4262-9A12-6827EC1C2BC8}"/>
    <hyperlink ref="T689" r:id="rId293" xr:uid="{E1968EFD-A95D-4933-80C7-748C6DE62F1B}"/>
    <hyperlink ref="T691" r:id="rId294" xr:uid="{391EAC17-A361-4532-81C9-3AF7FD30B751}"/>
    <hyperlink ref="T692" r:id="rId295" xr:uid="{BF82854B-A7C7-4C78-A3F5-86A3EEFEFC1D}"/>
    <hyperlink ref="T699" r:id="rId296" xr:uid="{EC33E36F-BA87-4C3E-B746-7C823B22D059}"/>
    <hyperlink ref="T700" r:id="rId297" xr:uid="{CFC1E4E9-3A76-4B71-B74C-F4B7204BA2BC}"/>
    <hyperlink ref="T702" r:id="rId298" xr:uid="{EA242A88-6FD4-41DE-B6C6-7D91BD4F53AF}"/>
    <hyperlink ref="T710" r:id="rId299" xr:uid="{A55A7B4A-2751-408F-AD0F-587FCAC8BA5A}"/>
    <hyperlink ref="T711" r:id="rId300" xr:uid="{3F565870-5A8D-4C21-9DDF-D9C48F07A170}"/>
    <hyperlink ref="T722" r:id="rId301" xr:uid="{5C7592B6-0F2D-43E4-BA05-A8A6A2A9321E}"/>
    <hyperlink ref="T725" r:id="rId302" xr:uid="{940960F7-811A-46B8-B7AC-A18A1DEB6161}"/>
    <hyperlink ref="T726" r:id="rId303" xr:uid="{BBFB559B-7E76-4EE2-ADCA-75A0A89A2768}"/>
    <hyperlink ref="T728" r:id="rId304" xr:uid="{A486C313-D59F-44CF-92DA-1CE5F0C71805}"/>
    <hyperlink ref="T732" r:id="rId305" xr:uid="{A613F724-A509-46BD-BC56-F0F03832D4E2}"/>
    <hyperlink ref="T735" r:id="rId306" xr:uid="{66F7068B-8761-414A-A683-D17FF1FB5C0A}"/>
    <hyperlink ref="T741" r:id="rId307" xr:uid="{FA223935-5BBB-486E-86C4-69859ECE61A0}"/>
    <hyperlink ref="T748" r:id="rId308" xr:uid="{952BE52B-8BE2-4260-A803-28F635B8E3E6}"/>
    <hyperlink ref="T750" r:id="rId309" xr:uid="{02D0E205-3EF9-4633-9CEC-D8C66D8BFEB3}"/>
    <hyperlink ref="T752" r:id="rId310" xr:uid="{2E96CCB6-9456-49AA-A65F-16CC38AB7388}"/>
    <hyperlink ref="T754" r:id="rId311" xr:uid="{B84D02FF-D568-4EFD-80F5-B6C169D1E485}"/>
    <hyperlink ref="T755" r:id="rId312" xr:uid="{6AE8FDDD-9F66-403A-B400-1696D6C68495}"/>
    <hyperlink ref="T757" r:id="rId313" xr:uid="{4B59A169-87D7-44AB-94F3-833E1E493F7F}"/>
    <hyperlink ref="T758" r:id="rId314" xr:uid="{E9493CFA-9032-45AC-9681-D02B7FBB4E10}"/>
    <hyperlink ref="T759" r:id="rId315" xr:uid="{85889A6F-55B0-4FBE-838C-2666217DDD18}"/>
    <hyperlink ref="T763" r:id="rId316" xr:uid="{E967B30C-B5BB-4FF5-94CB-F5EB31E0BB7A}"/>
    <hyperlink ref="T769" r:id="rId317" xr:uid="{521DD86A-1BC2-49B9-9FFB-28D16AE45731}"/>
    <hyperlink ref="T770" r:id="rId318" xr:uid="{8DE8E910-DDB5-4F04-9218-292BEBDB9DBD}"/>
    <hyperlink ref="T772" r:id="rId319" xr:uid="{C250B5E2-970E-48E2-8111-53B707249317}"/>
    <hyperlink ref="T777" r:id="rId320" xr:uid="{E8CBD3D3-D193-40BE-86D3-619D66AE9C63}"/>
    <hyperlink ref="T778" r:id="rId321" xr:uid="{AB65C9F3-2564-48CC-A185-AEE2554EFBAB}"/>
    <hyperlink ref="T782" r:id="rId322" xr:uid="{5DBC1742-F775-4B05-8618-B989046E2C99}"/>
    <hyperlink ref="T784" r:id="rId323" xr:uid="{F95D446A-541C-46F5-8201-C4A98D8EF308}"/>
    <hyperlink ref="T788" r:id="rId324" xr:uid="{D2EB71CD-46EF-402A-995C-ACE7C7A75007}"/>
    <hyperlink ref="T790" r:id="rId325" xr:uid="{278F0E08-2673-4C60-9AF9-EADCCED9FED3}"/>
    <hyperlink ref="T791" r:id="rId326" xr:uid="{1654F303-C56E-497A-BCB7-B7DEE73D5966}"/>
    <hyperlink ref="T792" r:id="rId327" xr:uid="{6E3B387F-7E7E-4B2C-AAEA-468DBF3D35B4}"/>
    <hyperlink ref="T793" r:id="rId328" xr:uid="{A324B273-5CC2-41EE-B464-F41FE6FB8D50}"/>
    <hyperlink ref="T796" r:id="rId329" xr:uid="{4E760210-AF58-4DA4-A784-AF3514035603}"/>
    <hyperlink ref="T799" r:id="rId330" xr:uid="{F435F15D-E2B1-43E2-B42D-EA4738224052}"/>
    <hyperlink ref="T800" r:id="rId331" xr:uid="{FB952133-452F-460E-BA8C-F777DA1B6BC2}"/>
    <hyperlink ref="T803" r:id="rId332" xr:uid="{CE63B436-B9C9-4B62-AC94-7B15246A6AE9}"/>
    <hyperlink ref="T816" r:id="rId333" xr:uid="{8EF3347E-37B5-4E92-9374-71F140985088}"/>
    <hyperlink ref="T819" r:id="rId334" xr:uid="{12C0D62D-1904-4270-BE5A-E883DEF1D70B}"/>
    <hyperlink ref="T820" r:id="rId335" xr:uid="{E89502A6-B79C-4B15-92E5-E547BA52DDE4}"/>
    <hyperlink ref="T822" r:id="rId336" xr:uid="{66323DDB-17EE-4A52-869C-EBF9DB38749D}"/>
    <hyperlink ref="T823" r:id="rId337" xr:uid="{830C041F-C43C-4374-805D-A9083EC10F53}"/>
    <hyperlink ref="T826" r:id="rId338" xr:uid="{1670B0D3-9BCC-4695-9C3F-D03B87D6D230}"/>
    <hyperlink ref="T827" r:id="rId339" xr:uid="{87B03176-68EB-4C2D-9EA4-01C86F7CE636}"/>
    <hyperlink ref="T829" r:id="rId340" xr:uid="{FF7B742E-59CB-4CE2-BEC5-4895DD227B9B}"/>
    <hyperlink ref="T830" r:id="rId341" xr:uid="{593930A7-6D2F-427E-BF66-B95A8EA4F6AB}"/>
    <hyperlink ref="T832" r:id="rId342" xr:uid="{29EE9365-0B09-41D8-920C-3518C4C8A088}"/>
    <hyperlink ref="T833" r:id="rId343" xr:uid="{44F89647-4BA6-4F8A-BB20-55D855365124}"/>
    <hyperlink ref="T834" r:id="rId344" xr:uid="{FB23B0F2-2091-423C-90F9-1A0E2263FDB4}"/>
    <hyperlink ref="T835" r:id="rId345" xr:uid="{4D3BC1CB-2C69-43D6-8AA7-718460F50AA6}"/>
    <hyperlink ref="T836" r:id="rId346" xr:uid="{C81A49AB-EA9B-4349-A25E-3B65C5AF5FA9}"/>
    <hyperlink ref="T837" r:id="rId347" xr:uid="{230874CA-1AB9-49CD-82AC-398804A9FB18}"/>
    <hyperlink ref="T846" r:id="rId348" xr:uid="{98BFDDEC-BB39-4346-80B8-D61C1B39A3B3}"/>
    <hyperlink ref="T849" r:id="rId349" xr:uid="{CE757AC7-6538-4666-B960-DF3AFD88017F}"/>
    <hyperlink ref="T853" r:id="rId350" xr:uid="{9D7AADEF-FC66-4820-BFE7-9EAFE95CAB46}"/>
    <hyperlink ref="T855" r:id="rId351" xr:uid="{71AE3E07-32F0-4ACD-89E9-754130EBEE2C}"/>
    <hyperlink ref="T858" r:id="rId352" xr:uid="{CCE64B27-649B-464B-AEA4-CF0E08A9E46F}"/>
    <hyperlink ref="T863" r:id="rId353" xr:uid="{BC0C5B92-8E38-4B21-9399-2F5CAD96169C}"/>
    <hyperlink ref="T864" r:id="rId354" xr:uid="{551528BB-1168-48DB-869A-3D3EDBF490F9}"/>
    <hyperlink ref="T865" r:id="rId355" xr:uid="{52072A3F-DC71-4393-A573-C9C80B371645}"/>
    <hyperlink ref="T870" r:id="rId356" xr:uid="{77B434B7-22D1-402D-B455-6E199DC2950D}"/>
    <hyperlink ref="T871" r:id="rId357" xr:uid="{723FA709-B7BD-409C-B545-23FB81C4B4A5}"/>
    <hyperlink ref="T872" r:id="rId358" xr:uid="{966FFBFC-0396-400B-B2BE-F71585B8BF38}"/>
    <hyperlink ref="T873" r:id="rId359" xr:uid="{2A49BF73-AB63-45FF-9E0E-0F161346A373}"/>
    <hyperlink ref="T878" r:id="rId360" xr:uid="{058E9A60-7868-4139-B44E-74F86314452A}"/>
    <hyperlink ref="T884" r:id="rId361" xr:uid="{97BFCEF3-6CDA-4F88-BD9D-BBA5E52A0E08}"/>
    <hyperlink ref="T887" r:id="rId362" xr:uid="{6193A726-E072-4A92-A9DD-DD558B7B1519}"/>
    <hyperlink ref="T888" r:id="rId363" xr:uid="{715CA596-821C-4C87-9239-8B349AE0541F}"/>
    <hyperlink ref="T906" r:id="rId364" xr:uid="{66204EA7-1A87-4901-8D71-E3F3DBE1D05A}"/>
    <hyperlink ref="T909" r:id="rId365" xr:uid="{74FFF398-CAC7-4B05-8AE5-4D1442FFE418}"/>
    <hyperlink ref="T915" r:id="rId366" xr:uid="{819F042A-789F-4A17-A078-A7F0DA8B7387}"/>
    <hyperlink ref="T923" r:id="rId367" xr:uid="{0B4CD2E2-1898-4035-8772-8C0532883202}"/>
    <hyperlink ref="T927" r:id="rId368" xr:uid="{BA1BFF7F-D0E7-4255-AFFE-7560061D4681}"/>
    <hyperlink ref="T928" r:id="rId369" xr:uid="{DA9E74A7-C53B-48B1-A3E5-1737E6853053}"/>
    <hyperlink ref="T929" r:id="rId370" xr:uid="{CE675B8D-8894-469B-A607-350931E114C9}"/>
    <hyperlink ref="T934" r:id="rId371" xr:uid="{4729E9FE-6B78-4D01-BE57-FAB5C39DB661}"/>
    <hyperlink ref="T935" r:id="rId372" xr:uid="{58DECE48-296E-4C94-978D-E783218EF201}"/>
    <hyperlink ref="T939" r:id="rId373" xr:uid="{F5C7A005-C00B-49B9-9717-B756B9A2E13E}"/>
    <hyperlink ref="T940" r:id="rId374" xr:uid="{0059091A-0EB5-41AF-8ADF-85BC471CB63C}"/>
    <hyperlink ref="T946" r:id="rId375" xr:uid="{846E7303-9F55-484B-98A5-C82FC877AB1F}"/>
    <hyperlink ref="T947" r:id="rId376" xr:uid="{D5A2D954-E7FD-4B93-A271-248179D2F59F}"/>
    <hyperlink ref="T948" r:id="rId377" xr:uid="{E8802192-CE32-4844-80F9-BBD988B01D20}"/>
    <hyperlink ref="T949" r:id="rId378" xr:uid="{826E1DE7-0725-468F-BC07-B5B1810584C9}"/>
    <hyperlink ref="T950" r:id="rId379" xr:uid="{6F002A48-1F00-4614-B16F-E38320074460}"/>
    <hyperlink ref="T951" r:id="rId380" xr:uid="{2F71CC14-0282-40F6-AE91-29BC46E43D63}"/>
    <hyperlink ref="T952" r:id="rId381" xr:uid="{AEF0FB7A-DB4D-4DDD-9B50-D425E09F9500}"/>
    <hyperlink ref="T953" r:id="rId382" xr:uid="{66C26337-B441-4C89-AEAB-751B1D91DFF3}"/>
    <hyperlink ref="T956" r:id="rId383" xr:uid="{A3B090F3-8F65-45FE-8CA9-D2AD0BD44856}"/>
    <hyperlink ref="T960" r:id="rId384" xr:uid="{4E067DCD-DF53-4890-AD1A-7242DB64C888}"/>
    <hyperlink ref="T962" r:id="rId385" xr:uid="{6BDE365E-4442-4ED4-8339-1DAEEB2C66EA}"/>
    <hyperlink ref="T971" r:id="rId386" xr:uid="{A817DF6E-8DE9-4880-A24E-4403C3F2A554}"/>
    <hyperlink ref="T972" r:id="rId387" xr:uid="{85FD1E2D-F3D6-4F44-9F4E-9137423D6259}"/>
    <hyperlink ref="T974" r:id="rId388" xr:uid="{4A810978-8B5F-4536-8B33-27EB52137605}"/>
    <hyperlink ref="T975" r:id="rId389" xr:uid="{0A7D1F3E-8CD2-438F-BD0B-4A7B7E4A5C3E}"/>
    <hyperlink ref="T979" r:id="rId390" xr:uid="{C227B909-F19E-4C5C-A4E0-EEC042AFF0F4}"/>
    <hyperlink ref="T980" r:id="rId391" xr:uid="{186FBE18-1C4F-4687-90E5-B911EEB9579B}"/>
    <hyperlink ref="T981" r:id="rId392" xr:uid="{4299C0D9-7C5C-420C-8201-010D63BB236C}"/>
    <hyperlink ref="T982" r:id="rId393" xr:uid="{7B1BB696-9790-490C-858C-51B32E1D3A10}"/>
    <hyperlink ref="T983" r:id="rId394" xr:uid="{08DB77DC-3DFD-4415-B5F0-26C44999F37E}"/>
    <hyperlink ref="T988" r:id="rId395" xr:uid="{2C5E807D-8070-4A2A-9B09-E88B595AD827}"/>
    <hyperlink ref="T991" r:id="rId396" xr:uid="{2B3A5969-6B2A-49FC-A1F2-59694E8EB4D3}"/>
    <hyperlink ref="T996" r:id="rId397" xr:uid="{51E2CBFD-1214-400B-8820-C8279A4240DB}"/>
    <hyperlink ref="T997" r:id="rId398" xr:uid="{B9A51E5D-AA55-4C75-801D-3332CC8688A9}"/>
    <hyperlink ref="T998" r:id="rId399" xr:uid="{0A7CDC0A-F811-4C8D-A53D-90CC26DE43A9}"/>
    <hyperlink ref="T1003" r:id="rId400" xr:uid="{1E5066E1-7FED-4FA3-8B49-C94447649581}"/>
    <hyperlink ref="T1005" r:id="rId401" xr:uid="{4CE2C7A4-AD98-461F-9CD6-A7E4EF51696A}"/>
    <hyperlink ref="T1007" r:id="rId402" xr:uid="{55BFEFFB-6E37-49F2-B9B8-B0EE47F81059}"/>
    <hyperlink ref="T1009" r:id="rId403" xr:uid="{A8E45CD9-A288-48CF-92CE-802F11F67B1B}"/>
    <hyperlink ref="T1010" r:id="rId404" xr:uid="{34DF74EB-8B7A-4253-B60F-87B527D750F2}"/>
    <hyperlink ref="T1014" r:id="rId405" xr:uid="{C00418B3-DF43-47D5-8F72-C970642D22B4}"/>
    <hyperlink ref="T1015" r:id="rId406" xr:uid="{52D40529-73D9-468A-BDA2-35D5512FB5A1}"/>
    <hyperlink ref="T1018" r:id="rId407" xr:uid="{BA50A566-6C01-49CD-8F08-90AA7377F795}"/>
    <hyperlink ref="T1020" r:id="rId408" xr:uid="{D55831D4-B883-4C95-9ECC-1BEF158077D9}"/>
    <hyperlink ref="T1022" r:id="rId409" xr:uid="{4C51DE32-13DB-4D3C-848A-53E182EF3684}"/>
    <hyperlink ref="T1023" r:id="rId410" xr:uid="{A88C7B5E-9E78-4EEC-86DB-ACBFF84F88CE}"/>
    <hyperlink ref="T1025" r:id="rId411" xr:uid="{653097EF-2B87-4AAA-B662-D234E68BB6E6}"/>
    <hyperlink ref="T1027" r:id="rId412" xr:uid="{70F6FDCD-99FC-41B9-A087-4537A799CCA6}"/>
    <hyperlink ref="T1028" r:id="rId413" xr:uid="{21693DBC-62A8-43FB-AF6B-99B1157319EA}"/>
    <hyperlink ref="T1029" r:id="rId414" xr:uid="{9C80ABAA-927D-42F7-911A-6B1C50BC1577}"/>
    <hyperlink ref="T1030" r:id="rId415" xr:uid="{824F7853-F22C-45A1-92C1-9DBD42E62052}"/>
    <hyperlink ref="T1031" r:id="rId416" xr:uid="{9D25DCC2-411A-45E9-ABBF-71C68B6784E8}"/>
    <hyperlink ref="T1033" r:id="rId417" xr:uid="{C866DFA3-2EED-4667-A972-A291FBCB945A}"/>
    <hyperlink ref="T1046" r:id="rId418" xr:uid="{12F5D578-8756-447D-9ABF-9E35C826D68F}"/>
    <hyperlink ref="T1048" r:id="rId419" xr:uid="{85C76F8A-837D-4B7D-87C3-64ED0DA84A32}"/>
    <hyperlink ref="T1050" r:id="rId420" xr:uid="{0C8EE03F-6CA7-4B31-B3ED-0F7F6B524E5F}"/>
    <hyperlink ref="T1058" r:id="rId421" xr:uid="{ED3F91CB-4E50-4804-BE42-C3F72977D98E}"/>
    <hyperlink ref="T1060" r:id="rId422" xr:uid="{9609FC23-AA10-4693-A388-28B7ED51F1E6}"/>
    <hyperlink ref="T1061" r:id="rId423" xr:uid="{3DD7AF7F-E311-4B18-8BE1-6B29A033EDCA}"/>
    <hyperlink ref="T1062" r:id="rId424" xr:uid="{7D6C9780-1788-4AC5-8E16-0A81CC897626}"/>
    <hyperlink ref="T1072" r:id="rId425" xr:uid="{009F858C-FD21-400A-9BEA-9D0BEC24EC5B}"/>
    <hyperlink ref="T1075" r:id="rId426" xr:uid="{4B11C76F-F50C-4F2F-87CC-835ADB4ECC5B}"/>
    <hyperlink ref="T1076" r:id="rId427" xr:uid="{35FB0B94-BE21-4BE9-8028-64A8754C2815}"/>
    <hyperlink ref="T1078" r:id="rId428" xr:uid="{B15EEAB8-737C-4FC0-AFB3-17F2F9AF54EC}"/>
    <hyperlink ref="T1082" r:id="rId429" xr:uid="{32777806-111A-4341-98EF-B764FC8CA5F8}"/>
    <hyperlink ref="T1084" r:id="rId430" xr:uid="{85783593-FE95-4AEF-A43E-747DA9B8B93E}"/>
    <hyperlink ref="T1088" r:id="rId431" xr:uid="{82DC0D8C-7FBD-4585-AC64-F025C8ED3BF1}"/>
    <hyperlink ref="T1092" r:id="rId432" xr:uid="{61B36494-3A4C-45B1-B82D-910BCD090A50}"/>
    <hyperlink ref="T1093" r:id="rId433" xr:uid="{FEB2428A-3957-41B8-B084-D13D31006245}"/>
    <hyperlink ref="T1094" r:id="rId434" xr:uid="{D2F8A97A-F96D-412A-BE5E-81CC490288DE}"/>
    <hyperlink ref="T1097" r:id="rId435" xr:uid="{11767358-D682-4D4F-ACD0-27E46C855CA5}"/>
    <hyperlink ref="T1102" r:id="rId436" xr:uid="{B776A5C3-D478-494C-8108-AB586341C08D}"/>
    <hyperlink ref="T1104" r:id="rId437" xr:uid="{666C4C57-5356-423C-A88E-D3CB5D905F02}"/>
    <hyperlink ref="T1105" r:id="rId438" xr:uid="{D865B476-B8E4-4720-A55F-AA21EFA32D03}"/>
    <hyperlink ref="T1108" r:id="rId439" xr:uid="{055E4B4B-E861-4890-8C09-657FD9BA0C2D}"/>
    <hyperlink ref="T1111" r:id="rId440" xr:uid="{B3A6C9DF-12E6-4979-BDD2-CAC072AB4720}"/>
    <hyperlink ref="T1115" r:id="rId441" xr:uid="{425D2C96-FEE7-44ED-9AE2-EFC714FC8A36}"/>
    <hyperlink ref="T1119" r:id="rId442" xr:uid="{827DEDF3-7D0E-4E89-9A78-3C95714C194B}"/>
    <hyperlink ref="T1130" r:id="rId443" xr:uid="{E6405C3C-7261-4F60-AA08-3D28AF867B56}"/>
    <hyperlink ref="T1131" r:id="rId444" xr:uid="{12A08FB2-2E72-4DC1-AEBF-F6AED679E5F3}"/>
    <hyperlink ref="T1135" r:id="rId445" xr:uid="{EFEC5B0D-0D9E-4156-B693-978A65570864}"/>
    <hyperlink ref="T1149" r:id="rId446" xr:uid="{C0A1AC4A-C94D-47CF-B2CA-E3FF445FB42A}"/>
    <hyperlink ref="T1153" r:id="rId447" xr:uid="{5ED77E57-C5CA-4889-B515-3E999C0376B5}"/>
    <hyperlink ref="T1154" r:id="rId448" xr:uid="{9A25B078-F6A1-4855-87AE-63132B61353E}"/>
    <hyperlink ref="T1157" r:id="rId449" xr:uid="{1885AB5F-C987-48B6-8F3E-BE8225213B69}"/>
    <hyperlink ref="T1159" r:id="rId450" xr:uid="{5ED49155-EF5B-42E3-A8B6-BA9A1D368FAB}"/>
    <hyperlink ref="T1160" r:id="rId451" xr:uid="{A1D0D0F5-0686-453F-B395-17A966C37826}"/>
    <hyperlink ref="T1191" r:id="rId452" xr:uid="{AC12A93A-78BD-4C54-A659-D77FA54AB6D5}"/>
    <hyperlink ref="T1199" r:id="rId453" xr:uid="{FA107340-420B-4793-970C-06144B2BC04D}"/>
    <hyperlink ref="T1200" r:id="rId454" xr:uid="{C05E0FC1-858D-4FD9-BD20-2740E9DFBFC9}"/>
    <hyperlink ref="T1204" r:id="rId455" xr:uid="{2CD693B6-C577-4E15-B6AB-F6E3EEA3E2DE}"/>
    <hyperlink ref="T1205" r:id="rId456" xr:uid="{C4CE071F-86AE-4866-9165-19BCF6235910}"/>
    <hyperlink ref="T1208" r:id="rId457" xr:uid="{9A3AAEBB-4EFD-4409-8620-6EF944A73D78}"/>
    <hyperlink ref="T1209" r:id="rId458" xr:uid="{26BFBEC3-F554-4516-83C4-22EF4E86A6DA}"/>
    <hyperlink ref="T1211" r:id="rId459" xr:uid="{30B5A98A-361A-44B1-A2BA-3BFC5C6E19A4}"/>
    <hyperlink ref="T1215" r:id="rId460" xr:uid="{7ACC1EB2-B9E8-4EF7-A8BB-CFB98E7D3227}"/>
    <hyperlink ref="T1217" r:id="rId461" xr:uid="{5491C863-CD8A-4B66-834D-828D498F28C4}"/>
    <hyperlink ref="T1218" r:id="rId462" xr:uid="{F081EA54-185F-47E8-9D6D-42EE8ADCAF8E}"/>
    <hyperlink ref="T1219" r:id="rId463" xr:uid="{D0A96D4C-E912-41DE-8562-EEC1C968A798}"/>
    <hyperlink ref="T1220" r:id="rId464" xr:uid="{7892B325-CFC7-45C0-9593-0C7480595183}"/>
    <hyperlink ref="T1224" r:id="rId465" xr:uid="{15BB51EA-FC93-407E-B4E9-614DE3823697}"/>
    <hyperlink ref="T1233" r:id="rId466" xr:uid="{E96945D1-6FD3-4E18-8C77-FED8043A685B}"/>
    <hyperlink ref="T1236" r:id="rId467" xr:uid="{37869757-7317-4526-9FB5-62C537436311}"/>
    <hyperlink ref="T1237" r:id="rId468" xr:uid="{60E4C4DA-3006-4956-8348-D0F4B2D52A1C}"/>
    <hyperlink ref="T1238" r:id="rId469" xr:uid="{73DFCE3D-C8D4-46D5-935E-66457B2AA179}"/>
    <hyperlink ref="T1241" r:id="rId470" xr:uid="{AD9A78A6-85AC-4DF7-B37E-006BE34102E1}"/>
    <hyperlink ref="T1242" r:id="rId471" xr:uid="{62CBBDAA-4230-42AC-88A9-E3B09D2978ED}"/>
    <hyperlink ref="T1244" r:id="rId472" xr:uid="{EEB85126-076B-404B-A7A7-61C7A777F87F}"/>
    <hyperlink ref="T1271" r:id="rId473" xr:uid="{244224F8-2F09-46BE-9483-3303C130194D}"/>
    <hyperlink ref="T1274" r:id="rId474" xr:uid="{B9037C66-0233-48B5-B9B2-32D8BCA84A95}"/>
    <hyperlink ref="T1279" r:id="rId475" xr:uid="{41BD8703-F3C9-4F8C-AEF9-3D241D95C583}"/>
    <hyperlink ref="T1286" r:id="rId476" xr:uid="{960BD32B-A534-416F-8D9C-A61270C6B51C}"/>
    <hyperlink ref="T1287" r:id="rId477" xr:uid="{68A0A5FD-78DD-4905-8788-9BD8EA704494}"/>
    <hyperlink ref="T1289" r:id="rId478" xr:uid="{173C2658-4AC4-4105-838B-405F8AABA52B}"/>
    <hyperlink ref="T1291" r:id="rId479" xr:uid="{837926CE-31F7-4D7E-9137-D7B063E5D03D}"/>
    <hyperlink ref="T1293" r:id="rId480" xr:uid="{381818E7-ADE4-4D11-8ABA-FCB1B55C85ED}"/>
    <hyperlink ref="T1296" r:id="rId481" xr:uid="{56B71E71-95E4-4F12-B102-0CD98C6C2AC4}"/>
    <hyperlink ref="T1305" r:id="rId482" xr:uid="{ACE3ADA1-70C5-4AC7-A450-F2F019F65A16}"/>
    <hyperlink ref="T1310" r:id="rId483" xr:uid="{3B4A2FCA-A73A-455B-B2DB-67F48A16C3A3}"/>
    <hyperlink ref="T1311" r:id="rId484" xr:uid="{B953700D-7919-409A-9393-858CCF180C66}"/>
    <hyperlink ref="T1316" r:id="rId485" xr:uid="{12FDBEB4-0C77-4F6E-A954-08A463ECB672}"/>
    <hyperlink ref="T1320" r:id="rId486" xr:uid="{9DF9B776-C0FA-4288-B360-C34662867661}"/>
    <hyperlink ref="T1331" r:id="rId487" xr:uid="{4F6CAD9F-87AC-44C7-A9B3-2D6E2AF5AEEE}"/>
    <hyperlink ref="T1332" r:id="rId488" xr:uid="{76BC3AC3-D591-4198-84E8-85D23D6C25E3}"/>
    <hyperlink ref="T1335" r:id="rId489" xr:uid="{1ABF1B10-2FED-47D1-B573-E0133CAB61EF}"/>
    <hyperlink ref="T1336" r:id="rId490" xr:uid="{289A2312-09FF-4177-833D-C0955997CC77}"/>
    <hyperlink ref="T1337" r:id="rId491" xr:uid="{0B5A33D5-F96F-4087-AAFF-81B78C86822E}"/>
    <hyperlink ref="T1339" r:id="rId492" xr:uid="{047BF827-F487-4961-816D-93E006CF16AC}"/>
    <hyperlink ref="T1341" r:id="rId493" xr:uid="{8B4922BF-DA81-4D35-B584-60B271671A11}"/>
    <hyperlink ref="T1342" r:id="rId494" xr:uid="{7453D55D-356F-47B1-A1CE-4619200CCFAB}"/>
    <hyperlink ref="T1344" r:id="rId495" xr:uid="{06A59DA9-3958-4241-962C-AF72C7414E9F}"/>
    <hyperlink ref="T1349" r:id="rId496" xr:uid="{E50CC17B-7B8C-4D69-BE11-80DD87E6D067}"/>
    <hyperlink ref="T1353" r:id="rId497" xr:uid="{B33B206F-2602-417E-9880-D1AA16426A09}"/>
    <hyperlink ref="T1354" r:id="rId498" xr:uid="{AFE38D03-FB0E-46EF-9F67-193EAF2FE69E}"/>
    <hyperlink ref="T1361" r:id="rId499" xr:uid="{C8D1BC26-1D6F-49EE-91B6-4B55B451CD01}"/>
    <hyperlink ref="T1365" r:id="rId500" xr:uid="{A0FF281D-096C-4C41-8EB6-DEE6237F1DE8}"/>
    <hyperlink ref="T1366" r:id="rId501" xr:uid="{4A1A2A4D-BE31-4760-860B-A9D6855234FA}"/>
    <hyperlink ref="T1368" r:id="rId502" xr:uid="{034D3F2C-3390-4F8D-931A-2162AF11CAA9}"/>
    <hyperlink ref="T1370" r:id="rId503" xr:uid="{4DCF0CCE-C701-4793-9FE4-7180D2DEBD91}"/>
    <hyperlink ref="T1372" r:id="rId504" xr:uid="{14E23518-F1D6-462C-A1D2-7FB9E2812093}"/>
    <hyperlink ref="T1376" r:id="rId505" xr:uid="{782047B8-CBE3-4D25-A59A-887846C5C7D2}"/>
    <hyperlink ref="T1377" r:id="rId506" xr:uid="{63E967DE-84A3-404A-8AFC-384EEFF41ACF}"/>
    <hyperlink ref="T1378" r:id="rId507" xr:uid="{DD9D7167-A425-46E1-83AC-42A8B90C42FE}"/>
    <hyperlink ref="T1382" r:id="rId508" xr:uid="{FA350711-0E78-4F7F-94C9-00F41167B815}"/>
    <hyperlink ref="T1386" r:id="rId509" xr:uid="{284E9144-7870-44A7-9C36-B6505AFA7318}"/>
    <hyperlink ref="T1387" r:id="rId510" xr:uid="{974BDF32-2B8B-41CD-99E9-10B6D36EF8E4}"/>
    <hyperlink ref="T1398" r:id="rId511" xr:uid="{34FAE232-BCF4-43B2-8B7A-A2ABFE9C4FD2}"/>
    <hyperlink ref="T1399" r:id="rId512" xr:uid="{362CBFAF-6070-4C55-8B57-5874CB888696}"/>
    <hyperlink ref="T1401" r:id="rId513" xr:uid="{A92D045F-59CE-4BEE-95BC-4068D691AD24}"/>
    <hyperlink ref="T1402" r:id="rId514" xr:uid="{B801BDEB-7814-4155-AA7E-453B9204F51D}"/>
    <hyperlink ref="T1403" r:id="rId515" xr:uid="{700F3E28-FE93-475B-BB1D-39CDCCA7420B}"/>
    <hyperlink ref="T1410" r:id="rId516" xr:uid="{177CC2C1-0842-4448-BF60-DDF0FE185D9C}"/>
    <hyperlink ref="T1411" r:id="rId517" xr:uid="{DDABF2F8-E0F5-4B78-8D73-56053F1E502A}"/>
    <hyperlink ref="T1413" r:id="rId518" xr:uid="{7AB3B599-D134-4F69-B416-881877BECAA7}"/>
    <hyperlink ref="T1417" r:id="rId519" xr:uid="{327A17C2-59FA-46FE-B41B-1DA98AC8FFCE}"/>
    <hyperlink ref="T1420" r:id="rId520" xr:uid="{EDD3EE22-FEF5-4E0D-B862-B5349674A9AD}"/>
    <hyperlink ref="G177" r:id="rId521" xr:uid="{0D47E7FC-008D-4562-96D0-CE0C9DA844CA}"/>
    <hyperlink ref="G311" r:id="rId522" xr:uid="{77F3B866-C666-4D5C-ABAA-DCE15CD4ECA6}"/>
    <hyperlink ref="G429" r:id="rId523" xr:uid="{31BAA7C2-5EC6-495F-A658-2C318AD9720D}"/>
    <hyperlink ref="G1205" r:id="rId524" xr:uid="{4852C836-680A-4C2D-B4FB-439B7F51B5A6}"/>
    <hyperlink ref="H2" r:id="rId525" xr:uid="{51040D29-4A2F-485B-B50B-7D36644B0995}"/>
    <hyperlink ref="H4" r:id="rId526" xr:uid="{3AFA488D-7B49-40B9-B1E9-012E1BE744E9}"/>
    <hyperlink ref="H5" r:id="rId527" xr:uid="{348DE344-E795-4F44-984F-AE2E4BFF0B50}"/>
    <hyperlink ref="H7" r:id="rId528" xr:uid="{D3F08CC4-A4CA-48F9-95E6-74732789F9B3}"/>
    <hyperlink ref="H14" r:id="rId529" xr:uid="{D1AE20AA-86F6-4484-86BF-D8D01DE833AB}"/>
    <hyperlink ref="H15" r:id="rId530" xr:uid="{AC6F274D-702F-498B-8689-0670A1299F47}"/>
    <hyperlink ref="H18" r:id="rId531" xr:uid="{9FDA96E2-F83B-45B2-86FE-C9CC80B6C136}"/>
    <hyperlink ref="H24" r:id="rId532" xr:uid="{819E020B-1562-4313-AA2A-817CA75B595B}"/>
    <hyperlink ref="H28" r:id="rId533" xr:uid="{73B841F4-E5DC-4BF6-AAD0-AABC36C0C607}"/>
    <hyperlink ref="H30" r:id="rId534" xr:uid="{E2B7F8E1-35C9-4A7A-8E09-9B4046CAC15D}"/>
    <hyperlink ref="H31" r:id="rId535" xr:uid="{2C9FDCFB-CB05-485C-AB9E-4A7BF9BC62CB}"/>
    <hyperlink ref="H32" r:id="rId536" xr:uid="{D924DCA7-04EB-4AFB-9A61-CA00800899C9}"/>
    <hyperlink ref="H34" r:id="rId537" xr:uid="{2E4DAFD6-0C8A-4A3E-BFCC-B201415D7467}"/>
    <hyperlink ref="H35" r:id="rId538" xr:uid="{BD0CAAA2-031A-42A6-91BD-1BA6536CC826}"/>
    <hyperlink ref="H37" r:id="rId539" xr:uid="{670BCC44-BB10-4C9B-8E8D-A6AE4E92069F}"/>
    <hyperlink ref="H38" r:id="rId540" xr:uid="{4261968F-7DE6-4B57-B475-B124155DF8B9}"/>
    <hyperlink ref="H41" r:id="rId541" xr:uid="{2F168C06-CDDE-4588-B8CD-C9AC2F21A26A}"/>
    <hyperlink ref="H42" r:id="rId542" xr:uid="{310D0E7D-20D1-41C2-9817-5B6357D1B9B2}"/>
    <hyperlink ref="H44" r:id="rId543" xr:uid="{08025A8C-F689-4064-8316-B1B5727AE21B}"/>
    <hyperlink ref="H45" r:id="rId544" xr:uid="{037D5C78-5E78-4A64-809C-322B632FC8E9}"/>
    <hyperlink ref="H48" r:id="rId545" xr:uid="{371F6B7F-F02B-48F4-8AF7-9C75A84B95B4}"/>
    <hyperlink ref="H49" r:id="rId546" xr:uid="{14460625-3BBB-40DD-9B73-6CCEA8C6844F}"/>
    <hyperlink ref="H50" r:id="rId547" xr:uid="{C7B4BBA0-67C2-4D2C-8DC5-C8A441D19856}"/>
    <hyperlink ref="H52" r:id="rId548" xr:uid="{EE17F8E9-F2B1-4EAD-BCDB-2AE2296C6097}"/>
    <hyperlink ref="H55" r:id="rId549" xr:uid="{1515D9E0-C859-4D2C-8F94-B66CBC5568C9}"/>
    <hyperlink ref="H56" r:id="rId550" xr:uid="{0C391058-CC60-4F69-9C64-DFC50FCF72FB}"/>
    <hyperlink ref="H57" r:id="rId551" xr:uid="{FBF2A010-1BA5-4F48-8623-FC5FAB3CBC6D}"/>
    <hyperlink ref="H58" r:id="rId552" xr:uid="{2633CB20-88C3-4256-8A6E-94BF501DB095}"/>
    <hyperlink ref="H59" r:id="rId553" xr:uid="{FFD58C86-2171-4222-8759-DACC4CCE7958}"/>
    <hyperlink ref="H60" r:id="rId554" xr:uid="{33207295-AECB-44E7-BCC6-FEB639891BFB}"/>
    <hyperlink ref="H61" r:id="rId555" xr:uid="{29DD1720-C882-4799-96F7-592D8226E4AC}"/>
    <hyperlink ref="H62" r:id="rId556" xr:uid="{9886D85E-69A0-44CD-90BE-0AD47145810F}"/>
    <hyperlink ref="H63" r:id="rId557" xr:uid="{D6E10DBD-73B6-41FF-B855-18DF442B3384}"/>
    <hyperlink ref="H64" r:id="rId558" xr:uid="{1B2207D5-A631-4074-B97B-1C87179CC635}"/>
    <hyperlink ref="H66" r:id="rId559" xr:uid="{7DB628AA-0A19-4A69-AE5E-5BD092B667CE}"/>
    <hyperlink ref="H67" r:id="rId560" xr:uid="{95650BD4-F966-40D4-8A00-AE941CFCD0C3}"/>
    <hyperlink ref="H72" r:id="rId561" xr:uid="{91D7A97C-D014-4734-A350-6A54F307D481}"/>
    <hyperlink ref="H79" r:id="rId562" xr:uid="{0227DE80-D4EF-4A31-9D11-87ED35F1E9D3}"/>
    <hyperlink ref="H81" r:id="rId563" xr:uid="{773B0281-B1C0-49FF-8A34-515D97066F3E}"/>
    <hyperlink ref="H83" r:id="rId564" xr:uid="{D6DC5E84-B1FE-4912-BB94-73C0AF4A7C59}"/>
    <hyperlink ref="H87" r:id="rId565" xr:uid="{B646858B-E1F0-425E-B830-F295D3C5CD1F}"/>
    <hyperlink ref="H91" r:id="rId566" xr:uid="{88AB507B-DAA1-43CE-AD71-A69383724F2E}"/>
    <hyperlink ref="H96" r:id="rId567" xr:uid="{20861306-2AAA-4FF3-A2CE-62DAB99C36E4}"/>
    <hyperlink ref="H98" r:id="rId568" xr:uid="{3AEC8955-5688-40FF-A8AE-E5A2562D42E2}"/>
    <hyperlink ref="H101" r:id="rId569" xr:uid="{DB2E90E7-DE22-47E7-938A-E39D22D434F9}"/>
    <hyperlink ref="H102" r:id="rId570" xr:uid="{3FD16FF6-E6B2-4A61-9777-D74A989B25B3}"/>
    <hyperlink ref="H104" r:id="rId571" xr:uid="{85E1AD4E-8C47-499E-A0C3-2282FDA6F3C6}"/>
    <hyperlink ref="H105" r:id="rId572" xr:uid="{043A594D-7A21-44E9-B582-75C915E78685}"/>
    <hyperlink ref="H108" r:id="rId573" xr:uid="{974612F6-AA0E-492D-AFF9-5589C512093A}"/>
    <hyperlink ref="H109" r:id="rId574" xr:uid="{276ACB55-4437-4422-953C-03E2A8B7C5DC}"/>
    <hyperlink ref="H112" r:id="rId575" xr:uid="{B8226CC9-6543-4C62-8BD2-5E530AE089E9}"/>
    <hyperlink ref="H116" r:id="rId576" xr:uid="{F9B39A5D-E9A8-45A2-AB7D-E76DD1518CDB}"/>
    <hyperlink ref="H117" r:id="rId577" xr:uid="{87BEA94B-C545-4C3F-936F-48DBF8DA7858}"/>
    <hyperlink ref="H119" r:id="rId578" xr:uid="{BA408D53-62FC-4FAA-81AD-3353E2A85629}"/>
    <hyperlink ref="H125" r:id="rId579" xr:uid="{9197C989-95F9-4B5C-A0D6-54EC6E895842}"/>
    <hyperlink ref="H126" r:id="rId580" xr:uid="{8A304826-3FDD-4771-B3E9-71178584350B}"/>
    <hyperlink ref="H139" r:id="rId581" xr:uid="{8E4AE797-E971-4AA6-AFA8-02A5D175EA50}"/>
    <hyperlink ref="H141" r:id="rId582" xr:uid="{BA778C75-A12A-4C02-A796-D589E853B999}"/>
    <hyperlink ref="H142" r:id="rId583" xr:uid="{0E0E33B6-6FC5-464B-860D-C047106A18EC}"/>
    <hyperlink ref="H144" r:id="rId584" xr:uid="{6CC2558B-3B8E-4CBC-8398-EEC8623EBEA4}"/>
    <hyperlink ref="H157" r:id="rId585" xr:uid="{80A0726A-EB9A-4589-9EB9-9511B70B2B47}"/>
    <hyperlink ref="H158" r:id="rId586" xr:uid="{AEC03867-AF95-402F-B124-6503FC739026}"/>
    <hyperlink ref="H160" r:id="rId587" xr:uid="{AD83740D-5F8D-47A9-9C83-4702B4BAF4EF}"/>
    <hyperlink ref="H161" r:id="rId588" xr:uid="{12F22DA7-D05E-482D-9BFD-C19E04C5008E}"/>
    <hyperlink ref="H162" r:id="rId589" xr:uid="{634D502D-B632-4A86-BE2C-1749DAB0A2C2}"/>
    <hyperlink ref="H163" r:id="rId590" xr:uid="{6126E645-9A68-4445-A145-A5962BF02EF0}"/>
    <hyperlink ref="H165" r:id="rId591" xr:uid="{A9DCFE87-EF89-4B28-80E2-41F7DC085D60}"/>
    <hyperlink ref="H166" r:id="rId592" xr:uid="{A9CBDC1B-8779-4A87-A69E-6D7966423849}"/>
    <hyperlink ref="H167" r:id="rId593" xr:uid="{0C5789DB-82B9-4E75-B2BE-59D72A435849}"/>
    <hyperlink ref="H168" r:id="rId594" xr:uid="{E41ED00E-0793-427B-9184-BC462040A722}"/>
    <hyperlink ref="H170" r:id="rId595" xr:uid="{F3911DD6-5156-4D1E-B3E3-9EFC0287BCBF}"/>
    <hyperlink ref="H173" r:id="rId596" xr:uid="{756AAA57-E2C7-454B-8640-3B18E42AE6DA}"/>
    <hyperlink ref="H176" r:id="rId597" xr:uid="{80120B91-BF51-409C-989E-A484863CB56F}"/>
    <hyperlink ref="H178" r:id="rId598" xr:uid="{8ACD083E-62ED-48D8-BC0F-DD1987E5E7A2}"/>
    <hyperlink ref="H179" r:id="rId599" xr:uid="{D35508F1-54D5-4812-B9FB-6AA7E914E920}"/>
    <hyperlink ref="H184" r:id="rId600" xr:uid="{AB410FBC-4D57-43E6-8A6B-C3F06FEF3D8F}"/>
    <hyperlink ref="H185" r:id="rId601" xr:uid="{4357C9A0-28F4-4745-8B03-33A0395F90E5}"/>
    <hyperlink ref="H188" r:id="rId602" xr:uid="{3B07D401-23C3-440E-9E1A-0F4D2A9A8575}"/>
    <hyperlink ref="H191" r:id="rId603" xr:uid="{52330173-28A1-488E-AE8F-9A86419A2A1C}"/>
    <hyperlink ref="H192" r:id="rId604" xr:uid="{E9B3F249-8B07-4EBB-99E1-1C6877C83FE0}"/>
    <hyperlink ref="H193" r:id="rId605" xr:uid="{82DF44BD-5AF6-4376-97B2-C062C60D4D67}"/>
    <hyperlink ref="H194" r:id="rId606" xr:uid="{672082D5-57B4-4192-9250-C3C317434AC4}"/>
    <hyperlink ref="H195" r:id="rId607" xr:uid="{E052588D-07E4-4376-BB88-21B95EA45BD4}"/>
    <hyperlink ref="H196" r:id="rId608" xr:uid="{CCEBDE64-F3C1-4921-8F12-8A2643617DA7}"/>
    <hyperlink ref="H197" r:id="rId609" xr:uid="{BE2374B2-D040-4910-953E-C7D1CF4996D3}"/>
    <hyperlink ref="H204" r:id="rId610" xr:uid="{AF9CCE60-5A47-4CB1-91BC-F15FDE711A8B}"/>
    <hyperlink ref="H206" r:id="rId611" xr:uid="{2F4562B5-FAD4-4CFB-A036-59854C55DAFB}"/>
    <hyperlink ref="H210" r:id="rId612" xr:uid="{11938D0B-71FA-4F9C-8A2F-E56D31645CD5}"/>
    <hyperlink ref="H216" r:id="rId613" xr:uid="{77F77C76-929A-4919-8442-E1FD285A0FF8}"/>
    <hyperlink ref="H219" r:id="rId614" xr:uid="{F5298BB6-A799-4FE3-A635-E00E0B25D9EC}"/>
    <hyperlink ref="H221" r:id="rId615" xr:uid="{59767F81-4F14-4692-8A68-FFB87397C330}"/>
    <hyperlink ref="H225" r:id="rId616" xr:uid="{2E287CA6-CEEE-44E9-A2B2-1F4C51F1216E}"/>
    <hyperlink ref="H226" r:id="rId617" xr:uid="{B86F70A5-804A-462E-82DA-DC8123437EFF}"/>
    <hyperlink ref="H240" r:id="rId618" xr:uid="{8FFE25F8-09B9-42D1-94DE-2B096A0879F8}"/>
    <hyperlink ref="H241" r:id="rId619" xr:uid="{583A2D32-55BB-4C22-A821-660DFB00D010}"/>
    <hyperlink ref="H242" r:id="rId620" xr:uid="{720D6BA1-5503-45D4-93B3-5E05C2F7F7F8}"/>
    <hyperlink ref="H244" r:id="rId621" xr:uid="{3F3E0CA9-7297-478F-B1D2-0E491E6BC0FB}"/>
    <hyperlink ref="H245" r:id="rId622" xr:uid="{361B3753-4AD4-43A0-97FA-A14A69971E60}"/>
    <hyperlink ref="H252" r:id="rId623" xr:uid="{F82BABAC-2E10-4B6C-8FDA-AD60AAE0AE0A}"/>
    <hyperlink ref="H256" r:id="rId624" xr:uid="{477E4883-8F38-4018-8C90-A2A6480E3802}"/>
    <hyperlink ref="H257" r:id="rId625" xr:uid="{C8D660AA-CF4C-4863-9DD9-C3F06B595127}"/>
    <hyperlink ref="H258" r:id="rId626" xr:uid="{FFDE543B-3F2E-4B97-9047-699996796BF1}"/>
    <hyperlink ref="H259" r:id="rId627" xr:uid="{53B75787-FFC8-4816-B0F0-5DD941141089}"/>
    <hyperlink ref="H264" r:id="rId628" xr:uid="{0AC1044C-13BA-4B71-BBC8-FEB03E660C12}"/>
    <hyperlink ref="H265" r:id="rId629" xr:uid="{981F2435-F206-46D3-A181-714B2DD5B6BA}"/>
    <hyperlink ref="H267" r:id="rId630" xr:uid="{D1FE747A-3D34-4079-B579-6DE6B5001C5A}"/>
    <hyperlink ref="H271" r:id="rId631" xr:uid="{8CA0596D-5D1F-4662-AAAC-AB408C6AF71A}"/>
    <hyperlink ref="H274" r:id="rId632" xr:uid="{927DB699-B720-4D12-85B4-F95C487C3E56}"/>
    <hyperlink ref="H277" r:id="rId633" xr:uid="{472EF288-472A-4520-A606-2CE104423281}"/>
    <hyperlink ref="H278" r:id="rId634" xr:uid="{24B89C11-6E9A-47A7-8972-8258DC4634A4}"/>
    <hyperlink ref="H279" r:id="rId635" xr:uid="{B321E9A9-CCC6-4DBD-AC36-9F1D52DAA9C3}"/>
    <hyperlink ref="H280" r:id="rId636" xr:uid="{D97B8333-3888-42B7-8F5A-DBAFDFC502E8}"/>
    <hyperlink ref="H288" r:id="rId637" xr:uid="{AE540C76-96E3-4675-BB1E-BF5D740429AC}"/>
    <hyperlink ref="H290" r:id="rId638" xr:uid="{D9D398EC-C707-41A7-AA39-F3456E39CDAE}"/>
    <hyperlink ref="H291" r:id="rId639" xr:uid="{56BE6ECB-CB83-4E60-821A-FD8C4734C1B2}"/>
    <hyperlink ref="H294" r:id="rId640" xr:uid="{BD869562-CBA0-4249-AAD9-9AA2F83489B4}"/>
    <hyperlink ref="H300" r:id="rId641" xr:uid="{D235B44C-AC21-4BF6-BF95-E14E8A2F06A3}"/>
    <hyperlink ref="H302" r:id="rId642" xr:uid="{C1A5068E-5ACC-4ED6-B0A0-A12119F5D3B8}"/>
    <hyperlink ref="H303" r:id="rId643" xr:uid="{D08FB52B-6927-454F-830F-E7140B1B0056}"/>
    <hyperlink ref="H304" r:id="rId644" xr:uid="{7FF3AB7E-F7B8-4D2E-8350-7B45B47966BD}"/>
    <hyperlink ref="H306" r:id="rId645" xr:uid="{913E0937-5E1F-422E-81A2-0547D7DAF62E}"/>
    <hyperlink ref="H307" r:id="rId646" xr:uid="{90459EE3-1A2A-4A8F-9C3C-B19C92C975E5}"/>
    <hyperlink ref="H308" r:id="rId647" xr:uid="{B71D21AA-8741-4A80-BEC4-9B3B19BE4B14}"/>
    <hyperlink ref="H311" r:id="rId648" xr:uid="{129DFC39-3791-46EC-B578-3C82576A38FC}"/>
    <hyperlink ref="H312" r:id="rId649" xr:uid="{5A74DFE8-D66A-476E-9ECB-943C916E23E7}"/>
    <hyperlink ref="H315" r:id="rId650" xr:uid="{2D171268-EEF5-4ED9-9CA6-D22F7C608B51}"/>
    <hyperlink ref="H319" r:id="rId651" xr:uid="{7A4DDBB9-9145-4487-9FAB-01A365D23E64}"/>
    <hyperlink ref="H320" r:id="rId652" xr:uid="{616F3008-D91B-4F5C-91B9-800D1C4D0E8E}"/>
    <hyperlink ref="H321" r:id="rId653" xr:uid="{83EB5564-7C4F-482E-B21B-E6953ECB730B}"/>
    <hyperlink ref="H324" r:id="rId654" xr:uid="{D17BDBB9-C004-41A3-AFAD-165A5AA3080C}"/>
    <hyperlink ref="H325" r:id="rId655" xr:uid="{E975FDAA-2276-4215-9849-C0771AC031AE}"/>
    <hyperlink ref="H326" r:id="rId656" xr:uid="{35659CFA-0256-4304-930D-E28BD8811DDC}"/>
    <hyperlink ref="H327" r:id="rId657" xr:uid="{ABC1101B-7A08-401A-91EB-EC201FC8A5C1}"/>
    <hyperlink ref="H328" r:id="rId658" xr:uid="{BAEF4B4B-8BAB-4808-BB27-7F54C4CB305D}"/>
    <hyperlink ref="H329" r:id="rId659" xr:uid="{44B0C4D6-CC26-4CD3-833D-8EE7E2F83C55}"/>
    <hyperlink ref="H330" r:id="rId660" xr:uid="{85B06FE6-0685-4FA1-969E-A070F578BDB3}"/>
    <hyperlink ref="H332" r:id="rId661" xr:uid="{E77D1E6E-B1FD-4D55-9A93-92534F6F26F8}"/>
    <hyperlink ref="H333" r:id="rId662" xr:uid="{97141077-6915-43E9-B4C5-156156DC9407}"/>
    <hyperlink ref="H334" r:id="rId663" xr:uid="{1022C92C-B7BA-4D72-B526-C5A9D2F5572C}"/>
    <hyperlink ref="H335" r:id="rId664" xr:uid="{574A885C-AAA7-4AA1-BEC4-710DE73EBE16}"/>
    <hyperlink ref="H339" r:id="rId665" xr:uid="{806153D0-0E82-4E1A-8776-F4822E8EB80C}"/>
    <hyperlink ref="H342" r:id="rId666" xr:uid="{0FD8F957-1ECC-4A33-96FC-6970E2580625}"/>
    <hyperlink ref="H344" r:id="rId667" xr:uid="{AE969FAD-8551-4BBC-AA69-6C98C8657291}"/>
    <hyperlink ref="H345" r:id="rId668" xr:uid="{433AE5A7-058A-498A-A37C-4B657F50D23C}"/>
    <hyperlink ref="H348" r:id="rId669" xr:uid="{100CAF16-0171-4296-953F-8AA1310CDE7A}"/>
    <hyperlink ref="H350" r:id="rId670" xr:uid="{D26F3C41-E356-40F9-916D-BC14E6133458}"/>
    <hyperlink ref="H352" r:id="rId671" xr:uid="{70B2A07B-B988-440C-9172-4D43C25D656A}"/>
    <hyperlink ref="H353" r:id="rId672" xr:uid="{3FCBB81D-93C2-4539-8904-18D2111C9847}"/>
    <hyperlink ref="H357" r:id="rId673" xr:uid="{571A970E-799E-440A-AA55-329BF16091DD}"/>
    <hyperlink ref="H358" r:id="rId674" xr:uid="{566BA944-70FB-4530-BEF7-B921F63E5DA2}"/>
    <hyperlink ref="H362" r:id="rId675" xr:uid="{8BCBAB7B-DA09-4B9E-8BD8-BA8AB8F08646}"/>
    <hyperlink ref="H364" r:id="rId676" xr:uid="{36CF0E12-A137-4476-8907-68A8DD64A901}"/>
    <hyperlink ref="H366" r:id="rId677" xr:uid="{D5568267-7E98-47F2-9F64-DDE1E2F39AA9}"/>
    <hyperlink ref="H369" r:id="rId678" xr:uid="{39CFB879-6C00-4058-B692-884469D9491A}"/>
    <hyperlink ref="H370" r:id="rId679" xr:uid="{34CBCB6C-CA3A-4B2A-B307-C5ED8AFDC2F9}"/>
    <hyperlink ref="H379" r:id="rId680" xr:uid="{E02CF3A5-CA47-4E54-A814-F8C782057694}"/>
    <hyperlink ref="H381" r:id="rId681" xr:uid="{DD422D82-4FFE-42FD-9443-9CC61F30CFA8}"/>
    <hyperlink ref="H383" r:id="rId682" xr:uid="{15C1E6E6-AA45-4C66-921C-D08D463E1871}"/>
    <hyperlink ref="H388" r:id="rId683" xr:uid="{B5051AF4-8862-4C2D-932A-55A1E248377E}"/>
    <hyperlink ref="H389" r:id="rId684" xr:uid="{BC46300A-6888-419D-8C20-EDF5DBA3B188}"/>
    <hyperlink ref="H390" r:id="rId685" xr:uid="{044DAAF4-624D-449F-9B32-4B1358EE381E}"/>
    <hyperlink ref="H392" r:id="rId686" xr:uid="{5B5DF343-894F-4DD9-9630-9799B1F32E9F}"/>
    <hyperlink ref="H393" r:id="rId687" xr:uid="{C82C6027-E336-4A13-8781-E1B2279FD155}"/>
    <hyperlink ref="H397" r:id="rId688" xr:uid="{9953A2DF-009C-482C-BB3D-A9463B156638}"/>
    <hyperlink ref="H402" r:id="rId689" xr:uid="{132D0D9E-BFA9-4D8E-B3B0-CEA66B9C39E7}"/>
    <hyperlink ref="H403" r:id="rId690" xr:uid="{C7DC2226-CD71-4412-A839-BDB5268093A8}"/>
    <hyperlink ref="H404" r:id="rId691" xr:uid="{BB9445D2-C5B6-4729-8964-560EE596F612}"/>
    <hyperlink ref="H406" r:id="rId692" xr:uid="{FCB514B3-C7BE-4791-9052-55F287254AC7}"/>
    <hyperlink ref="H409" r:id="rId693" xr:uid="{7A5A5FC1-F4E1-4161-A53A-848AAB302796}"/>
    <hyperlink ref="H413" r:id="rId694" xr:uid="{9CE8C43B-6D54-4386-A482-65C77994B826}"/>
    <hyperlink ref="H417" r:id="rId695" xr:uid="{80E6FC40-1919-47BE-BFAC-9CB0E0650B0F}"/>
    <hyperlink ref="H420" r:id="rId696" xr:uid="{599C5C20-528F-479C-80E3-19B404624836}"/>
    <hyperlink ref="H421" r:id="rId697" xr:uid="{B022297E-E926-4332-8334-7089ED9A0EE8}"/>
    <hyperlink ref="H426" r:id="rId698" xr:uid="{F1991B18-D34F-41FD-9C3E-E0EFC3FF1CC4}"/>
    <hyperlink ref="H427" r:id="rId699" xr:uid="{DEF6689B-FA2D-481A-B871-49CDE9C85203}"/>
    <hyperlink ref="H429" r:id="rId700" xr:uid="{561A6961-D1F9-4DC5-AC20-BF4213085A8D}"/>
    <hyperlink ref="H433" r:id="rId701" xr:uid="{B9B09D01-06CE-428E-94AF-F41C43ACC742}"/>
    <hyperlink ref="H435" r:id="rId702" xr:uid="{FC89EA79-5BC1-471B-8240-B099661059AD}"/>
    <hyperlink ref="H438" r:id="rId703" xr:uid="{6A764760-8A6B-46A7-B1D1-D935FB68675B}"/>
    <hyperlink ref="H444" r:id="rId704" xr:uid="{5E2DFEC8-80A3-4F25-8C04-F6AD9D217B1D}"/>
    <hyperlink ref="H448" r:id="rId705" xr:uid="{0C145BD3-886B-4C18-ADA1-30BAC7018898}"/>
    <hyperlink ref="H449" r:id="rId706" xr:uid="{3CE4AC0F-E627-478C-9218-590255A42165}"/>
    <hyperlink ref="H450" r:id="rId707" xr:uid="{4DF2F46B-20D5-4482-B5F0-9745A61021DE}"/>
    <hyperlink ref="H451" r:id="rId708" xr:uid="{5A18847C-0F4B-48F5-BA60-5248A4EF5E6B}"/>
    <hyperlink ref="H452" r:id="rId709" xr:uid="{2F4549C2-3BA2-43D0-A9E4-D1B595CA49D1}"/>
    <hyperlink ref="H453" r:id="rId710" xr:uid="{748D6E0B-6F3B-4F5F-913D-F9544AF4F935}"/>
    <hyperlink ref="H454" r:id="rId711" xr:uid="{E1FBEA7C-7773-40E7-BBD7-37D65DF6A6D1}"/>
    <hyperlink ref="H456" r:id="rId712" xr:uid="{914462EB-772C-45FB-A1B1-9BCCC4A4D12C}"/>
    <hyperlink ref="H457" r:id="rId713" xr:uid="{914906CD-21BE-4DDF-8E2C-4F35C8CF4E65}"/>
    <hyperlink ref="H459" r:id="rId714" xr:uid="{97FDA28F-831D-4B70-8C73-4AA9F76F595E}"/>
    <hyperlink ref="H461" r:id="rId715" xr:uid="{371900D2-6966-40F1-9347-0904F7A52C0C}"/>
    <hyperlink ref="H463" r:id="rId716" xr:uid="{15C65A40-BBAB-42E1-904E-E1327663FBA4}"/>
    <hyperlink ref="H467" r:id="rId717" xr:uid="{8CDFE00A-901A-4387-890C-2215E5D0C88A}"/>
    <hyperlink ref="H468" r:id="rId718" xr:uid="{8A906347-4998-4DAB-A782-74E377E62AB0}"/>
    <hyperlink ref="H469" r:id="rId719" xr:uid="{8BDED77A-87BD-4CA9-ABC8-B6F884E338CD}"/>
    <hyperlink ref="H471" r:id="rId720" xr:uid="{0C0D902B-1F0D-4F6E-88B1-9CDD4B81D269}"/>
    <hyperlink ref="H472" r:id="rId721" xr:uid="{F06EA54A-8506-4467-8FCE-3E85897B7DEF}"/>
    <hyperlink ref="H473" r:id="rId722" xr:uid="{44C66315-C3EF-4563-B955-61CD8825C5CE}"/>
    <hyperlink ref="H474" r:id="rId723" xr:uid="{67526941-952F-4A4E-9F86-4FCB2CD285AD}"/>
    <hyperlink ref="H476" r:id="rId724" xr:uid="{4A5990B8-C202-4083-B085-64D50DAFB6BE}"/>
    <hyperlink ref="H477" r:id="rId725" xr:uid="{562FF9F1-BDEF-46B1-83A2-E3655E15EEFF}"/>
    <hyperlink ref="H478" r:id="rId726" xr:uid="{5D6409EB-054B-4EAE-A43B-94B197A26C7C}"/>
    <hyperlink ref="H479" r:id="rId727" xr:uid="{A27E9735-EA4E-4BB2-8B2B-D67A5B029690}"/>
    <hyperlink ref="H480" r:id="rId728" xr:uid="{43537389-D37C-4E5E-84C3-FB8FF7F027EF}"/>
    <hyperlink ref="H483" r:id="rId729" xr:uid="{26D0A64F-1E06-4634-A7C6-A50063D25DAA}"/>
    <hyperlink ref="H484" r:id="rId730" xr:uid="{1A782016-3A4E-4782-84FF-EF538A5C9FB8}"/>
    <hyperlink ref="H485" r:id="rId731" xr:uid="{8940F2A6-26A4-474D-B37D-F96B211F01BC}"/>
    <hyperlink ref="H488" r:id="rId732" xr:uid="{F7E6BAEF-6C05-43E2-B95A-47F86FB4BF54}"/>
    <hyperlink ref="H489" r:id="rId733" xr:uid="{83DE8A51-D5E6-43E4-83A6-71855F766EF6}"/>
    <hyperlink ref="H491" r:id="rId734" xr:uid="{4AC416AB-DFCD-482D-B99E-A47099F808B9}"/>
    <hyperlink ref="H495" r:id="rId735" xr:uid="{9E631B26-F4B4-413E-8ADC-4C45671E84A5}"/>
    <hyperlink ref="H498" r:id="rId736" xr:uid="{E1E44CC4-F40A-457F-A096-D15529477140}"/>
    <hyperlink ref="H513" r:id="rId737" xr:uid="{A4B9850E-4EE4-46B2-8811-8EB1B84821CC}"/>
    <hyperlink ref="H518" r:id="rId738" xr:uid="{8EC30C8C-0889-4ADB-9CCC-DEC9F632832F}"/>
    <hyperlink ref="H522" r:id="rId739" xr:uid="{F184D287-C3F7-4BB7-8951-56B12CC44355}"/>
    <hyperlink ref="H525" r:id="rId740" xr:uid="{74A6852C-E846-4E87-9240-94203BE8DF44}"/>
    <hyperlink ref="H528" r:id="rId741" xr:uid="{D05FFC2C-E9A1-4A44-99BD-28B24AFA561C}"/>
    <hyperlink ref="H529" r:id="rId742" xr:uid="{928512ED-0A17-45FF-A391-8A8DB6443223}"/>
    <hyperlink ref="H531" r:id="rId743" xr:uid="{BA8B1C42-BC30-4BB3-A456-F09BC33915F4}"/>
    <hyperlink ref="H533" r:id="rId744" xr:uid="{A7BB2DB9-BC60-4576-90C9-C67BFC7F1A02}"/>
    <hyperlink ref="H534" r:id="rId745" xr:uid="{90E3577F-CF81-4090-8BFB-5FF869B1224A}"/>
    <hyperlink ref="H536" r:id="rId746" xr:uid="{C1518299-7CC2-43E6-827D-69DD3E0E100B}"/>
    <hyperlink ref="H538" r:id="rId747" xr:uid="{496DA086-CB7B-4110-BB0E-192CDF7C1908}"/>
    <hyperlink ref="H539" r:id="rId748" xr:uid="{C2DC7F20-BF1F-49FC-BF05-6D17DA8584F5}"/>
    <hyperlink ref="H541" r:id="rId749" xr:uid="{AC00E444-F3E5-46F2-B078-C63304BE414D}"/>
    <hyperlink ref="H542" r:id="rId750" xr:uid="{66B3A942-562F-4EF9-968C-BBC44E376A76}"/>
    <hyperlink ref="H543" r:id="rId751" xr:uid="{A397AE96-3BE7-4FFD-AD21-6687645B1408}"/>
    <hyperlink ref="H544" r:id="rId752" xr:uid="{1FF4AE1C-4078-4400-B726-3451969C97B2}"/>
    <hyperlink ref="H548" r:id="rId753" xr:uid="{5C9EEE35-33CE-4DBA-AE82-CF4502A70B46}"/>
    <hyperlink ref="H549" r:id="rId754" xr:uid="{428EA6BD-F94F-4F67-A04B-96E8647C1127}"/>
    <hyperlink ref="H551" r:id="rId755" xr:uid="{B3896EAE-F62E-4692-B097-9D458C444C79}"/>
    <hyperlink ref="H552" r:id="rId756" xr:uid="{9E14A8F8-BAB2-4617-B9A8-3EBA57072FBB}"/>
    <hyperlink ref="H553" r:id="rId757" xr:uid="{AF5AF0A8-E4A0-46E8-B289-A2480CD8E532}"/>
    <hyperlink ref="H555" r:id="rId758" xr:uid="{874567A1-3719-4DC6-AA45-1E67E6C707C5}"/>
    <hyperlink ref="H558" r:id="rId759" xr:uid="{CCDF84BC-6AF8-4F62-96CA-1B50EC3CF3F6}"/>
    <hyperlink ref="H559" r:id="rId760" xr:uid="{1811F8EA-FE57-4141-9C51-1A0CA89E6426}"/>
    <hyperlink ref="H563" r:id="rId761" xr:uid="{280ACF0B-E5A0-44E2-8B2F-BE8762812612}"/>
    <hyperlink ref="H566" r:id="rId762" xr:uid="{2F840B90-625C-4D14-BAD5-A98029A392A3}"/>
    <hyperlink ref="H567" r:id="rId763" xr:uid="{3D15C278-D78D-450F-853B-05EC261418E5}"/>
    <hyperlink ref="H568" r:id="rId764" xr:uid="{727AF52F-D252-488B-8778-6D68B28D202F}"/>
    <hyperlink ref="H569" r:id="rId765" xr:uid="{0BD8202D-AD42-462C-9949-8BE7D72A8928}"/>
    <hyperlink ref="H571" r:id="rId766" xr:uid="{8EE1133F-3248-48E5-AA0C-4AA4715E0382}"/>
    <hyperlink ref="H573" r:id="rId767" xr:uid="{4A69605D-211B-4516-A6CF-C781CED00B05}"/>
    <hyperlink ref="H574" r:id="rId768" xr:uid="{5AE7EE7E-196D-40FB-B827-FFB79048A365}"/>
    <hyperlink ref="H575" r:id="rId769" xr:uid="{DDF99A61-2724-4A40-A166-AD74675C24FF}"/>
    <hyperlink ref="H576" r:id="rId770" xr:uid="{BC8EA9D0-4D6C-4429-8AEF-B497641505FF}"/>
    <hyperlink ref="H579" r:id="rId771" xr:uid="{32891D6A-6D29-4B6F-BEBB-C29D261A6388}"/>
    <hyperlink ref="H582" r:id="rId772" xr:uid="{0E3A132D-014F-4458-845C-6B85C6531922}"/>
    <hyperlink ref="H584" r:id="rId773" xr:uid="{4CC35AE9-47DF-4E93-B977-43D321518351}"/>
    <hyperlink ref="H585" r:id="rId774" xr:uid="{2207D58F-0359-4E5E-A344-DEE1290F3F31}"/>
    <hyperlink ref="H587" r:id="rId775" xr:uid="{B945DCB4-5593-4A62-9F64-D0B18162BB43}"/>
    <hyperlink ref="H591" r:id="rId776" xr:uid="{6FACB92B-322E-4113-968D-F8C8B36072D7}"/>
    <hyperlink ref="H592" r:id="rId777" xr:uid="{640F75D3-D8CD-4754-94E1-106FFD001C38}"/>
    <hyperlink ref="H593" r:id="rId778" xr:uid="{93D51015-F1F6-4099-BF97-DCB4BA3ABB4E}"/>
    <hyperlink ref="H595" r:id="rId779" xr:uid="{C623247A-02F5-49BE-9251-4D2C9FD0682A}"/>
    <hyperlink ref="H596" r:id="rId780" xr:uid="{42642E17-FE55-4838-97A4-F668824EE28E}"/>
    <hyperlink ref="H598" r:id="rId781" xr:uid="{5B87B1C1-A472-455D-8489-17563DA544EE}"/>
    <hyperlink ref="H607" r:id="rId782" xr:uid="{9E1E9A99-DC67-46E7-879C-7DEBEE2C015D}"/>
    <hyperlink ref="H608" r:id="rId783" xr:uid="{2C040222-F4F9-40EE-B63E-1D000A95DD0F}"/>
    <hyperlink ref="H609" r:id="rId784" xr:uid="{24D3F487-30F6-4124-80A1-78D588A5F705}"/>
    <hyperlink ref="H614" r:id="rId785" xr:uid="{DFF37DA6-AD7E-4A54-AA16-5EBF10C98E02}"/>
    <hyperlink ref="H618" r:id="rId786" xr:uid="{B8B5AAF0-442A-4C32-87D0-D33A77EB8676}"/>
    <hyperlink ref="H619" r:id="rId787" xr:uid="{F7F61349-4843-478A-B7AF-FABDDF1E624F}"/>
    <hyperlink ref="H620" r:id="rId788" xr:uid="{185739C6-BB10-4E8E-AF08-C015637D0177}"/>
    <hyperlink ref="H621" r:id="rId789" xr:uid="{F4770F51-4A6C-40F1-8205-E27A87E4832B}"/>
    <hyperlink ref="H622" r:id="rId790" xr:uid="{58C66784-8BF3-4B48-85D0-ED55F6CEDD6E}"/>
    <hyperlink ref="H625" r:id="rId791" xr:uid="{E461F04D-A7C3-4619-9C63-F48B61B56F9B}"/>
    <hyperlink ref="H626" r:id="rId792" xr:uid="{D1F59E3E-65DC-4ECF-B39B-FED69E97865E}"/>
    <hyperlink ref="H627" r:id="rId793" xr:uid="{79A1BA7C-92E8-4BD2-AD97-5D35AD4F8D60}"/>
    <hyperlink ref="H628" r:id="rId794" xr:uid="{6C493490-7B99-499A-A9FF-B2D068F51998}"/>
    <hyperlink ref="H637" r:id="rId795" xr:uid="{5AC86073-7738-4EF7-B274-D13054F220A9}"/>
    <hyperlink ref="H640" r:id="rId796" xr:uid="{A9D2CEE8-A2D8-4F96-80BC-049FBBD5A201}"/>
    <hyperlink ref="H641" r:id="rId797" xr:uid="{75D773FE-A2C8-4B6C-A340-7A70AE4DF04A}"/>
    <hyperlink ref="H643" r:id="rId798" xr:uid="{3651C103-9017-45DE-9A6D-3CD52EF16D30}"/>
    <hyperlink ref="H647" r:id="rId799" xr:uid="{3B93F3D4-C9F1-4840-B33A-4DCF36D23CE2}"/>
    <hyperlink ref="H651" r:id="rId800" xr:uid="{1ACAEC0A-7F36-4283-9B27-0D53DBDD8F85}"/>
    <hyperlink ref="H657" r:id="rId801" xr:uid="{D23BA20E-2455-45F3-BADC-7D88AE470C39}"/>
    <hyperlink ref="H658" r:id="rId802" xr:uid="{FC856641-6F4B-4DB2-B7EF-F709A7623254}"/>
    <hyperlink ref="H663" r:id="rId803" xr:uid="{44C2DE6E-6B57-461A-BF3D-3054C7DB504A}"/>
    <hyperlink ref="H665" r:id="rId804" xr:uid="{E577521F-A2D1-4939-B057-55FD6F28B4A8}"/>
    <hyperlink ref="H668" r:id="rId805" xr:uid="{5A17EE32-0FF2-4470-8E58-83F222F8FAD9}"/>
    <hyperlink ref="H670" r:id="rId806" xr:uid="{590DB9C0-A16A-4C6A-B74C-F7D3D672C1FF}"/>
    <hyperlink ref="H671" r:id="rId807" xr:uid="{4CB1093E-8CBE-4A8C-AA14-A40A2CD7D8DC}"/>
    <hyperlink ref="H672" r:id="rId808" xr:uid="{A738EC16-E5EC-4AD5-8223-572CB4E99C04}"/>
    <hyperlink ref="H675" r:id="rId809" xr:uid="{4B0B0CDC-9C50-4769-A9EF-9116838F7C54}"/>
    <hyperlink ref="H678" r:id="rId810" xr:uid="{4AABB4C3-9702-4ACE-B9B2-8D6B0D2737BE}"/>
    <hyperlink ref="H679" r:id="rId811" xr:uid="{D365674E-4FA7-4FC3-8F65-C198186B6965}"/>
    <hyperlink ref="H685" r:id="rId812" xr:uid="{1203491B-3731-4F58-88DA-87DCAC0A70F6}"/>
    <hyperlink ref="H689" r:id="rId813" xr:uid="{1C46CE5B-2D61-4791-BBEC-40B5659CA7C9}"/>
    <hyperlink ref="H691" r:id="rId814" xr:uid="{977086AF-D0CE-43D2-B2FC-40E040742B39}"/>
    <hyperlink ref="H692" r:id="rId815" xr:uid="{ADC2FF70-ED3A-4840-BB10-B7670FFA9CF1}"/>
    <hyperlink ref="H699" r:id="rId816" xr:uid="{4D9AA054-AFE8-4075-BB50-A2D5B453092D}"/>
    <hyperlink ref="H700" r:id="rId817" xr:uid="{2C225847-AD79-4312-8A1C-1D1232E39A10}"/>
    <hyperlink ref="H702" r:id="rId818" xr:uid="{4BE0A3AF-D3F9-473B-BFA8-3733C9128F4D}"/>
    <hyperlink ref="H710" r:id="rId819" xr:uid="{FEA77F14-D80D-49BD-9FE9-718EBC36D60E}"/>
    <hyperlink ref="H711" r:id="rId820" xr:uid="{15FE3978-08E9-4ADC-973A-7E5A26E2F466}"/>
    <hyperlink ref="H722" r:id="rId821" xr:uid="{9FDAD343-4233-4B70-BB89-AB31FE0B6A46}"/>
    <hyperlink ref="H725" r:id="rId822" xr:uid="{0A4E2180-837D-483C-A153-E4EC3A47F80E}"/>
    <hyperlink ref="H726" r:id="rId823" xr:uid="{143C25FF-3B5B-42E4-8BE4-76AC98726392}"/>
    <hyperlink ref="H728" r:id="rId824" xr:uid="{804D2214-698E-44BC-956C-77200B341C7B}"/>
    <hyperlink ref="H732" r:id="rId825" xr:uid="{2A4DF050-93E7-4FC2-95A4-2805BC3C936D}"/>
    <hyperlink ref="H735" r:id="rId826" xr:uid="{4AAB39A3-C0A9-4F5A-ADAB-010710569D18}"/>
    <hyperlink ref="H741" r:id="rId827" xr:uid="{9232747B-4457-4777-B1BB-56E9BDBE427C}"/>
    <hyperlink ref="H748" r:id="rId828" xr:uid="{95544F2D-8D0B-4D9D-B809-E355B37633DD}"/>
    <hyperlink ref="H750" r:id="rId829" xr:uid="{2E60FFEE-A8B4-4C56-BB2D-33084342F955}"/>
    <hyperlink ref="H752" r:id="rId830" xr:uid="{24764252-6B91-4617-9CDD-19207A897F08}"/>
    <hyperlink ref="H754" r:id="rId831" xr:uid="{FA3CF8D8-BB0A-4A93-9E62-7496FBF3C8F0}"/>
    <hyperlink ref="H755" r:id="rId832" xr:uid="{6D7CDF01-98C7-4C93-B8B9-2B95B516C65A}"/>
    <hyperlink ref="H757" r:id="rId833" xr:uid="{42C0072A-BCD5-47D1-8597-AF4DB57C28AC}"/>
    <hyperlink ref="H758" r:id="rId834" xr:uid="{87F7FC6C-75D2-4A6A-A0B6-9B1265E98B91}"/>
    <hyperlink ref="H759" r:id="rId835" xr:uid="{A8511798-B5FA-4931-B633-8490CD525616}"/>
    <hyperlink ref="H763" r:id="rId836" xr:uid="{CA30EF7A-7C94-4C4C-B8FE-AB5704EBA184}"/>
    <hyperlink ref="H769" r:id="rId837" xr:uid="{6CEF1FF1-6678-4CBE-BEEC-74D033A1EEF5}"/>
    <hyperlink ref="H770" r:id="rId838" xr:uid="{A5DF1CA1-DD8D-4AFF-96AE-745D7CE8C73A}"/>
    <hyperlink ref="H772" r:id="rId839" xr:uid="{8F05240F-9D77-4DF8-8E78-32939F943B8B}"/>
    <hyperlink ref="H777" r:id="rId840" xr:uid="{B4F7117B-B8D3-44AE-8E2B-C46A5F7AE830}"/>
    <hyperlink ref="H778" r:id="rId841" xr:uid="{E2627351-6EF5-4BCC-8F7B-6DB2E276728F}"/>
    <hyperlink ref="H782" r:id="rId842" xr:uid="{FC94E333-5B1A-44E3-8679-40A4C74E8793}"/>
    <hyperlink ref="H784" r:id="rId843" xr:uid="{7DCF9E2B-9AB9-43EA-865A-C46486DF8872}"/>
    <hyperlink ref="H788" r:id="rId844" xr:uid="{92F22585-862A-4A75-9E3F-86193659D752}"/>
    <hyperlink ref="H790" r:id="rId845" xr:uid="{6F4D9A1F-A3B5-48C8-9288-2CA98B791B63}"/>
    <hyperlink ref="H791" r:id="rId846" xr:uid="{77447091-5C8F-43FC-8719-B3DDF4FDC9A2}"/>
    <hyperlink ref="H792" r:id="rId847" xr:uid="{4DD2298A-C327-4B3A-ADA9-00028C629435}"/>
    <hyperlink ref="H793" r:id="rId848" xr:uid="{F3CACAC3-CA9A-4FCB-889F-D2BBFE293E5E}"/>
    <hyperlink ref="H796" r:id="rId849" xr:uid="{59544121-6E53-4A52-90C9-0892E5234627}"/>
    <hyperlink ref="H799" r:id="rId850" xr:uid="{D285AFE9-951E-496B-A6CD-A46F22DC89C0}"/>
    <hyperlink ref="H800" r:id="rId851" xr:uid="{99A9BDF5-FCB0-45ED-8011-D79DCAA159B8}"/>
    <hyperlink ref="H803" r:id="rId852" xr:uid="{BCE0C8E3-8D06-4973-9657-9200620AF072}"/>
    <hyperlink ref="H816" r:id="rId853" xr:uid="{8A2BEA7C-238D-4B31-855A-C45FE745D56D}"/>
    <hyperlink ref="H819" r:id="rId854" xr:uid="{9BCC961E-0AE6-4D91-98EC-732A280700AD}"/>
    <hyperlink ref="H820" r:id="rId855" xr:uid="{DB68A60E-D946-4342-88DC-08564CD4FD04}"/>
    <hyperlink ref="H822" r:id="rId856" xr:uid="{9B307BB3-DB76-4F5F-9053-0A7CFA20D611}"/>
    <hyperlink ref="H823" r:id="rId857" xr:uid="{8873BE8A-00F4-4EF2-A36C-C0B0CE74471B}"/>
    <hyperlink ref="H826" r:id="rId858" xr:uid="{BA6D79DD-7329-45E8-8E67-39ADF6B39914}"/>
    <hyperlink ref="H827" r:id="rId859" xr:uid="{36C08BAD-574D-42C5-AA07-F40421E79414}"/>
    <hyperlink ref="H829" r:id="rId860" xr:uid="{E4DBC6F5-4DCB-4BB5-B30C-D6FDE7519DBF}"/>
    <hyperlink ref="H830" r:id="rId861" xr:uid="{8B27A348-9699-4FFA-81BC-E97CC907A792}"/>
    <hyperlink ref="H832" r:id="rId862" xr:uid="{930EF58B-CAA6-4AA4-AAC5-47FE7F220790}"/>
    <hyperlink ref="H833" r:id="rId863" xr:uid="{5AB259D8-0395-4140-AA6F-BAD4CE4ACAB7}"/>
    <hyperlink ref="H834" r:id="rId864" xr:uid="{08437A4F-5543-4F7F-A2FF-997C29A53F04}"/>
    <hyperlink ref="H835" r:id="rId865" xr:uid="{0C19492C-EE84-4028-BAC8-DBB96A70A67B}"/>
    <hyperlink ref="H836" r:id="rId866" xr:uid="{FF13B1C4-6A71-4CF5-AFA6-769AB259F129}"/>
    <hyperlink ref="H837" r:id="rId867" xr:uid="{D99197D5-305A-40F2-B08C-A5E1839D8E81}"/>
    <hyperlink ref="H846" r:id="rId868" xr:uid="{95EF8C4C-C794-4E7A-A10D-9D07B40631A2}"/>
    <hyperlink ref="H849" r:id="rId869" xr:uid="{CE0064B6-4DD3-45E3-89C5-019942B8E946}"/>
    <hyperlink ref="H853" r:id="rId870" xr:uid="{3496821E-0EDA-43FF-89DA-DFEB600F8240}"/>
    <hyperlink ref="H855" r:id="rId871" xr:uid="{D21FBA04-B87B-4423-B686-099664396A90}"/>
    <hyperlink ref="H858" r:id="rId872" xr:uid="{39CCEA66-C74E-4414-8C0F-4E533E1E9DB7}"/>
    <hyperlink ref="H863" r:id="rId873" xr:uid="{B1A3BECC-77FC-485A-AB3D-EE5E1E40030F}"/>
    <hyperlink ref="H864" r:id="rId874" xr:uid="{A91408C3-1F3F-4F9B-A2D9-8DE691C57CE1}"/>
    <hyperlink ref="H865" r:id="rId875" xr:uid="{E24068FE-C48C-4C34-87DC-89FDEF01C0A3}"/>
    <hyperlink ref="H870" r:id="rId876" xr:uid="{009B1BE7-D726-48A7-98F8-CA56D6E3D9CD}"/>
    <hyperlink ref="H871" r:id="rId877" xr:uid="{4E2B1633-EBC7-482A-B7A3-51F7EEC837C3}"/>
    <hyperlink ref="H872" r:id="rId878" xr:uid="{0A184736-9AE8-44F2-8BE4-68280094CA2E}"/>
    <hyperlink ref="H873" r:id="rId879" xr:uid="{FF353AFC-33D7-485D-AE03-C1AFDFB63145}"/>
    <hyperlink ref="H878" r:id="rId880" xr:uid="{E95D326F-4CC1-4B8A-A9BB-857E9F8716D1}"/>
    <hyperlink ref="H884" r:id="rId881" xr:uid="{087BE2C8-38A6-4416-A0D1-47A158885E8D}"/>
    <hyperlink ref="H887" r:id="rId882" xr:uid="{AB3EFA91-93CC-44DC-A4A6-D6F4CFA2BA22}"/>
    <hyperlink ref="H888" r:id="rId883" xr:uid="{980A9517-61E2-42B1-8489-C401F18C6F3C}"/>
    <hyperlink ref="H906" r:id="rId884" xr:uid="{879E5786-02F2-4308-9B08-13A8C86C93F2}"/>
    <hyperlink ref="H909" r:id="rId885" xr:uid="{10250AB2-73A2-4569-92C2-55C76F34AD4B}"/>
    <hyperlink ref="H915" r:id="rId886" xr:uid="{32E1671B-075D-4682-8935-472AECC4DA90}"/>
    <hyperlink ref="H923" r:id="rId887" xr:uid="{F27FCA24-9A5A-4572-A0AA-625435990655}"/>
    <hyperlink ref="H927" r:id="rId888" xr:uid="{04242503-43D2-40DC-A500-B857637556A1}"/>
    <hyperlink ref="H928" r:id="rId889" xr:uid="{58F53C5C-FBFE-4E9E-B62E-D6CB386F2B08}"/>
    <hyperlink ref="H929" r:id="rId890" xr:uid="{D1243491-108D-4029-A277-9A209560286C}"/>
    <hyperlink ref="H934" r:id="rId891" xr:uid="{AC894F51-182D-4291-BC2C-2CD2DBC50FF4}"/>
    <hyperlink ref="H935" r:id="rId892" xr:uid="{DEA78D56-0914-4F02-B580-DC7C92B1050D}"/>
    <hyperlink ref="H939" r:id="rId893" xr:uid="{E40B519C-4C2B-470F-B231-625D9D8DD359}"/>
    <hyperlink ref="H940" r:id="rId894" xr:uid="{CC2F2678-2015-446A-8D0C-08CF64B70753}"/>
    <hyperlink ref="H946" r:id="rId895" xr:uid="{113C8828-9997-4A34-B38A-D6A9878CD36B}"/>
    <hyperlink ref="H947" r:id="rId896" xr:uid="{C0C7BE6D-F874-427B-8054-43D6E9D6992D}"/>
    <hyperlink ref="H948" r:id="rId897" xr:uid="{7E403D50-1E1D-4DB4-A48C-728F2CBC9411}"/>
    <hyperlink ref="H949" r:id="rId898" xr:uid="{E9E13186-2AD8-488A-B641-EEBA7E273C49}"/>
    <hyperlink ref="H950" r:id="rId899" xr:uid="{1E089C5C-565C-46DA-A909-641AC31A6B92}"/>
    <hyperlink ref="H951" r:id="rId900" xr:uid="{B4FF6D1A-B241-46A7-8DFA-BFFA6549B35A}"/>
    <hyperlink ref="H952" r:id="rId901" xr:uid="{43099291-F0E3-4E2F-B814-8569F5596F3A}"/>
    <hyperlink ref="H953" r:id="rId902" xr:uid="{74AD60A8-9AF9-4A42-9ED5-5D9E16AC04BA}"/>
    <hyperlink ref="H956" r:id="rId903" xr:uid="{A8FE36B4-5324-4F1D-A5E3-66AC84BD592A}"/>
    <hyperlink ref="H960" r:id="rId904" xr:uid="{F08FAE40-CB50-45AA-889F-DBDF2CA8CDF1}"/>
    <hyperlink ref="H962" r:id="rId905" xr:uid="{6C63D39D-E3FC-4C89-9A89-70BAA3AE23D0}"/>
    <hyperlink ref="H971" r:id="rId906" xr:uid="{CEE2ED41-FA14-4FA7-A4CD-B81D6CA8A3A5}"/>
    <hyperlink ref="H972" r:id="rId907" xr:uid="{79FA0BFD-8DFC-45FD-A92C-97A659F5557C}"/>
    <hyperlink ref="H974" r:id="rId908" xr:uid="{C36AF26D-6144-4529-8AAC-8F81FB95D79A}"/>
    <hyperlink ref="H975" r:id="rId909" xr:uid="{F565E754-EFCE-4161-A783-7CB9053F1294}"/>
    <hyperlink ref="H979" r:id="rId910" xr:uid="{CC8A0B50-9C47-49E9-921B-121DF6B1622E}"/>
    <hyperlink ref="H980" r:id="rId911" xr:uid="{CBDF907C-8C49-4950-AA34-79F7ADBF848B}"/>
    <hyperlink ref="H981" r:id="rId912" xr:uid="{9AB2D81D-6F73-4BE2-9581-FB4404CA4A1D}"/>
    <hyperlink ref="H982" r:id="rId913" xr:uid="{0CEAFA03-29CF-46E4-8B1D-7CD0D5CBCEB8}"/>
    <hyperlink ref="H983" r:id="rId914" xr:uid="{3199BAF8-D71A-48F1-A526-8255420BC5BA}"/>
    <hyperlink ref="H988" r:id="rId915" xr:uid="{5334B98F-466C-4C0C-97E8-669036147E00}"/>
    <hyperlink ref="H991" r:id="rId916" xr:uid="{AE4CAF6C-FEDE-4557-9E29-714A80756DDA}"/>
    <hyperlink ref="H996" r:id="rId917" xr:uid="{DC1126A8-3D7E-43A7-A773-EB7CF2A83FED}"/>
    <hyperlink ref="H997" r:id="rId918" xr:uid="{09CFC105-8AD5-4B2F-AE55-291DFD9C6658}"/>
    <hyperlink ref="H998" r:id="rId919" xr:uid="{9DF0DC98-2C0E-4D89-A185-8E33F446A738}"/>
    <hyperlink ref="H1003" r:id="rId920" xr:uid="{CE73540C-180F-49FA-8D94-F37D81CC4961}"/>
    <hyperlink ref="H1005" r:id="rId921" xr:uid="{4D20D2B3-B7FC-46DF-9DE3-8FD608BD1345}"/>
    <hyperlink ref="H1007" r:id="rId922" xr:uid="{17AC5C73-5BBF-4514-BDFC-5AD4C778456D}"/>
    <hyperlink ref="H1009" r:id="rId923" xr:uid="{473FF381-637D-4099-AECD-3434100A848C}"/>
    <hyperlink ref="H1010" r:id="rId924" xr:uid="{BDE30F49-0311-4CAC-8E35-01C340D5DEE3}"/>
    <hyperlink ref="H1014" r:id="rId925" xr:uid="{9F405ED2-FEE3-4F76-B21B-0734BD4AFA2F}"/>
    <hyperlink ref="H1015" r:id="rId926" xr:uid="{C9A3FA59-70ED-4698-997C-F1A69516A0F5}"/>
    <hyperlink ref="H1018" r:id="rId927" xr:uid="{4252C384-6078-470C-B542-D4684FDD7694}"/>
    <hyperlink ref="H1020" r:id="rId928" xr:uid="{E6299384-BD57-4CB6-B19F-0F1C8856D06D}"/>
    <hyperlink ref="H1022" r:id="rId929" xr:uid="{F10CF315-3D50-4C56-9F38-D03A110D478E}"/>
    <hyperlink ref="H1023" r:id="rId930" xr:uid="{87D74720-CD4D-45A5-9800-2480A4C790A9}"/>
    <hyperlink ref="H1025" r:id="rId931" xr:uid="{0D4A286E-5CFB-4EF1-B415-1DA6F277C474}"/>
    <hyperlink ref="H1027" r:id="rId932" xr:uid="{DE1AB746-B46E-4344-8236-F0FB69B92EED}"/>
    <hyperlink ref="H1028" r:id="rId933" xr:uid="{4318D897-A443-430B-BF0A-2F282686A714}"/>
    <hyperlink ref="H1029" r:id="rId934" xr:uid="{DABBACEE-FF66-4FB1-B64A-5F30286C3531}"/>
    <hyperlink ref="H1030" r:id="rId935" xr:uid="{0174279A-53D2-4919-931A-CFE07DB6426A}"/>
    <hyperlink ref="H1031" r:id="rId936" xr:uid="{CB089F7D-245F-4BAF-B5E7-3AE45C33C4DC}"/>
    <hyperlink ref="H1033" r:id="rId937" xr:uid="{BF2CE07E-EB1B-41A4-B744-B079B2919282}"/>
    <hyperlink ref="H1046" r:id="rId938" xr:uid="{A7B68ECF-3231-413A-B69D-0500EC2402B8}"/>
    <hyperlink ref="H1048" r:id="rId939" xr:uid="{9906D433-30C3-4CC4-B91D-3900D1A1CE92}"/>
    <hyperlink ref="H1050" r:id="rId940" xr:uid="{007E4F49-770B-419C-BFB5-491A842E544E}"/>
    <hyperlink ref="H1058" r:id="rId941" xr:uid="{A6A9F924-817F-44C7-BC23-BD170708909C}"/>
    <hyperlink ref="H1060" r:id="rId942" xr:uid="{4EF2CF0F-A44E-4A94-B074-F85941B5E96B}"/>
    <hyperlink ref="H1061" r:id="rId943" xr:uid="{8D610D00-21D9-4B47-BCC3-4296681E2654}"/>
    <hyperlink ref="H1062" r:id="rId944" xr:uid="{A5CA9DB5-526B-42DA-8D3C-E171CF585F58}"/>
    <hyperlink ref="H1072" r:id="rId945" xr:uid="{2E3B5CC8-B7EE-4A14-AC6C-CD400ED46DDB}"/>
    <hyperlink ref="H1075" r:id="rId946" xr:uid="{BB6E6CB8-8212-44D9-A97A-9F9825FA2743}"/>
    <hyperlink ref="H1076" r:id="rId947" xr:uid="{7C0D8E51-34D1-4983-8FEF-90FFA202E9F9}"/>
    <hyperlink ref="H1078" r:id="rId948" xr:uid="{1AF4D4E8-7803-4662-B7D4-9760437D5FC2}"/>
    <hyperlink ref="H1082" r:id="rId949" xr:uid="{2871BF41-86A3-43B0-B2F0-F5ACF18D0234}"/>
    <hyperlink ref="H1084" r:id="rId950" xr:uid="{AF685739-45F9-46B0-90F8-2A26C4F1BBFD}"/>
    <hyperlink ref="H1088" r:id="rId951" xr:uid="{84961866-E389-43EB-82F5-056D5E6188BC}"/>
    <hyperlink ref="H1092" r:id="rId952" xr:uid="{18B83AB9-66A1-40C0-A494-D1CD4C55A76E}"/>
    <hyperlink ref="H1093" r:id="rId953" xr:uid="{D8EC9038-5B03-40B9-A055-83F3F02E5C4D}"/>
    <hyperlink ref="H1094" r:id="rId954" xr:uid="{12C7679A-AF12-4C9D-A43A-98E55497DEBC}"/>
    <hyperlink ref="H1097" r:id="rId955" xr:uid="{89AD3497-6804-4F96-ABE5-775ADDAD52BF}"/>
    <hyperlink ref="H1102" r:id="rId956" xr:uid="{7DC3C513-257E-404A-A8E0-ECDC46E0EF7F}"/>
    <hyperlink ref="H1104" r:id="rId957" xr:uid="{509C6C98-BB6B-4725-9AC0-A746178065AF}"/>
    <hyperlink ref="H1105" r:id="rId958" xr:uid="{5F957106-0F2A-42E4-B8CD-202EB11607B7}"/>
    <hyperlink ref="H1108" r:id="rId959" xr:uid="{1B835921-B801-497B-A3BC-F2C4EAF033B0}"/>
    <hyperlink ref="H1111" r:id="rId960" xr:uid="{D7D57448-948B-4218-946D-677B01AFFF32}"/>
    <hyperlink ref="H1115" r:id="rId961" xr:uid="{B673CAF6-E10E-4DE6-93C0-84F888141594}"/>
    <hyperlink ref="H1119" r:id="rId962" xr:uid="{9D257199-BA55-44F5-99F1-264BA8BCE413}"/>
    <hyperlink ref="H1130" r:id="rId963" xr:uid="{567E00C7-351B-4222-96AA-04858D120EF9}"/>
    <hyperlink ref="H1131" r:id="rId964" xr:uid="{5C4EEEDD-C5B0-436A-832F-90E81CCF604C}"/>
    <hyperlink ref="H1135" r:id="rId965" xr:uid="{FFD5AE61-976F-4B81-A3EF-D4F6CF61BBA6}"/>
    <hyperlink ref="H1149" r:id="rId966" xr:uid="{3B088EC3-6D2F-4E3F-B4AE-FBD532F3DD65}"/>
    <hyperlink ref="H1153" r:id="rId967" xr:uid="{E45A52C6-C51D-4C7F-82C9-A40AFFBEB73D}"/>
    <hyperlink ref="H1154" r:id="rId968" xr:uid="{20C2BC1A-F6F3-40E2-A4B8-8924565EE5DA}"/>
    <hyperlink ref="H1157" r:id="rId969" xr:uid="{FF165DAE-9F59-47FA-BE1D-274B7BBC9362}"/>
    <hyperlink ref="H1159" r:id="rId970" xr:uid="{24F090ED-720F-49F2-9B54-3101FB8587B1}"/>
    <hyperlink ref="H1160" r:id="rId971" xr:uid="{DABF8EA9-E2A7-4C6A-9660-FAF5A3E063A3}"/>
    <hyperlink ref="H1191" r:id="rId972" xr:uid="{875B78AA-8015-43BB-8449-D68C101B7409}"/>
    <hyperlink ref="H1199" r:id="rId973" xr:uid="{DDD6C8E2-A25D-4F05-B992-42B52364758B}"/>
    <hyperlink ref="H1200" r:id="rId974" xr:uid="{6049A660-4050-4659-99C3-7DE77DEE8C34}"/>
    <hyperlink ref="H1204" r:id="rId975" xr:uid="{75425552-09F7-427A-AE4D-2088F94716E6}"/>
    <hyperlink ref="H1205" r:id="rId976" xr:uid="{0A2617C2-6682-4EA8-8D1D-B15C9001BA35}"/>
    <hyperlink ref="H1208" r:id="rId977" xr:uid="{2102B965-BA55-4760-9F35-41FE055C52E2}"/>
    <hyperlink ref="H1209" r:id="rId978" xr:uid="{B1D7F35D-6C1D-43F8-B7FE-29815ECB1742}"/>
    <hyperlink ref="H1211" r:id="rId979" xr:uid="{5AA481AD-C768-4DE8-BD05-8E12AE9CDA3B}"/>
    <hyperlink ref="H1215" r:id="rId980" xr:uid="{B199888A-6B8D-446B-9BE8-4D133B4C5275}"/>
    <hyperlink ref="H1217" r:id="rId981" xr:uid="{4E3F7FF9-ABE7-4906-9EAB-82F3DB4AA6FB}"/>
    <hyperlink ref="H1218" r:id="rId982" xr:uid="{7B87CBA6-F912-4293-986A-68EEBCD8C9D3}"/>
    <hyperlink ref="H1219" r:id="rId983" xr:uid="{CD6DCC72-621F-4FC2-9A16-0A37F9DEEFF8}"/>
    <hyperlink ref="H1220" r:id="rId984" xr:uid="{A54D5746-3C92-4E82-9336-54A45E6837CD}"/>
    <hyperlink ref="H1224" r:id="rId985" xr:uid="{9C7FBAA7-60FC-405B-A569-2B388A35A001}"/>
    <hyperlink ref="H1233" r:id="rId986" xr:uid="{FAA00DCD-1421-472D-9A0A-9E69AF5B7082}"/>
    <hyperlink ref="H1236" r:id="rId987" xr:uid="{FCBC0C16-9A12-4712-BCAD-0D2B43C0B49D}"/>
    <hyperlink ref="H1237" r:id="rId988" xr:uid="{C408D0E5-255A-4F98-B6A6-1068193E9FA8}"/>
    <hyperlink ref="H1238" r:id="rId989" xr:uid="{FF1DE105-D4AE-4978-98BC-2E65A60AB70B}"/>
    <hyperlink ref="H1241" r:id="rId990" xr:uid="{F21946FA-D6D3-4CA8-AA7A-BA33D766E546}"/>
    <hyperlink ref="H1242" r:id="rId991" xr:uid="{E3B1B831-A801-421F-B6E1-959EA00790F1}"/>
    <hyperlink ref="H1244" r:id="rId992" xr:uid="{124BF36A-C1E6-4A1D-AC2C-46B186B23BF4}"/>
    <hyperlink ref="H1271" r:id="rId993" xr:uid="{BCE83329-B1E1-49E0-95E4-99E170711383}"/>
    <hyperlink ref="H1274" r:id="rId994" xr:uid="{D089B4F3-56CF-4BE1-8F12-744A2BE66A43}"/>
    <hyperlink ref="H1279" r:id="rId995" xr:uid="{8AD839DD-F71D-4058-9561-065B1F06E4A7}"/>
    <hyperlink ref="H1286" r:id="rId996" xr:uid="{4627F99B-6649-4214-B0AD-B17E73BEF6A2}"/>
    <hyperlink ref="H1287" r:id="rId997" xr:uid="{6A1CB6F7-1D13-43E9-949C-3D4A4FF633F5}"/>
    <hyperlink ref="H1289" r:id="rId998" xr:uid="{F67B74AC-A854-4817-A371-F09C2A1745B9}"/>
    <hyperlink ref="H1291" r:id="rId999" xr:uid="{D79646BB-9D48-4E12-B574-50EB28A7FF59}"/>
    <hyperlink ref="H1293" r:id="rId1000" xr:uid="{51A1955D-0BB7-4B86-98DC-34FE4E71F9A5}"/>
    <hyperlink ref="H1296" r:id="rId1001" xr:uid="{118F2050-5D47-445C-B6EE-3113C79526D0}"/>
    <hyperlink ref="H1305" r:id="rId1002" xr:uid="{E8EFF59A-92E6-4BD4-AA8E-A73E88860C96}"/>
    <hyperlink ref="H1310" r:id="rId1003" xr:uid="{E19FA090-F50C-41E7-8A99-02058C181C9E}"/>
    <hyperlink ref="H1311" r:id="rId1004" xr:uid="{F4CAC585-0697-46CF-A017-1C55BF46DC7B}"/>
    <hyperlink ref="H1316" r:id="rId1005" xr:uid="{A5700409-C686-4920-A721-BB0B7BA96EAA}"/>
    <hyperlink ref="H1320" r:id="rId1006" xr:uid="{84B17107-6ACF-4B74-BB47-29B82DBF39DB}"/>
    <hyperlink ref="H1331" r:id="rId1007" xr:uid="{84A273C7-14D8-426C-B5D2-CF61D847C220}"/>
    <hyperlink ref="H1332" r:id="rId1008" xr:uid="{DD4D2978-8079-47D1-9C4D-503F4AF1EE9D}"/>
    <hyperlink ref="H1335" r:id="rId1009" xr:uid="{D91ED7AC-4777-4821-8B55-0C05E9FADA7F}"/>
    <hyperlink ref="H1336" r:id="rId1010" xr:uid="{60468651-C11E-4413-B9F4-7778045AC425}"/>
    <hyperlink ref="H1337" r:id="rId1011" xr:uid="{B5D7F09B-07DB-43B1-80C1-1990CBC6CD9B}"/>
    <hyperlink ref="H1339" r:id="rId1012" xr:uid="{5D0C0088-D951-4345-ACA8-A3140FE1C752}"/>
    <hyperlink ref="H1341" r:id="rId1013" xr:uid="{853B42AE-75BF-4407-BA7D-B33188EB0A33}"/>
    <hyperlink ref="H1342" r:id="rId1014" xr:uid="{DF62CD4D-79B5-453E-8332-6A0673C68457}"/>
    <hyperlink ref="H1344" r:id="rId1015" xr:uid="{38CA7078-5242-4F0F-9239-458C63B79831}"/>
    <hyperlink ref="H1349" r:id="rId1016" xr:uid="{E96768E0-077A-4550-839F-02B922776310}"/>
    <hyperlink ref="H1353" r:id="rId1017" xr:uid="{8C6DFEAC-18DE-4051-B27C-82325D923F97}"/>
    <hyperlink ref="H1354" r:id="rId1018" xr:uid="{036653B4-D7F2-4430-89D3-5C6408CCFA1A}"/>
    <hyperlink ref="H1361" r:id="rId1019" xr:uid="{C221047F-8637-409A-8B1A-99BDA5CCF626}"/>
    <hyperlink ref="H1365" r:id="rId1020" xr:uid="{A1096262-CA42-4A21-828B-9B5D8EE91608}"/>
    <hyperlink ref="H1366" r:id="rId1021" xr:uid="{62961AD5-6D39-487F-AD68-5DCA021385CC}"/>
    <hyperlink ref="H1368" r:id="rId1022" xr:uid="{37B8BF91-850D-4659-A257-71E5C7FE13CE}"/>
    <hyperlink ref="H1370" r:id="rId1023" xr:uid="{4AB3044F-F79B-4E29-8C76-49D442CD373F}"/>
    <hyperlink ref="H1372" r:id="rId1024" xr:uid="{BC36F483-5126-44E5-946E-DD88AE3211AB}"/>
    <hyperlink ref="H1376" r:id="rId1025" xr:uid="{0D8206A2-0F87-4EB2-8F7A-D13305D09CA6}"/>
    <hyperlink ref="H1377" r:id="rId1026" xr:uid="{727BDD64-A29A-48D1-8122-054EACC5A8B9}"/>
    <hyperlink ref="H1378" r:id="rId1027" xr:uid="{B8B5B388-23C7-46EA-8C24-34625E8BE381}"/>
    <hyperlink ref="H1382" r:id="rId1028" xr:uid="{264326A1-82B3-468A-9D65-EE6D5107A93F}"/>
    <hyperlink ref="H1386" r:id="rId1029" xr:uid="{13160DEC-B033-445E-AFFC-A7C92EB42576}"/>
    <hyperlink ref="H1387" r:id="rId1030" xr:uid="{FB35BBED-FC06-4F89-B7E2-E5D3416A8C29}"/>
    <hyperlink ref="H1398" r:id="rId1031" xr:uid="{B0B121BE-96FF-4E45-8521-1393EB1F6DCD}"/>
    <hyperlink ref="H1399" r:id="rId1032" xr:uid="{94B86093-9E32-4B52-9A09-3275C7BFB4F4}"/>
    <hyperlink ref="H1401" r:id="rId1033" xr:uid="{2ADEAC9B-DD9E-44FA-AF68-81FA59F2D19F}"/>
    <hyperlink ref="H1402" r:id="rId1034" xr:uid="{CB2A5856-1E0C-4FD7-94C8-54D8D2145928}"/>
    <hyperlink ref="H1403" r:id="rId1035" xr:uid="{66ED0815-6A1D-4F0A-BC1B-3861997670DD}"/>
    <hyperlink ref="H1410" r:id="rId1036" xr:uid="{D5FF7D34-F029-4358-8649-288AB7FAED28}"/>
    <hyperlink ref="H1411" r:id="rId1037" xr:uid="{4F87FCA5-5275-4091-8C38-5E714D79D44F}"/>
    <hyperlink ref="H1413" r:id="rId1038" xr:uid="{CD619FB0-2B92-4E89-8CA7-D28D5F232D04}"/>
    <hyperlink ref="H1417" r:id="rId1039" xr:uid="{88B7CD07-54DD-4EF7-A6C0-73A84B99A295}"/>
    <hyperlink ref="H1420" r:id="rId1040" xr:uid="{4D55C807-86D7-461B-B674-3D3AE59FF7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Assignment List</vt:lpstr>
      <vt:lpstr>Notes</vt:lpstr>
      <vt:lpstr>Treatment</vt:lpstr>
      <vt:lpstr>CO-CARE treatment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Akumu</dc:creator>
  <cp:lastModifiedBy>Salome Asena</cp:lastModifiedBy>
  <dcterms:created xsi:type="dcterms:W3CDTF">2023-12-18T09:15:58Z</dcterms:created>
  <dcterms:modified xsi:type="dcterms:W3CDTF">2024-03-07T10:06:40Z</dcterms:modified>
</cp:coreProperties>
</file>