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王瑞" sheetId="1" r:id="rId1"/>
    <sheet name="邹海波" sheetId="2" r:id="rId2"/>
  </sheets>
  <definedNames>
    <definedName name="_xlnm._FilterDatabase" localSheetId="0" hidden="1">王瑞!$A$1:$Z$1</definedName>
  </definedNames>
  <calcPr calcId="144525"/>
</workbook>
</file>

<file path=xl/sharedStrings.xml><?xml version="1.0" encoding="utf-8"?>
<sst xmlns="http://schemas.openxmlformats.org/spreadsheetml/2006/main" count="74" uniqueCount="39">
  <si>
    <t>品种</t>
  </si>
  <si>
    <t>数量</t>
  </si>
  <si>
    <t>方向</t>
  </si>
  <si>
    <t>委托时间</t>
  </si>
  <si>
    <t>委托价</t>
  </si>
  <si>
    <t>撤销时间</t>
  </si>
  <si>
    <t>委托结果</t>
  </si>
  <si>
    <t>开仓时间</t>
  </si>
  <si>
    <t>开仓价</t>
  </si>
  <si>
    <t>开仓余额</t>
  </si>
  <si>
    <t>止盈价</t>
  </si>
  <si>
    <t>止损价</t>
  </si>
  <si>
    <t>平仓时间</t>
  </si>
  <si>
    <t>平仓价</t>
  </si>
  <si>
    <t>平仓余额</t>
  </si>
  <si>
    <t>平仓类型</t>
  </si>
  <si>
    <t>滑点</t>
  </si>
  <si>
    <t>手续费</t>
  </si>
  <si>
    <t>库存费</t>
  </si>
  <si>
    <t>盈利</t>
  </si>
  <si>
    <t>持仓时间</t>
  </si>
  <si>
    <t>最大浮亏</t>
  </si>
  <si>
    <t>委托原因</t>
  </si>
  <si>
    <t>开仓原因</t>
  </si>
  <si>
    <t>平仓原因</t>
  </si>
  <si>
    <t>结果评价</t>
  </si>
  <si>
    <t>XAUUSD</t>
  </si>
  <si>
    <t>BUY</t>
  </si>
  <si>
    <t>2022.07.19 08:59:50</t>
  </si>
  <si>
    <t>2022.07.19 08:43:17</t>
  </si>
  <si>
    <t>撤销</t>
  </si>
  <si>
    <r>
      <rPr>
        <sz val="12"/>
        <color theme="1"/>
        <rFont val="等线"/>
        <charset val="134"/>
        <scheme val="minor"/>
      </rPr>
      <t>M1</t>
    </r>
    <r>
      <rPr>
        <i/>
        <sz val="12"/>
        <color theme="1"/>
        <rFont val="等线"/>
        <charset val="134"/>
        <scheme val="minor"/>
      </rPr>
      <t>5出现底部反转，MA26呈上升趋势。</t>
    </r>
    <r>
      <rPr>
        <sz val="12"/>
        <color theme="1"/>
        <rFont val="等线"/>
        <charset val="134"/>
        <scheme val="minor"/>
      </rPr>
      <t>在MA26以下100点处委托下单，300点止损位</t>
    </r>
  </si>
  <si>
    <t>MA26转平，MACD缩小，下行风险增加，撤销委托</t>
  </si>
  <si>
    <t>SELL</t>
  </si>
  <si>
    <t>2022.07.20 06:50:30</t>
  </si>
  <si>
    <t>M15横盘12小时，整体趋势向下，MACD缩小，计划在MACD扩大时出场</t>
  </si>
  <si>
    <t>USDCHF</t>
  </si>
  <si>
    <t>2022.07.20 11:49:09</t>
  </si>
  <si>
    <t>M15底部横盘，趋势向下，在H4快线处设置sell limit委托单，预期到H4慢线上一个底部，止损于H4慢线上一个顶部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</si>
</sst>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2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workbookViewId="0">
      <selection activeCell="E10" sqref="$A1:$XFD1048576"/>
    </sheetView>
  </sheetViews>
  <sheetFormatPr defaultColWidth="11" defaultRowHeight="15.75"/>
  <cols>
    <col min="4" max="4" width="20.8333333333333" customWidth="1"/>
    <col min="5" max="5" width="10.8333333333333" customWidth="1"/>
    <col min="6" max="6" width="20.8333333333333" customWidth="1"/>
    <col min="7" max="7" width="10.8333333333333" customWidth="1"/>
    <col min="8" max="8" width="20.8333333333333" customWidth="1"/>
    <col min="13" max="13" width="20.8333333333333" customWidth="1"/>
    <col min="23" max="26" width="30.8333333333333" style="2" customWidth="1"/>
  </cols>
  <sheetData>
    <row r="1" s="1" customForma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ht="48" customHeight="1" spans="1:26">
      <c r="A2" t="s">
        <v>26</v>
      </c>
      <c r="B2">
        <v>0.5</v>
      </c>
      <c r="C2" t="s">
        <v>27</v>
      </c>
      <c r="D2" t="s">
        <v>28</v>
      </c>
      <c r="E2">
        <v>1708</v>
      </c>
      <c r="F2" t="s">
        <v>29</v>
      </c>
      <c r="G2" t="s">
        <v>30</v>
      </c>
      <c r="L2">
        <v>1705</v>
      </c>
      <c r="W2" s="2" t="s">
        <v>31</v>
      </c>
      <c r="Z2" s="2" t="s">
        <v>32</v>
      </c>
    </row>
    <row r="3" ht="48" customHeight="1" spans="1:24">
      <c r="A3" t="s">
        <v>26</v>
      </c>
      <c r="B3">
        <v>0.5</v>
      </c>
      <c r="C3" t="s">
        <v>33</v>
      </c>
      <c r="H3" t="s">
        <v>34</v>
      </c>
      <c r="I3">
        <v>1712.21</v>
      </c>
      <c r="J3">
        <v>5000</v>
      </c>
      <c r="L3">
        <v>1715.15</v>
      </c>
      <c r="X3" s="2" t="s">
        <v>35</v>
      </c>
    </row>
    <row r="4" ht="48" customHeight="1" spans="1:23">
      <c r="A4" t="s">
        <v>36</v>
      </c>
      <c r="B4">
        <v>0.5</v>
      </c>
      <c r="C4" t="s">
        <v>33</v>
      </c>
      <c r="D4" t="s">
        <v>37</v>
      </c>
      <c r="E4">
        <v>0.972</v>
      </c>
      <c r="K4">
        <v>0.957</v>
      </c>
      <c r="L4">
        <v>0.98</v>
      </c>
      <c r="W4" s="2" t="s">
        <v>38</v>
      </c>
    </row>
    <row r="5" ht="48" customHeight="1"/>
    <row r="6" ht="48" customHeight="1"/>
    <row r="7" ht="48" customHeight="1"/>
    <row r="8" ht="48" customHeight="1"/>
    <row r="9" ht="48" customHeight="1"/>
    <row r="10" ht="48" customHeight="1"/>
    <row r="11" ht="48" customHeight="1"/>
    <row r="12" ht="48" customHeight="1"/>
    <row r="13" ht="48" customHeight="1"/>
    <row r="14" ht="48" customHeight="1"/>
    <row r="15" ht="48" customHeight="1"/>
    <row r="16" ht="48" customHeight="1"/>
    <row r="17" ht="48" customHeight="1"/>
    <row r="18" ht="48" customHeight="1"/>
    <row r="19" ht="48" customHeight="1"/>
    <row r="20" ht="48" customHeight="1"/>
  </sheetData>
  <dataValidations count="4">
    <dataValidation type="list" allowBlank="1" showInputMessage="1" showErrorMessage="1" sqref="P2:P1048576">
      <formula1>"自动, 手动"</formula1>
    </dataValidation>
    <dataValidation type="list" allowBlank="1" showInputMessage="1" showErrorMessage="1" sqref="A$1:A$1048576">
      <formula1>"XAUUSD,USDCHF"</formula1>
    </dataValidation>
    <dataValidation type="list" allowBlank="1" showInputMessage="1" showErrorMessage="1" sqref="C2:C1048576">
      <formula1>"BUY, SELL"</formula1>
    </dataValidation>
    <dataValidation type="list" allowBlank="1" showInputMessage="1" showErrorMessage="1" sqref="G$1:G$1048576">
      <formula1>"完成, 撤销"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tabSelected="1" workbookViewId="0">
      <selection activeCell="J7" sqref="J7"/>
    </sheetView>
  </sheetViews>
  <sheetFormatPr defaultColWidth="11" defaultRowHeight="15.75"/>
  <cols>
    <col min="4" max="4" width="20.8333333333333" customWidth="1"/>
    <col min="5" max="5" width="10.8333333333333" customWidth="1"/>
    <col min="6" max="6" width="20.8333333333333" customWidth="1"/>
    <col min="7" max="7" width="10.8333333333333" customWidth="1"/>
    <col min="8" max="8" width="20.8333333333333" customWidth="1"/>
    <col min="13" max="13" width="20.8333333333333" customWidth="1"/>
    <col min="23" max="26" width="30.8333333333333" style="2" customWidth="1"/>
  </cols>
  <sheetData>
    <row r="1" s="1" customForma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ht="48" customHeight="1" spans="1:26">
      <c r="A2" t="s">
        <v>26</v>
      </c>
      <c r="B2">
        <v>0.5</v>
      </c>
      <c r="C2" t="s">
        <v>27</v>
      </c>
      <c r="D2" t="s">
        <v>28</v>
      </c>
      <c r="E2">
        <v>1708</v>
      </c>
      <c r="F2" t="s">
        <v>29</v>
      </c>
      <c r="G2" t="s">
        <v>30</v>
      </c>
      <c r="L2">
        <v>1705</v>
      </c>
      <c r="W2" s="2" t="s">
        <v>31</v>
      </c>
      <c r="Z2" s="2" t="s">
        <v>32</v>
      </c>
    </row>
    <row r="3" ht="48" customHeight="1"/>
    <row r="4" ht="48" customHeight="1"/>
    <row r="5" ht="48" customHeight="1"/>
    <row r="6" ht="48" customHeight="1"/>
    <row r="7" ht="48" customHeight="1"/>
    <row r="8" ht="48" customHeight="1"/>
    <row r="9" ht="48" customHeight="1"/>
    <row r="10" ht="48" customHeight="1"/>
    <row r="11" ht="48" customHeight="1"/>
    <row r="12" ht="48" customHeight="1"/>
    <row r="13" ht="48" customHeight="1"/>
    <row r="14" ht="48" customHeight="1"/>
    <row r="15" ht="48" customHeight="1"/>
    <row r="16" ht="48" customHeight="1"/>
    <row r="17" ht="48" customHeight="1"/>
    <row r="18" ht="48" customHeight="1"/>
    <row r="19" ht="48" customHeight="1"/>
    <row r="20" ht="48" customHeight="1"/>
  </sheetData>
  <dataValidations count="4">
    <dataValidation type="list" allowBlank="1" showInputMessage="1" showErrorMessage="1" sqref="P2:P1048576">
      <formula1>"自动, 手动"</formula1>
    </dataValidation>
    <dataValidation type="list" allowBlank="1" showInputMessage="1" showErrorMessage="1" sqref="A$1:A$1048576">
      <formula1>"XAUUSD,USDCHF"</formula1>
    </dataValidation>
    <dataValidation type="list" allowBlank="1" showInputMessage="1" showErrorMessage="1" sqref="C2:C1048576">
      <formula1>"BUY, SELL"</formula1>
    </dataValidation>
    <dataValidation type="list" allowBlank="1" showInputMessage="1" showErrorMessage="1" sqref="G$1:G$1048576">
      <formula1>"完成, 撤销"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王瑞</vt:lpstr>
      <vt:lpstr>邹海波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zhb</cp:lastModifiedBy>
  <dcterms:created xsi:type="dcterms:W3CDTF">2022-07-19T02:40:00Z</dcterms:created>
  <dcterms:modified xsi:type="dcterms:W3CDTF">2022-09-20T03:14:02Z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0FFA606176B3462BA6F032206B93F9A7</vt:lpwstr>
  </property>
  <property fmtid="{D5CDD505-2E9C-101B-9397-08002B2CF9AE}" pid="3" name="KSOProductBuildVer">
    <vt:lpwstr>2052-11.1.0.12358</vt:lpwstr>
  </property>
</Properties>
</file>