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doaaa\Downloads\"/>
    </mc:Choice>
  </mc:AlternateContent>
  <xr:revisionPtr revIDLastSave="0" documentId="13_ncr:1_{923ED615-E772-4FF5-93CF-9850DB937EFF}" xr6:coauthVersionLast="47" xr6:coauthVersionMax="47" xr10:uidLastSave="{00000000-0000-0000-0000-000000000000}"/>
  <bookViews>
    <workbookView xWindow="-120" yWindow="-120" windowWidth="20730" windowHeight="1176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Regions'!$F$4</definedName>
    <definedName name="_xlchart.v5.1" hidden="1">'Sales Regions'!$F$5:$F$54</definedName>
    <definedName name="_xlchart.v5.10" hidden="1">'Sales Regions'!$G$3</definedName>
    <definedName name="_xlchart.v5.11" hidden="1">'Sales Regions'!$G$4</definedName>
    <definedName name="_xlchart.v5.12" hidden="1">'Sales Regions'!$G$5:$G$54</definedName>
    <definedName name="_xlchart.v5.2" hidden="1">'Sales Regions'!$G$4</definedName>
    <definedName name="_xlchart.v5.3" hidden="1">'Sales Regions'!$G$5:$G$54</definedName>
    <definedName name="_xlchart.v5.4" hidden="1">'Sales Regions'!$F$4</definedName>
    <definedName name="_xlchart.v5.5" hidden="1">'Sales Regions'!$F$5:$F$54</definedName>
    <definedName name="_xlchart.v5.6" hidden="1">'Sales Regions'!$G$4</definedName>
    <definedName name="_xlchart.v5.7" hidden="1">'Sales Regions'!$G$5:$G$54</definedName>
    <definedName name="_xlchart.v5.8" hidden="1">'Sales Regions'!$F$4</definedName>
    <definedName name="_xlchart.v5.9" hidden="1">'Sales Regions'!$F$5:$F$54</definedName>
    <definedName name="Slicer_Product">#N/A</definedName>
    <definedName name="Slicer_Region">#N/A</definedName>
    <definedName name="Slicer_Years__Invoice_Date">#N/A</definedName>
  </definedNames>
  <calcPr calcId="191029"/>
  <pivotCaches>
    <pivotCache cacheId="1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7" i="5" l="1"/>
  <c r="F6" i="5"/>
  <c r="G6" i="5"/>
  <c r="G7" i="5"/>
  <c r="F8" i="5"/>
  <c r="G8" i="5"/>
  <c r="F9" i="5"/>
  <c r="G9" i="5"/>
  <c r="F10" i="5"/>
  <c r="G10" i="5"/>
  <c r="F11" i="5"/>
  <c r="G11" i="5"/>
  <c r="F12" i="5"/>
  <c r="G12" i="5"/>
  <c r="F13" i="5"/>
  <c r="G13" i="5"/>
  <c r="F14" i="5"/>
  <c r="G14" i="5"/>
  <c r="F15" i="5"/>
  <c r="G15" i="5"/>
  <c r="F16" i="5"/>
  <c r="G16" i="5"/>
  <c r="F17" i="5"/>
  <c r="G17" i="5"/>
  <c r="F18" i="5"/>
  <c r="G18" i="5"/>
  <c r="F19" i="5"/>
  <c r="G19" i="5"/>
  <c r="F20" i="5"/>
  <c r="G20" i="5"/>
  <c r="F21" i="5"/>
  <c r="G21" i="5"/>
  <c r="F22" i="5"/>
  <c r="G22" i="5"/>
  <c r="F23" i="5"/>
  <c r="G23" i="5"/>
  <c r="F24" i="5"/>
  <c r="G24" i="5"/>
  <c r="F25" i="5"/>
  <c r="G25" i="5"/>
  <c r="F26" i="5"/>
  <c r="G26" i="5"/>
  <c r="F27" i="5"/>
  <c r="G27" i="5"/>
  <c r="F28" i="5"/>
  <c r="G28" i="5"/>
  <c r="F29" i="5"/>
  <c r="G29" i="5"/>
  <c r="F30" i="5"/>
  <c r="G30" i="5"/>
  <c r="F31" i="5"/>
  <c r="G31" i="5"/>
  <c r="F32" i="5"/>
  <c r="G32" i="5"/>
  <c r="F33" i="5"/>
  <c r="G33" i="5"/>
  <c r="F34" i="5"/>
  <c r="G34" i="5"/>
  <c r="F35" i="5"/>
  <c r="G35" i="5"/>
  <c r="F36" i="5"/>
  <c r="G36" i="5"/>
  <c r="F37" i="5"/>
  <c r="G37" i="5"/>
  <c r="F38" i="5"/>
  <c r="G38" i="5"/>
  <c r="F39" i="5"/>
  <c r="G39" i="5"/>
  <c r="F40" i="5"/>
  <c r="G40" i="5"/>
  <c r="F41" i="5"/>
  <c r="G41" i="5"/>
  <c r="F42" i="5"/>
  <c r="G42" i="5"/>
  <c r="F43" i="5"/>
  <c r="G43" i="5"/>
  <c r="F44" i="5"/>
  <c r="G44" i="5"/>
  <c r="F45" i="5"/>
  <c r="G45" i="5"/>
  <c r="F46" i="5"/>
  <c r="G46" i="5"/>
  <c r="F47" i="5"/>
  <c r="G47" i="5"/>
  <c r="F48" i="5"/>
  <c r="G48" i="5"/>
  <c r="F49" i="5"/>
  <c r="G49" i="5"/>
  <c r="F50" i="5"/>
  <c r="G50" i="5"/>
  <c r="F51" i="5"/>
  <c r="G51" i="5"/>
  <c r="F52" i="5"/>
  <c r="G52" i="5"/>
  <c r="F53" i="5"/>
  <c r="G53" i="5"/>
  <c r="F54" i="5"/>
  <c r="G54" i="5"/>
  <c r="G5" i="5"/>
  <c r="F5"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<sst xmlns="http://schemas.openxmlformats.org/spreadsheetml/2006/main" count="127998" uniqueCount="153">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</sst>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tint="-4.9989318521683403E-2"/>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499984740745262"/>
        <bgColor indexed="64"/>
      </patternFill>
    </fill>
    <fill>
      <patternFill patternType="solid">
        <fgColor theme="4" tint="0.39997558519241921"/>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Alignment="1">
      <alignment horizontal="left" indent="1"/>
    </xf>
    <xf numFmtId="42" fontId="0" fillId="0" borderId="0" xfId="0" applyNumberFormat="1"/>
    <xf numFmtId="0" fontId="7" fillId="5" borderId="0" xfId="0" applyFont="1" applyFill="1" applyAlignment="1">
      <alignment horizontal="left"/>
    </xf>
    <xf numFmtId="0" fontId="1" fillId="6"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11"/>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CE67-4625-849B-E6410444B20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04416335"/>
        <c:axId val="1104409615"/>
      </c:lineChart>
      <c:catAx>
        <c:axId val="110441633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04409615"/>
        <c:crosses val="autoZero"/>
        <c:auto val="1"/>
        <c:lblAlgn val="ctr"/>
        <c:lblOffset val="100"/>
        <c:noMultiLvlLbl val="0"/>
      </c:catAx>
      <c:valAx>
        <c:axId val="1104409615"/>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0441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Method!PivotTable6</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chemeClr val="bg1">
              <a:lumMod val="5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chemeClr val="bg1">
              <a:lumMod val="50000"/>
            </a:schemeClr>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chemeClr val="bg1">
              <a:lumMod val="50000"/>
            </a:schemeClr>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1715-4FBB-8F7D-12665D3CBEF3}"/>
              </c:ext>
            </c:extLst>
          </c:dPt>
          <c:dPt>
            <c:idx val="1"/>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3-1715-4FBB-8F7D-12665D3CBEF3}"/>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1715-4FBB-8F7D-12665D3CBEF3}"/>
              </c:ext>
            </c:extLst>
          </c:dPt>
          <c:cat>
            <c:strRef>
              <c:f>'Sales Method'!$B$4:$B$7</c:f>
              <c:strCache>
                <c:ptCount val="3"/>
                <c:pt idx="0">
                  <c:v>In-store</c:v>
                </c:pt>
                <c:pt idx="1">
                  <c:v>Online</c:v>
                </c:pt>
                <c:pt idx="2">
                  <c:v>Outlet</c:v>
                </c:pt>
              </c:strCache>
            </c:strRef>
          </c:cat>
          <c:val>
            <c:numRef>
              <c:f>'Sales Method'!$C$4:$C$7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1715-4FBB-8F7D-12665D3CBEF3}"/>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[Adidas-Dashboard-START.xlsx]Retailers!PivotTable5</c:name>
    <c:fmtId val="8"/>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750333938625768"/>
          <c:y val="3.2775316175052562E-2"/>
          <c:w val="0.66683882079196033"/>
          <c:h val="0.89810372390467808"/>
        </c:manualLayout>
      </c:layout>
      <c:barChart>
        <c:barDir val="bar"/>
        <c:grouping val="clustered"/>
        <c:varyColors val="0"/>
        <c:ser>
          <c:idx val="0"/>
          <c:order val="0"/>
          <c:tx>
            <c:strRef>
              <c:f>Retailers!$C$3</c:f>
              <c:strCache>
                <c:ptCount val="1"/>
                <c:pt idx="0">
                  <c:v>Total</c:v>
                </c:pt>
              </c:strCache>
            </c:strRef>
          </c:tx>
          <c:spPr>
            <a:solidFill>
              <a:schemeClr val="accent1">
                <a:lumMod val="50000"/>
              </a:schemeClr>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7105-4AA1-B6F4-DE585E18085A}"/>
            </c:ext>
          </c:extLst>
        </c:ser>
        <c:dLbls>
          <c:showLegendKey val="0"/>
          <c:showVal val="0"/>
          <c:showCatName val="0"/>
          <c:showSerName val="0"/>
          <c:showPercent val="0"/>
          <c:showBubbleSize val="0"/>
        </c:dLbls>
        <c:gapWidth val="182"/>
        <c:axId val="1100282831"/>
        <c:axId val="1100279471"/>
      </c:barChart>
      <c:catAx>
        <c:axId val="1100282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279471"/>
        <c:crosses val="autoZero"/>
        <c:auto val="1"/>
        <c:lblAlgn val="ctr"/>
        <c:lblOffset val="100"/>
        <c:noMultiLvlLbl val="0"/>
      </c:catAx>
      <c:valAx>
        <c:axId val="1100279471"/>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282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[Adidas-Dashboard-START.xlsx]Retailers!PivotTable5</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chemeClr val="accent1">
                <a:lumMod val="50000"/>
              </a:schemeClr>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52D1-453D-9E7E-3253C60AB5FE}"/>
            </c:ext>
          </c:extLst>
        </c:ser>
        <c:dLbls>
          <c:showLegendKey val="0"/>
          <c:showVal val="0"/>
          <c:showCatName val="0"/>
          <c:showSerName val="0"/>
          <c:showPercent val="0"/>
          <c:showBubbleSize val="0"/>
        </c:dLbls>
        <c:gapWidth val="182"/>
        <c:axId val="1100282831"/>
        <c:axId val="1100279471"/>
      </c:barChart>
      <c:catAx>
        <c:axId val="1100282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279471"/>
        <c:crosses val="autoZero"/>
        <c:auto val="1"/>
        <c:lblAlgn val="ctr"/>
        <c:lblOffset val="100"/>
        <c:noMultiLvlLbl val="0"/>
      </c:catAx>
      <c:valAx>
        <c:axId val="1100279471"/>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282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chemeClr val="bg1">
              <a:lumMod val="50000"/>
            </a:schemeClr>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026A-46DA-B43A-208DC9329A82}"/>
              </c:ext>
            </c:extLst>
          </c:dPt>
          <c:dPt>
            <c:idx val="1"/>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4-026A-46DA-B43A-208DC9329A82}"/>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026A-46DA-B43A-208DC9329A82}"/>
              </c:ext>
            </c:extLst>
          </c:dPt>
          <c:cat>
            <c:strRef>
              <c:f>'Sales Method'!$B$4:$B$7</c:f>
              <c:strCache>
                <c:ptCount val="3"/>
                <c:pt idx="0">
                  <c:v>In-store</c:v>
                </c:pt>
                <c:pt idx="1">
                  <c:v>Online</c:v>
                </c:pt>
                <c:pt idx="2">
                  <c:v>Outlet</c:v>
                </c:pt>
              </c:strCache>
            </c:strRef>
          </c:cat>
          <c:val>
            <c:numRef>
              <c:f>'Sales Method'!$C$4:$C$7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026A-46DA-B43A-208DC9329A82}"/>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914-44E6-B44E-3A7D899A7EE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04416335"/>
        <c:axId val="1104409615"/>
      </c:lineChart>
      <c:catAx>
        <c:axId val="110441633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04409615"/>
        <c:crosses val="autoZero"/>
        <c:auto val="1"/>
        <c:lblAlgn val="ctr"/>
        <c:lblOffset val="100"/>
        <c:noMultiLvlLbl val="0"/>
      </c:catAx>
      <c:valAx>
        <c:axId val="1104409615"/>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0441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rgbClr val="000000">
                <a:lumMod val="65000"/>
                <a:lumOff val="35000"/>
              </a:srgbClr>
            </a:solidFill>
            <a:latin typeface="Calibri"/>
            <a:ea typeface="Calibri"/>
            <a:cs typeface="Calibri"/>
          </a:endParaRPr>
        </a:p>
      </cx:txPr>
    </cx:title>
    <cx:plotArea>
      <cx:plotAreaRegion>
        <cx:series layoutId="regionMap" uniqueId="{4FAD6DC0-E21B-4F84-B253-4B5F69B93DC0}">
          <cx:tx>
            <cx:txData>
              <cx:f>_xlchart.v5.6</cx:f>
              <cx:v>Sales</cx:v>
            </cx:txData>
          </cx:tx>
          <cx:spPr>
            <a:noFill/>
            <a:ln>
              <a:noFill/>
            </a:ln>
          </cx:spPr>
          <cx:dataId val="0"/>
          <cx:layoutPr>
            <cx:geography cultureLanguage="en-US" cultureRegion="EG" attribution="Powered by Bing">
              <cx:geoCache provider="{E9337A44-BEBE-4D9F-B70C-5C5E7DAFC167}">
                <cx:binary>1F1rb9u4tv0rRT9fZcSnxIMzFxjZcZKmSduk7cz0i+AmGb1FvV+//i7GTifRuEkOjnEBawY1YovW
Jhf3a3GT/vfN8K+b9G5dvRmyNK//dTP8+jZsmuJfv/xS34R32bo+yqKbStf6r+boRme/6L/+im7u
frmt1n2UB79Qm/BfbsJ11dwNb//33/i24E6/1zfrJtL5p/auGq/u6jZt6mc+2/nRm/VtFuXLqG6q
6KYhv769vPteretk/fbNXd5Ezfh5LO5+ffvkrrdvfpl/1z+e+yaFaE17i7acHAnqEOY40r6/6Ns3
qc6D7ceWUkcusR2qlLv5XDw8+3Kdof1rJLqXZ317W93VNbp0//q45RP58cHx2zc3us0bM24BhvDX
t1/yqLm7fXPdrJu7+u2bqNaLzQ0LbTrx5fq+1788Hfn//ffsDYzD7J1H4MwH7aWP/oHNYp1Gf+kq
j/aIDnOOqOBSKqI2o0+eokOIOpLEAYCcqPvrKTqvk2k3Po/bzhBa/HaQCP2Wrr+vs33CQ48cKTmV
9hYe9hQeVx653GaM2tCfHfC8QqDd2PxoOAPmt/eHCUyVrPN6Dc3el1lj/Mg1JosRsRl49ykyih5x
pogQYrdZ++0VEv0Emh8t59hcHSQ2v0f1jc7rKN8fOJwfSaaUYNCbB7V47HNcdeQwqoRQbGP1oFab
ibHxOa8SaTc6j5rO4Pn97CDh+dKsw4fR+e+jAaaOGGUOdGKrNs5TtSGEHEnHpZRK+fDUDSYvybEb
jk2rGRJfPh8kEhfrakzX+e3DuOwBDfdIIThjQj1FwZFHjk2oYopv1GemH6+RZDcef7ecYXKxPEhM
4Cf3Gi1LfkQ4F8apbCzTLFomgh5RR7nMVjNMXpZkNyIP7WZ4/HZ+kHhcRDdhFKz360tchzvKcbcB
8MzRuwK+xFaOQgh9f83s1msk2o3M3y1n2Fwcpif5rYomne8zOuZHsFGUumRrpnY5E8mFkmKTeyK5
eezmXyHQbmR+NJwB89u3g1SahU51tb7VD6OzH8eiXCFsTnenlbY4EtxxmZxZsdeIshuTv1vOQFl8
OFBQ8vzupolu2mZ/uBgyxoF3YUzsxMVBvslcKBSdsTAL/SppfgbNo8ZzdA4zFlvepet+Xd3tDxpE
xrbtOpIiGttcs5hMHHHpSs4I8k5zzRB6jUS74fm75Qyb5WHyZCtYs+h2j36GukcCySKhbBYnu0jy
XYdxinjs/ppZs1dIshuSHw1niKwOk345udNVsFfakh5JDjvlGt7YXDPP77IjzjlzuL1lX2bAvEKg
3cD8aDgD5uS3g3Qy73Ub1dF6r0GZfaRA6NuuwJg/Jl0UAWNGkNq7W1KGPxjPTYL/Kll2o/Ko6QyX
94eJy9ntOtxjOAY+jLkKiywPJP4shyEEhBnIMAfx2lNQXhRkNyDbZjMwzg4zxz+Fp4+ih3H574Pj
+yUVuHqbIVV8rCFgi81amYmZ+b07meUrLwuyG42HdjM4Tg8zjTxL0yjXUb0/QLh9RKAaHPnKxpvM
1AN0MeGuZML9OzR7nEe+RqLdyPzdcobN2WE6+rP8ds/eRB0ZXsVRD0T+PAKTR8hWXFuqbUIzcyqv
EOgnyDz0ZA7M5UE6+jPd7zEg5vTIdrgUDt/YKXvu6tmRgUOSrR2zZ5zYS9L8BJL7PszxOEwHf77v
5UgXmQhHNOw4m0wEruOxa1EuIgAbivKQXSJgfmzCXpZnNyYP7WaonF8fpJZcRCAqat3sU1XkEeOK
YC14m4nMgQHhb+h80JhPEXmVLLtBedR0hsvFYVqvc0zV9iYZH0bov4/BUPdiFr4oKJWnigI6n7pQ
Is7lJhaYOZTXiLIblb9bzkA5//MwlWUd5Xvkv7iAoqDWRTyyUI8tmFRHlEjC4Xh2AnPxkji7Udk2
m0FycZjM14fqLtD7XPtiR4q5YB3ZVhlm0Reh9hEKXAhhsGqP3cnLguxG46HdDI4Ph1nZcrGu6/VN
2NZ3TbPPdIUeoSIP5BbWHR/SxMea4qCEwhaoCnNnTv7V8uwGZ9Z8htHFb4dpxaK6Nv8XRfQwhffg
XbCMQpHh/8gXZ3qDhBJLkhRsy3Z5bBYfX7xOqJ/A9LjxHKRDjcvqWrfVPhFCPCwd1OZxUJXmmtVZ
mPI9x8HypNiutuxA6CWJfg7PpuUcm8Ncp7zQebNXApk7R7Bdgiiw9/fXLLkkNrQHJTJUslls9gpR
foLJQx/mkHw+SJv2+7oOsW2g2Wso4Bxx+HnhuKh0MddsxWUTCmBR5kGjZhHB62TaDc/jtjOEfj9M
r3N51633uUJpyiqF5Eg0d4cEhEh4HMHMKua9Ts3QeVme3cg8tJuhcvn1IPXm8q5/c7rOCmjPPlf2
OTuSrpBEPRRdzAwa4jWB3TEUHOfG4M2YgFeL9TOMnvRqDtXpwUL17q6q78b9RW1mGYABBMF2xwQO
FskQ0mEz1sYCqpn7MTi9LNPPQXpoO0fo3cEidHE3RDd7XMfEpgtOsZWM8O1espkmEVseEdsFiO4/
DFz/5mVpfo7NQ9s5NhcHi82fukr2qDsUTIGi3GxF2hW0OeII+Y4NK7hlb2bxtNGdlyT6OTqblnNs
/jxIbH6/q5s3XyPUy+x3o5+LoJkifENZ//01i99cG/v8mAPV2Ro/qNZjRufVYu1GadZ8BtXvBxov
6KoJ3yzXyX5XDBBpc8lgwrCF6f56ylADH1QCmrrnBz/0FKnLV0q1G6inrWc4XS4PUqU2fVqsK43K
gfXDaO2B5kG5BkPVjCIz9sBBwQDqn1wpt35qbu3uIXqNQM+B9Hf7OUyLg4TpQxjtMVZANMdRUIPF
t+2K6CxWQO2mg000wv2JGr0kzW5kNq1meHw4zBj7Q5KiCm2v25mhMC6DddsWa9iI0h4z1wqrcgjf
bNvZkgzgTR87oddI9BNcfvRljs1h7nP6eJfn9Zh2670GCdAZV0ls/TMFnOaa6YzjHLnMdU2RwcYz
YfH0MT6vlWo3Rk9bz3D6+NtB2rSrEOdHvDmr97tvE9s4JHWxgXlLTqvZIrZhFIiLqijsfbq/ZsHc
a6XajdPT1jOcrs4OEqdr3SKU+9ujbmb1HkIErKDa2EZLyW6NQtjtKlSpY9/zBqlZpPB6uXZjNW8/
Q+v6MCOFTa/2HniDXWBIULHysLF+M+9kAm/KbJCscsb8vFae5zB66M0cocMMuX8fNQ4WCh7cw3+v
SCg5hIJIKn9y3gaOEEIpgtk7bW9908Ozt0c6vCzQbnR+9GQGzO+HSS98RuCAU5Lu9li5wwQOoQGr
YMPj3F+zbAiH1DDOcMzQT/jtV4m0G5xHTWfwfD7MSrfPd8NeT6khoAqYy+Ffdpo0HL7FQNkhoNuy
QrOA7kVxfgbLfS/mkPxxkKHB17sqw/rwgznZgynjqJ4WFP/Nw2vsaoOFUxIM9v0lHh66sWGvkGQ3
Hj8azhD5+vkwEdk/OwrnAWLUNrHY/TVHBuwplMTlD/vZ58i8QqKfQPOj5Rybw0h4bp49R+9xGP3k
zv/wEEGsb6OgTThYQJgxBtg1TUApkEfnCT3OSGfn+v1cnt3ozJo/6cL/06GBPz9Q8Mepi8t1sz6+
P67x0ZmCz396310cIjlrus3mNzbuSW8fLNHZ7a9vKUf8++MQSPMV23bbk5qenqW4GfMf7e7WdfPr
W0vKI+Uwhj0kOAQC9fFmi0iPpY9f36K28UEZmcDZhC58Um4I01/fIq9lODYCZVnbIwpqk7ahCc4x
QoCBFIrgpEKF4wp/nJL5UacjamJ/jMb27zd5m33UUd7Uv75lUPZic5uR0jwR1SwKyyHUAc+Obcb4
/GZ9hXgWd5P/SUlc5aRPxJ1L/KZVx7TghZUu7KKLpq9CtEWy5lYl6lVejvXIlw0dRDgsLO3b34O8
4rm10HRInHcqFGO7TJSVl6e9ytL6IhVZYY2eTgZRfBdJEw96ibFKY7YIHIeTO2fQY3uVhoOTrl1X
FP4Ny1gpLwMZlQXzMhLVEIUXoso+hMRu+nwZpKJKCk/3IsveE2csIXKQZWQ8pxnL47+sutNo8wjS
HYOE5aInY4R1csoVak6UOTwSpYxPx8ghWdSGMnTv/F7ncXnaZDzlpynv6so5neqgifrFFBU40TK1
/Yj6q+cfbxj2p89HdZ6p32fwldhnpMznjzCaYubW0pbRbUwSlkSLRjPBQk8papXxqhr6oGqWVdgE
PPQsbk1F/rHnbKzpgvBJ9uxdI8O8TjytS1aRS1AtJT57XkhM4ccyYoMnY9g3qExSiV1szkzGIYws
GlbMupVW1dl0GUxO4JSr1OUNs728aqT8lgjbb8Cp/FC3l7Exz+UKm4GowLGQLps/t2hH7WiLubfB
iDknvc4u0vqPkPs0D7w+jtroQ+7jfNrGC0ONk9i85x8PknbWbQcBJ7bnKw52HTr0FJpAdJFlDyG7
tZzUKdlC9LYUayiS1ZzpKXLSy8gimlywpBzb66S27Sn0UJOTYlCelwRe+akkgqIiDRXqptoW4dYM
gEZGdjwmuX/jqykX1Ykui8wfjy0/q9V4MrrVAFSef+Q/O4+yXwmGG7vcDfFjP+186IR+Go92dctl
Dy1fjUROJFmJqm9rfhy5PpffqhajXnq1RFXQN22PXaWOu0jbRf/CRCAzSwZ/qWykXkZRsQEcO8Ce
ShOoKRaqaKzvqHhyMut0aEKjENmgQ5yA2/Yxn/giyuqRFt6gKINUIrLD9jorZDwucotU+bXKwqzK
l6XQFb3Kuiivvz8/ZsaePrK3DuoKsd/GRk0nzqaBtsxsSdv7bmWX0/B9qJoKk8BuExuDZQ89E5Y3
VKyzrgualEZpml6bl6gI2v90sFAkh02NDHtJXc44TNvTwXJLWjdjLfX3PBUWbHgM6zX1XjfazSjO
mS9g9+ugxfGcWSxyWNSqyCoiTl0rtrrEK0NYW2P5xxCt8mhKu3M+JIXOXjArZD7HwBWieJmacxJN
RGS2MD22fQPr80LlE/te+1Ra2XHc1EXafiynJiryRV+OJYSznKzDZ3osMz0u3WQareu+KPyzWlVp
HCyyabLH8yws88b3cmVLv1m0wrbSK5mpYMoWOA1lgEmkVjyS/J09qRTfmkR+X5YvqCkBsfZkAoDV
wbqDkjYKTHEOgQnyHncIMzMvu7wrvjlCi1gsCpwugano+61S1YJMjgXT7o8b65m2HJ+19+akIL6L
j4a+YbJctT17WaH53IqjzhiZgVAE578YQzKbFsmQ1Jkf6uJbUUGLymNWJy6/oCRk4zmr2xHDofwu
nb5m4TCOjteGVV+GCxj8Xl4F5eRbp1XG4+lrZbW1vHQjaQKEgXdZqk6SVhh4dM0UptDYOaK7Kqo4
mb5OqUz6xLPT1DitCKMPgHSuQrzJRhy19tXNhgHYMRGPeKknO2jcZSFqVq+k0xrskiGIEGCU949X
bmCNvefqIcZXaAQPkDyychMbNIXIkvVQy7wsVqqrSHfNmZ6a91WV+JWXpllFs4UV+NlwGnA41z9z
N/f5187uCCaZ4waIM7oy1whRnrcNcxOO0XewHGhifEeiMm82NZg/5gFRRfptIlldBd5AbaeovV7H
Oj1jbdnDUDz/xLk1wgEM3KYEfhtlZuofT6wruw77jPV/sqk1k7FvuTF/tHYSOG/ZlUJ+82M2YRL2
tG3q4MKBYcE8fV4Mc+LWE6VgOPmZOnBcqDikHFHyU6WYWNeWlpLZ14znWcO8RrfCutNlWMIahUmd
k+PKd3T0savdABanCIUOjgO3oZ32sMWxTzuvoUF5nvquvB5YlbqjV/dEdleNa9nRohTToM8xiezQ
i23uR4XHfUmMsoc25qHuQkQXZ36cNEbzO2zd+4CDW51i9FhSsaE7eb7Hc7vmYseSbQ5+pfcHwyEn
eNrjRPph3pe186VrcxtBrKgqiiC2m8y85Qiy+GlI+gHTdkgUw0vQ3Ee2lizMlGZt3FP/2h+kmdK0
jKasOo0KyoyJLKfaJqsy7Yo6OpnEmEDr/D4zMTUZ3Qza6ZASavR8l+jMsrmIgFy4TVg1IAgSbmaq
S5Znk45z+sVtQgbdaorACNBYrDWqe6/HqJsbIZsfDkbFYSuNSamKEo7GCgnCeDII85YuE5xFmqrY
4adRn5pxKMdey0u/HHBXFDLTxTHIZL1KLKdiq8KtOlYvRvgLdPeFrs0yAHQN1eZY2IKq2AKnZ8y6
1gwJcdJWj19Y0BlL1VQlptaUTpG+aWw3obk3Nrqcvjo0N/4xszQBIIPM0mA8njJJmmClmNX2XxCl
VhiO3okZZh/rJliTPLIUphjv08JYtxZm8zSiRQ+z1iAiwQOjxrfxF3IsgqHIAo6haBontJqFSNsY
KhEqGuOvzfgYU2h++OC5SHumoy7CBURXDhUu0k77H6Eu6ScuR1lan7vM0bAOm/CWhu7QJQtklmGQ
v2QWZu7IPJKjkJzacEtY4J0nXnasEUIWg/O5bglmSDNi72F0At+P8eFxwbU49ntLD7UnUzZiwNPO
zxGywOhhlPpqSJuPjqxdP175DXdhDKCQ3VWFOg14gMyC4jdDDke1hS0o+xxDOaRuDl2BFhk4gmQw
QFhxRPCixlh1V7bONCQRSQLflMjG5KnPjzY3Z9w+tonovHECMBI4sQhR0DyzQThYW4E9jJ/DcJSp
7zVtwoqF39t+fCnpxKvxuAwrWbieolTFoVdVZVS+s9OWDcIrEO1Y51WQWfzCz0KHLcpeD8GNHaX2
ae+3XC4TJ9fpLY/TqbrKtMzwAx0TSfsPvCP2MC3dOFeiWJSIH+t21ffC7S6rMvQH7cnMzsh7ZldE
LfO8UmQRD01b+Z4e3HKKvTDvKj4sgiHpoAzdVPVj6g2WiHm8UpS0/FqmzciDhT2Qtm9PCtWHxEf8
5gfNWRM6iMwWzpT204S0FlOxOBuS0W+9si5iueqUE7ClyKxh+txLTaOvLU8Df8l4Q8liRH6qR08G
Ta2WKqJ9sghEGpxil2mzLLXdT+e+ym37hPQkpKvAqt3QPi4SnfEvo+iCxPqitD0Mn4dmYM2FVTe5
dQWP4bS3opKy+jI5XZBrr9CahPUnNUxpcuJHYDdWk+Zupj2VaEbDhVNNdel+J1ns5rchLXQ3LDFV
xvJOtU3f24sk7WsSnzZ+Xgp3iTxApPLEz6xEXiriWEly0smC1ml4F7o5azDKA2FuxS8mpjtM6YlU
dRF+wsHwjbSP85wXhXPWKj8K0/e5GJIyOI67oOm7973wgyhaWZrrSF6Jpqr0mYx5GLgrzBXJEq/o
JhtuPa3dqFdeYHFZNsvQr6Z4POuD2gqjkz7K4G0Wieo5DGxXRK34Q1utFPUZJkdv+YueIWwhl22B
qEt5zcjcQX5IqePgpdm8aUVRis9QrMbxuEnXvPw+taWi3btYVkVAT8lgWY6zGGORtM7JkMckSz3B
O+MXbWFF6E7ABJzKevBHnIm/iEWoRPBh7Iu+cD7GvhX36cpJmEWLs6Qdldt9kDETkfJKpQwn4VSN
CJOvTuD71nTOeVpjpKyxhMm+gNUuQ3FuMb9y0vckKiOSfozjPnb94z6GIQiOdYRi1moBk2VEGjsr
temxHYRjVC7tIokrd5k3tiXyP2hAczwvi1OlvrSBW5aLCnkwRpa6bQQPsiAyNF8C+RGyeGWpTEzP
wxq9XxQhyZlcxWFvRoylTYIXXYeNdZ1njjH5vGsC11movtGYAFOOeOOkUVWG+4pNV8NGTBi+MnZw
wZfUPp6WhgRJZk4iAw8peEjF7yQdzDjnXMXgkqzWqgCFlSduyO/KEglNuaqiCJHWonfJ6JSLyA1F
awFB3pbt1ybO2yjHeFnhpE/CduJkuHBjx4gcAeliupaYWXgCw0fld98azASTlWWQF6OF91KVmaHp
OoJb4WLdsocMHX5NAX3c9qeqGCu/g3AL8Z4YCi2vE8F9xRa8VyCAvMIJCcZiO3v8qVb4Sie2TOf8
ZrwfjBazplpsY1wlJmH+YrVILpgdVdb1dqitze0Pg7y5D0wBTS4cWmQQgORW2H1PIllE1UmUsxGd
LumE30XyAsqCyL5GAh5o5YkNUHrqGkw1ZN5tFZzlRI2+8EgSdqP8oLJWY5Q6mqW4hRbg2KoFaA6/
U15ijyboDTJB8WbqBHb5XW1GUBfQINi1TZ9CGiFHWxQ6lz05HVvXZOf2BtrN9JB+kmJ8JI/Q4lg4
qen8IMcQ8zQglXlMyEOJN0dd2k74ZbIi3jbv0FNmhnczkaZ2bCElOmm+hURVjXZY0mCYXXUTGtE3
A2pN/YQ/dMo0d44tW+RJfDahdH8oTgIbjJZ93Eethk6rODDMR90D36hzaPmdyCDH9KkFIlZ0vuoQ
7H6owWWbL6SdeeFd4OIlzW2jDtkkjPx5K4Ow/9KmQRpEqzxw8b1hyUjATpN6dEhzzjZzJYpr1Tgn
2yFXcVdBnCFiCb4EHkDj4XERJfDzHSknaX9B5Ba73bIorSaPFnYd+Hi4iEP8jtGySQtwmykIA1A2
gClszxwdGHVu4V/xXjK2MnZXCYLFYXzHVJ0O+rTh2s6yRap4mnWeXwegDYkiLe4Pm7LGC4JGkV5m
ZYt/x6wHiSbsnoAqKsHlp5dd0vggBfoqxtNJGOjuq8z9AVmAP05m7vcKpjxeDayksDBuFaate5xm
cLHZ8WDlvqrPhIKrGv605RDD3gSp1klyuqWT4yYNq3jVhiny3ZuR19gVc1rEIYbjhN3rTKndFANW
+33iT19Z6Oq++VKyPuzlabPp+qCCGkPEimFK0KMk6GtxLCebwMo1FTfDR4bCzBrwVWaKb/hTt056
jABpqelvE0UULxUmOO4vI1ChlhelE3hllKQlufJAWYwyu2AFqXCHHInJYTvR1phXG5JlIiKt/FWb
l5VPzwK/nPAd04Z685GWgzUsBU/Al/okQeqbZcid8kWTgpgQ51kijT41vI9AwgeJ28BUMumP8Hn1
CEsTr5DZmsFrI2aoAtq6Cbj4OM0DNMcPXqCXf/YIz3zrXe/XVRVdKhYbklK3cHcXTuIz2XzioLFG
/3jwY2sMV7IvRFovQV2gVMtzQALJbzxgBCk5nKEC+JPFJ/RK5plxG5nwzXSraEUw+TYjGTcaTDSL
7Ih17/pJZL7zKZna3rquEEyDVZiKUslvsLeYX1ZfTBiBmNumD36RWzD+SC8NS5VGiFcRWatM98U3
qcawJN/5kMr0UsqyGP0Vp7purL/6iMSDfwyPxlLh1Sn4b2vhpsSpvoKR7JPmsx2UcRAsfDGycLjq
HcQ25a3qoq6kf9a+C2ripEraLlMLi0518nXiLeXaa+EdBiT7hGjElI4jVEtazPIsVnTR4U3L6Tyn
x8rUsNz2ZINlWcQgiBeooh9Nt+7NTZp2xv6pMTDWBNG/Ud6ozswd+T1778fUvIedxhbuGIPR3Ogz
sBPZMTJ3s7YRpX4BVQ4QLfqXUzOS4jiGohqtVJn5ZDtlEVPCEilsj8VHGz7cmFMrWFTDWDHHI7Sy
3Y9t6AS99no7B3vOx8lX9Kwvc6PlgTUZOrDGOhFeOMKy5qycbMxvbmP94RK8pZE8ibDS+G37IFEp
uLQSU8W63mRseRRPTuLFedHyT8nGYCUborFErTRmg5WWhoSsK1lxvsyCrNS+F5ayta7bSBToc9Nj
Fa97F9HAhHEhH/AMp0uNWO29wlk6gR/xfNEaJS+oWWZc5v1g5qTjTzSJPBHWeZYdh3EKbVxtBgQ8
sDF6CU7pwffymljxeUhZ6rgvEF+zhB5cDuwDZjCFcZPkH7Ry2GANAXw1vQ61lpDaCYIB2tBrmNnS
4kaD0g7ES+h1UWlkfyG7e5rbmcfj+CdsDTCb1PH8Gc9atYO2+toBVbUxjTE4YEiBPACa9PyjZgQ6
tMlGiSeeBcoK/0qT1j9aPOzdpHR9hJIPc8ROBq0XZeFz/gG/BGJmt5KhAbWNYiCsecUB2dY4Pi/L
UwoB1YqYPy5O5HcllsMxz+lTWfyOUdC3cXCN8zBgxiJBTDxe1zh3/HjSCJ1fGud/PhC1XiAOpKso
yEU14xWTsLJJmtn+VTnkcBRBAo9/5owJzNxWs5/vIDG03d/LO6aH4G5t4RCUrONEyDmROaQxD/Im
RZK1sRh9OBnSfpRsFGI18NrtVnHhT9WntmdjvMza3NhzVsE0WPXE4Y9ekOjpTIdESKXMWdTYuiVQ
MTpfFhuVbfXOyMqrdKNUPeI66PjQJj7seuR2ESAIeTtCMxWDc0BoYYVGkLhgZTstuhKZ/UpkTAvb
G2BaxgVMfYnboR8+uYxGRlm56DfrWcXGzD7fiTmMAA6//GfjuDRQsgQ/HPB03sDvlg0drO4yrBNj
mab7QKioRd5+Gi235Thh9vVUl8ACCHYT2ADSXGZj29PnOQOiERzt3V5u3d4QhGXs2RqWVXtVjR/l
+c+eB8rfbGGAYmA/EP+HOWC9Dya6i+LLjVtCkGzQcJIUepHXpXEYzz/Q2JdH0xQTAstP5tAf1KNw
MJozPrMfpyGqJpGcOrlVJWLhZJnDvskKCvOSCv7zUYAOZ9dL1M0iyZybusyn2dgGMjjdhCKdADuC
eUTLDC/P92q2toZvR4WGwmK8ORgEP4QzX0DJ7Sb046FQN3YMmnqrVlQmJlSsWGbSyd7t8mxhZ7yi
judUKVY6vBShaL1oWD44X+LehhF8Qa5NicijAQeHeX98P2hMnGXm4pi5pzPKtrFe5ERhfVJN1A7r
YyoGUyXR4tisVv9VTzkW2he6DsD5Ki/zJ2SxXiOChmTniCJQGhQsdFKAkXpPOTgR+2PmiyDQpyNi
FqEv/SFKyDAufIqlsD/rssyQnlUx5Xl5nKXtRJuFrW1ZZ0u3EqAA37OBaCY/qs06YyKRJLEPfp6R
crhIgrBTKOVpOxkRcDUxSkhOkQA5UbZMrbjAFNkGTo6FZqGXbMIdZA4unJi8N6+bFCi5H80+zChc
ClJWE570HbUQaGv84kF6mdMWw43QT7bOJatTE2Ram5irwKItcLMLl0yRl9RNRiYvryuVR0tZOGnc
eg9UTAl3HnrbAOs+ssOKX4/xnUrXBBdO2bHyDDlPIulx4Wo8MkuQ7XTvbKyiRMEiHTKcm3aCdYY0
Tr8whOOKXcqxUbw4i6VtGZKi7irwv+MmP1T9WLNyGSZtBjoYzJCD1Q8vDhtX+wur1UFvZ16J/WWC
flSlKpz+OChhdMrPYlTdpD9jHcSstCE2tam81E2NxY3PUQEWPFhinqPMYRVWJSHxIiMIhv8akRLX
7jshh55+I2IYG/eSZ71ffMqVihN6HOe1ZSNDh0EbmgVKzLDGf5zrEdgu+4FO1ejZFhiTboGQkQh3
MfLR798nqm7qycMyeR8hy1duhfXaKLTrE26nTf9d2lkyhkufIxHIvczJs+qPHIyQ1XruZilwayNL
rNMH8r2bwZ/EqzxMJW0R3d/HfyDkTfw65o1xhpupkd5HqbmTJkglK4VKncLrKltmBBY20A7EoElC
vT6xOvUZzkW710WurHSVRSIQXhgE/bUYIxEvx6j3TyLesdPIZtNZVg3dKRgWfeVUki4GJcJLJ2pS
G1x2V332MalPeSB07UH7wu9xVaR/BHakl4MiPnLklDUnSMJBddFcnLuF/U0nUMe8L+R72UfF0uFh
CHRtq1rFzsCPYx21H6Y4bexjZAvNsTvaLMWMldlNWLTXlPDivOJWcJ51dXMsalDjKJAJTjvdqmWo
eveTU4Ql6g2K6DaqS3+ZhkXgjTzPl8JX5Tt3otlq9HOsTueF4Phqd8wXPM6dVY+vPHORJ36vBt2e
oB7Dvy1Vkp4kA0knb1SxWIWxra8LjjUDLwV1VHsW08GXfpjcdWrlAhRDm33uXRod27Sx32FrQxh5
2rLYew76cFU1NXZZxI7/CaRmhDqqhqlbgiUo5FmkIFcdjcNoVYy5dUzqrLmqOw4iBKZgWY9D+47V
1Zh4Iuvdhe8oP3T/iDqqxjNURrQ3NeUxOdZt0SD9irJw9DrsYr5zG+FkS8u3qneZQpnEkpMm/jR0
LEH+lulzUTekXPhuqNd2XBfvBxyvdl5LYmaoL8zabtD17waE2Re2k3RnYOWtd1HCQrp0Yf1uSd+z
3Jsml4RI5wvrz74o+7vSsoYFjci0rutYU1Q6FChrnKYaMzdMi9RDJVfVLoupT4Z3sg3KwLNJEV2O
xIEhRqq3+D/2zq1HUh3t0n9lNPe0AAMGaTQXHCIy8hB5qsyqrBurThtzsDHGxoZfPyuqqrurdn+9
W5/mZi5G6t1SqjIjiADs913rWS+rIyO5xtywUV1rP+tDrGx8k47Cl1CgX1O3fQktY+ckwu2zLtbU
kDzDrmy9WGmdbhNpEmrkWfFEv23Ko1YMYbu3S2kHsBlDRbs2VWVgSfIJjvlUkniUxwkCRhmHwjz6
SA6PC9/MUA3GtC8z3+YP2isRl7O3vmKRVn3Z4/jgBOfQAnHjeb5Xic/dQxEvfKzkvvafeqH2EuaT
eMXDCeZSqTV6LGBunFSs88rqkF0nnUw+LXnmb3v4ECvskMTiTZkpmQ1mdMq2vc3yYOrKMRqKTzpA
sVXnqBv7Mu2X+SFz2XDAQp9lVdHt9MpEE38APwTmxHH9Ek9SHVfro2Ov1uyTJuzFoX9/2Wex58dZ
JVvZz6L9tuELOXJDrW1Qnm7PRhcpK3Uyw0keWlOGfF1PWTGo44z6OCpbuhQvhTTFZ+IVeddrNn1e
93X/ZnGB1yud4rsEwMMxxE5Rz342z6h7gzJ1cr0N9DJ83MNJHskYMRBjkLnPfAsT7GUeK1LYdzl0
qnTIrjBzmVVqkf1xSK1+AXNGcPxrfB2Fkhz6jCxv0Avnh0JyfRVtY/EshN5v2qWfG0+x5KI9F91Z
JqG51jZxD3Jh+p3O8+QLGVYsDvG8redkE7h5oLXdR8TYG6+pO3XOkwl6Ui6PLBNJjbYd5CfkmOK0
B5rdMsb14x7n/CWHpPM277l5hw2/vcLNRu/2KDBgq7LuMBYsvYXzHpHKiGKs832TBNe7loe9DaaH
AdbAQ+snNVcgVsKDdv38poxNWjT9+36ri8TeAKAaoFqI6V1L9kJgzRa+IXTIryJ4kdWq9uQ+X1sC
x0AHXwMWg4273dJk74pqEx41eE0tpPb8dkjJSk0TYtDPaMqxUOzWBap9gPoznoNkk6+j0Z/wNy0E
6C56XQQqmN7S/uyLHlhoqqLuuphU/NEGzLpq5C68A4JkX7p4Xecjj0eSVAWP6E3CJp0filDI4lrw
XNXwl5O9XOHD13mxC1r2uynWUhAmz1MADuFmC2aK7zoLndG3c7HCgIq8jtxJJrO4Jz4JHqksOlVl
XvOp4YXST33braKBFb3xG9ENU1cHWqYgNRmLgiNdl2V/2nKpLT9eSo+wLmaPZxsO+NYm1w7XA7QC
PVYRReVSpcKy9Q4qTr9UxEbtO0f3aaumcMxugRGyqHYRSsQbA4HAvKYdulKNdUQrk2YonFoJ3Olq
NRm9TmMfyv7dTjYWr+Xm57Cw1zEWu/CUJ3AqjvO4SV3zdUntcxG0Qw8yqB0LXeqAteNQBUnhnzsC
mqeMeTI+TlsU7EeHBrivQjrH4a0rei+rWMNfuKMjltMa4N5eT1DcrvvYdFUW0eHaBJtf+vtxC7Ji
J/j6ZehFDf1IDBd6TMWpuDcm6XNTb1mfjTGE/2XC/ZDDdq1stMWiSSI78tuBwzUuhYT8XO3Gz7Ik
YoMhRW0/XMkuSaemdam7GzrIt3XvO39F2iTK6ywPOYVU1+voNLRawSa1Kd3K2MGVz0xszkFaeFqJ
niVLSZOBQCKElvgaqUB/XQuUJkSrLT5OE4tI0648tnGFEo4HUwVmAIicKynPnrYgmSgKM5tv3Vhh
JTX4hSkMOowcg54S9XlD2PIhbefIF80gaER5o2I/peldFKyZfYHHLNhVP+fJp3ZdP+47b19arj62
hUr7El2CeHZAThqWM30MsXeEWCMyDVeO7jfjFo9nTTp7WLkuKjWrXZUU9KgqhUjFs5ZjVmudbaXN
uwTL62rEF9Oy/UCnEe5i69kdjM88rCK/uLnesdckD8XCyTMF16TrboUEhcsB10sJTM99jSY1PKpZ
LnmzUNreLpOcnu28mLaxvl3ZCWJ2S8tA+OIkpn6uYzmPh2Fm6bMcwqgpDJ9uBpYGd/Hgk5tYwUud
2gWeeoGuqI5jhmkSltrj7uN4LBFRG0UdFuu8NCrKpjOwRmdOSjtWFosLfTUPbV8l2bKqsogEA9oK
TtOelgwfrtmgvT/vDA/iY7Dj52MP26/WuCdduW+DPmOTx97fZcNYdz3KCxwCe8Km0x0sLbLKSsVf
+66NPkIQ9AewRMVxCgtxoIr2D0Ef6moVGf8QSvEy9gDUWvRtBxqz/m1ysZnKlEzTGwmZvrYxYb5k
2vd51UGzvWYqxoduQwjvnV8r9ODkvkdXcr26qPsycEI/DqyNPgwRcbcrDOU6VfN0IlCyX+EJxMNl
SfOqJH0432WMEZStWBsv12DyJRkuPfomxWXT9vHyeVrzoGvGrIM/C417yk4yld1ULbrzBhbYPkHD
pK6PKjJiGSmzoOvTu1Et8WfOuRnKeMQxlP1IeV4NeN0KqhyuCb6p9CQyG9MaHfw6apRaQ3st1GTe
KzRtvBoUIeFH7LtOl0WQu/UqMENWG9UHV92cxi8XnOEQ7etgy24L1H2a+v6zXXOF3QGN52GyDJDW
xFJyC0dR36gNrEupW1Q0t36x6vMQG99VC9TPtezW0X8xZsO9gnsSbZpVEFe/rjDT1hJG4drIfiXX
0M5bkFyd31HLg2b9hidjrOwgKDc3yYb2rQxQjZh6ZHOQNsEsgCKH+5q+mmUc36hafTUsZKnHMJjD
s3U0eobplxeAlVDClZlxfDw61FTXWPyka/zMeY9KrkDlCbgkmM6EuyioLLsAgpsIU9VotSL4AFAG
F1GVcMH7ZFgP7ZrB4RFD1Q+o0XRz6WLXim1zF6OkJpLtH+Ri5XAfT5FbajQVbMCKVmTTriod2Xbc
jkEY9zK5zyxheTlEc0c+jaBZA1mtQe57doCPN/jwbuBTNhUVmm2fqNLuXCy2othv063msNXysbSA
zJOtluvGxHCz5QyKTrVY9F/qYVwhWpHSgz4v7EFbNXcf2nZIprZ2uFXg7iAkRKQuVz9PmTm0KNXk
yXIbiD+WefFr2nBgWUI26QwL8JmFMSyhowK/ZWSttyQI+4feqgHnIQlAcdkegDWsiRX0PT7+NxEU
NMT3uPRyqwvFffoh1WnMn39oyIG6+CBmLC6KbRwxr26Qb70QBcAYLvYM7sOdfm0TFvrsCNx7x/02
R0vRvVnleMBLmUN/C9DYst5l2CGwHJtXy6En5LcG9aQ/h30Rbkll28XOw3GH6YazhR2vn/rPJLdy
FXU6GrvJG2Lx8faymwB/LBVYHCLYMzGp6rImAz/bkevQ2nmbgEd1BiUOWod2PiiV91iPAzPVA+Co
uxiMGSp3VWDF3IoONVSeHDtDxbYpiMMrBN6uAullR5c0rfRJNzbKAQQqIB3IKb/dUfnlDQvGjMGc
W1mhbBklc5E0dNtJcoQdKV5VbseXANCPKeMJAdUysbh3GkAw4msoBxRZgPK5HpopWwperxr4jC/3
eIYnumd2+w7/Xxdduz5Aw12vIE93t1PISDXEmb3ro20TjSICDNlawJ9WwfjcF97R04wKjpZEqi0p
vXSDPGoTAq70uXISmaF1+Kr2kA1YWhPBygz7qK0N2benpQucR30QjA0KUDSIrFdpetRZYkTNRO4/
Bzvzmyqj1s3RUz50Q1o7PHvni8aD1HW59Cs6A7kHK5oR3Ue8QTWhlyvL02H92gb+IrigoI5ltQ+8
PSA+trLgIGyUgxmK50JWLEymqUm2cLmKlom+jeuYQK+kLG6nCnpil6JBpdtyFnkW2joOU2s+gMgA
zVFqBfivAmoyr6iPohi4E7Stc4vGW5TJjDL8zsMH9KUjA23okI3XQbtMIOxtiswHkD8lQJTEm13q
XKYFnLLA8CPiFDgx1LdBSYD8Xc1qnPvKQi/7vIOjwLXBikcbhBM+564OWaT8w4aTXScFy4umB/Lx
LQBTBe2wV+1tgGV4+Yje0vFH2gt9KbpI3F2hgsmudULT7jOWSLIdyZr0T5Mj7A70Zvu11RG++dzt
HhQdsxBG9r3zpepC95L71D44PXJ8BKTrYFpTMWE1pQIZiiEtniKoh7Qu+smdImgWXe2A7Lx3JEG8
MR2W5EomfQ9qUqfPM2ung4ll+CHTS1QWFHgk1+OO4MCybyViWdsZUc+4q2O7rMiajRLcftGtxXpq
Mw1obpE7KNWWOY/DLcYLsYFmuFKSbvEBxhXs35Ag71i3K1mx9AaIYXSlURTUI2mXGUWB3JY7YpW9
beNozeswbRU9gM9Q75ynBjC0kfiUgBTox0TzvC0F6u/7ObgUvAvGJsgSJfXWldnAClAyw9zxGht6
DyAMasnDLiAAlHumVNYMK7i/moSia/bZ42/aFJQfaBah6pWoP9zCZROzxVfOpNsbxWqx3ngjtarH
ec2fllQbi7dL0xn9QAcRSMTTHRlZfJPzcaCgl9gmSh2x4iYIePx5G7vh2gdqeQBC2FdA0+JPCOtY
CfuDFlvVpUuvK+qSbqut2/qlHHVuWGN5l49YfzUZb/oo3tKDyVz6GjCu/BnC1UCgBUxiK0cloreu
AIhRCvAh5wngS9hQl27oCYoYYYuZhaloRNTzd0Pqtauwb6KqQ3lec6Ln/PK9ZfeOOKjQJJ7YOR8F
+TAD/mjL1Y5vZBHTB22mqcS8ekiPAD3Bb7UrLvlRv7WBC1vUVj6oAlQed9oidbRAdvkoWxucdI+b
utbdQO+NNdO1SWdEUDQdbiEL0KuAhfkrBOOO4jJos88q3knjk3B5WvUWnwY85iuu+jV3l2otFCB6
JBQeCmP1aiFcZvVeBCicRFf4o0zjdXxCiLerNbStWuNST6qZpLZB+RLdyG3iQBZd9IGzzX8omIlK
tdgQic50aEQ+sj9AO4d1kibmJUe5f4wSFn2eAMZ/CPEnaRl4fHFIInxAFCi/82APjmo1uOty+wnc
tHlQNtxYmZspjHAf7A9FGwyoaKJEHLEfaIk2YyF1TsHM4K9v3Rzr9z20jjr3aFRmRJ330vNoeg3y
MXnuOUlElUDUPyklIzh0AEAHQr5sFuK/bgYFOUh/xgY1iLWGNY9w1Qc0tJNQTzpZpiS9Nz2fscov
GAcHZErPiGWDXfBbL2ZYDfBBp/tkA+GzHV2MCElckyn0hp9Cy0W/n8CXb+aFdd6lX1KZTMNVP+XC
JBVLdGiCOl/TxGksXgMgG1htwDb6IuqysAYPGO0oG/Nw6yo9ZDr0J7t5iJhlFvv0kCTS5R8zKQ0W
lVkNox+xjqU8TGvUecAn6mDL2hacTQL0C5Q0ynjAXhsi2rhpQNcnKQhVrqZv4RxsdKnhs4IfbBbl
toHDSO3aARCTatmFbcc1OMMFaft2D+fHleQGLUxHfKb165Q7tvY1/OEcfR+STJ3vz30/LXaqF4fH
KkVNqIhd5s922NdoK/EqqtsqNyUoycpdcawMVwzpzb6oIFhfPkmStWExHnnrVzq/t0G7x2nZsXzA
vwHRp5m/CcyCfvmm3xY2ZpUPi5yuh7925343l2EaUtj0iM5iFjo8Olgyv1tzXbohmdR29OswqUu0
SfzgPsRQjDjhwQRX6j/4lL9b8pd3RIobXuUlOgzH9zJh4FckA9pcbkLEJb6JH++4/oBqSCo1nPmF
8sSCgVtDHyDx0fXwBH985J/jEx5+GI8/xgB8mRSCNS03f/rxf+Pp3pcRBsv/uvzVP37r+6yEf/70
bhL431/+yl33RU/L9If582/99rp4959Hdxmh8NsP/zLN4d/Ma3j6ttjR/Jt//G2Yw2/TRX4d5pBi
ROAvF8e/THOoPiGjjzbln49vvwxJ+PFXP2c5RHh8dEQQCAovKevLU3L/PsshwHN1/5bgYVSXpMr3
RB0CUj+HOVweIhrBwr08MQSxfJj9//N/wLS9zHMgmABB8II0D3NAGkA1/jvzHP5kgX9HF5BSwv2G
B2YhsZRcrvZfcB+DbICarfVn6QiS1g47YTkRkNjVQN36mAXpdt37VQ5NGA7mzUzJ+jIkiwdWVsj5
/S/f3s/L7NfpEtHvV/oPkALzCi73WAhfPrtExn45mkRuaii4Xc/xLKNzO+ySlZZOaOj9agBGry6x
b3RVQVdqkZu5AmuFrQDcNk2we1L5tTAmvMdrcBS24xi9gE/Jo+OWpexbBGzc/4fFIP4TrvAd/UDw
BrwQALkwj/+EfiQdpAlwjeaMYETb1hniHS9rgl3jYOg2pUhI+6ivO4oeeKcZSqNtCMlRYB+OIAlN
5iv3yxJVXaDSGkr0hG5I8BBWmU4HENNTzx8GC2EZDc5SwxMpXhc+3yAKkvoG4y6yu07zVRz/+jz8
62nAGhdSnIgM1wZSXL+fBroFaGDUuJyRfy5epzaP4jIZYlwaSlr/4LwunhWLxg9//ba/r6xpCBkS
ZAvmrKN9v/zf5bB+OfsQu9pELa08y3yPzgDd7Rn+PaIDjL/+9Ttd1uhf8Irv71QgJ3bBxhCVujwR
4dd3UhKg5Axp/Qy3NvmEpJMej8zkW1wOijfhDAa7IuGWTxV8OCf+00XzZ+oLnxK51RQTOvBUR6wO
f3p7cDYdlnMYNnQeUiTmbfppGC/HgPTF0qABmMotxKk/unF28OKGiX6DgoDgTLEltz6DBlAR10Pc
72Gwv0A0jknN8237poJV1WEA16FK4cDpq5Rku/0P+1H0rycKTBWWDdBASPhhZ/r96wszm8o0ZcFd
ZJn41KFwbssoGIxMSrIhlHzteDd8BmsPq3WfwSRjU+8qtCH0D0P3fao23lKUYP36rQPJ+nVNFad4
1MdfMVlA1f58khEGxEV0eTwjMlwpvQTmfrmcMp13IbB0ctcnwBeLvDYF34+XmFZxMKu14Gjn8HEV
W2ox7INTCFfyuMRaHcdEISA+zuJJYSiNL+no2veuF9NpW1BYqXRWL7DJ8poBtK3s1PcdEpcErRHr
F3l2KljQSKHmbtuo6Et0/GCI4pWLK9gp41Pctw8t7DFfjpbOZ8PmdyYWAamzNcYX2W0x1obE7nsZ
ury/HXmav7EQ6i3P8uh2R/lTVC7kqGJxzXenINdojtyW73Xk0qDee/9FLbAiLShfdI7C0ANbZnvC
kJP43cwxvufIaBB15c4H9rlALg8SppyDj1bARleQX0/A2NUpmovxa7eqDPc9EcNzVzBPyxW147Vm
2lYbvgdU83FxD7/AN6hZ50MU+WhtRhCP8OscMkzVGnPWiIVoqKLFPWfwiWvQ2OYKW03sKmQxMtT2
dPzgRchvYl2o5xSK1NEWfRCD8xX7pzybdLOEvt8P65C3hwBF9SdI6+4PEFAqrcArhbaUbby2B2/6
CTeHc83WrjY/6InxejREXEn8KtjVRE/4omGgl/3S9wF0EQeya0r9XiZmZBUxgRQQbIamvVCOj45E
Sd0tGrBMjyvJHIhxxXL0hPrbDALCyMBmzkaIEmYMvK6vnPE43t8WF/iLeFBoLOXTl3gTvSEaWqa1
KjybwQApgjg170fQU4YBQ+lAIvTxOD2HGOpw6jdCbGVxDhgMmbCAgMJhbdaSMeyHZhzc3GAMQhtW
ejQRu+dzmAEsGDbqeL35sTC32WIIrijHpmhxlcVeeMgC3rP7FbdO1lZzrtD3RwRTHA5y7HRRouiG
5NJ4uBNVwIqoQD/AgJaDNWMInvACA0kObqSjaBaGquCQylbsVb6nWDFlPMDUF1wHI2iFrV0eoIYB
2Z7aLv8jsCvtwjqcYgP2Jrf5OYUByK4loYamfSX9Mu/b1RJidYNZ1XIK6n5Z9/lQ6EV2h23MxHYV
LotQVRpDAKioT7fxqJG5Cyqc1vh9oMQe1ZCDB1HjvzC4hz0SAIYwUr7vhSjEiejCjM0Anvtpt4bA
W4eUFt1wxxcq4a3F3ByZXpV8xmZMrtHZxMPBKhxBM5mx3Zs88jsakn5T7k7kwGeaALeKBpgV2WuN
oV1j3TLS2poC0FRlRxfUJxIjmfZvaDKLDP6JgbeE9DGfT1HYJVdoJYasArs0k7qbOlbvlg3oip1W
BeKJrk8qAqZ8hxDR78FNyMbkECkGgIDygqomwkyV6cS7yLXNUCQc0w7we2VUQL7A5dOCtfWug+gL
vyL4qNGvbwjC4D6Kz9GOUSxdma9JQN5to4vtOVPFNtUSfe1daiW2pBbEI/6ggIhODsiKRvINTojk
1zPyc/6wuHTvbhBXN++SPk4/pZ5BEM0jXLzIzQBza5Zs73DwALuAAxLk9Cu0hk2HrOTb6Bwqi77t
12e0be6z0pzAGXEta3IMf4JFmzO8TjpOSMtKvUZneE8keVxMGr2LDByG0mUI5FYGGUPfIJnVd1ca
Fh6cdArN8r4LaPEqw/lycfb9vBzpuPDlwW+Jyatwdjg33Ekc2ATkIrrBDla8ornG1S2wSuo6jwo/
ncxSsPih14BqnuJcFsnJJ72zd8abS/HJN/+QDkHmm8kJvPU07TvMgViYHVwIvXz4y6E7rE84LghL
5ySV+BR2RrCm5MM07FUxrLh11NgO3aNElBSmqUVV0OLfsKbGRvL7OUo2aB1E8RCnG2F1eycCDt2w
C+0MmxBYP2m2dQZGh5/haeMTYQGBSXKpk40Ur7BNimsA3F1eIo054LqA+fzJSXgA8DL67YkYHy43
Lcrc/mZSwIqfc+wWx0WG0Xku2vkNw0Gy+ZL46+LrKW8Le4PpL9CsNk1nmJvgxo8qxtd6ce63L8M4
pA/eLpB1Z0xyGt67TLTLFexS8QfSZpc1pJtHXqMPyEnTAUZbDgoTdt4HIRMH4VQL+TjBMrdpx586
QI838KT6tE5jHSMGM6YJtiMeF68aU4baZowlbpM9YKQ4JXKK5m8CC/J2nUe4pBqALrhG+hQGywGW
y9pgk3HzTaRtnFWsGM2KnZasIUrvuf+oC1CEwYYy/XovjI6+gmrbFsyYi+gKaCbGS3kRXVgoB1j5
pHBaXBVAsEGqe13Nnd8ozIR1mcucLleJgKhxtbsL4wg/etmPahym6U5mPrkNDAT7hs9SrDctYsm8
ytNF8HeoRJavIfBVgI60W9Zy4IuDTOzWfMYusM3PIwz+7kM07SRfS7A4w/aiDFAKvBj4n4YjFN5e
B0y5z7wNgxVR0CUbTh1g70e/BGw/anjoXdPtFhdpF5uePPhh3NOzyNTFqFdrmN0lEQeAuKG6WRrH
Fc6ay2V3cRSpwNqxLGMTeeJ1vY7gcY47Ev041MS3tN4YTIiKKdji7yGdRu96rnGtYacrXnGti+VB
FhITwGysCoThBAff4O0b0s4uj8phWOlLCiff1Q5ocwLSasRMhplhShM2d1zRjeoIziYah83fdsQM
0y3VipMHQCljdsLoAfhNnfdBezfoQLlaLLD3SlRj1tyNI8Pxa8QLDwvPBw7qNQxP25zgvt8y0MuY
+MIpHnKGqvS/paT834gkv2kv/06S+X9QSUGNFKE+/0cB/y9SyvP3hwz8fdD7P+di/vzDn2pKkeH5
T+CE8XAHbKU/5l/+mIwZID3zNygpyNOkl/l+AJP+qaakfyvQCqDpJog3EYp25qeYAp0FZgtSYhmk
aozYwh/9XTD6TRXDNND/Qr5Am/qnlgN3DiYShZiWFhXwzb7rG7+0HEW4oGOGew/bLFof8zQRDQZv
gFUY96GhCqYY/Pz4iYzZesynBF7muhUnqH68bofJvQN9LTA4C/OkMHAnvxq6EFoo63tZYTnrK5pJ
3gymfWoVuUoGgwhwAqYLqu+rs8ODixNToiLMsRDFvIyyHvbjkhTYvOVYLskAS2FOxvjZSBhESsW0
2kkrzolbl3eSFIjwUZPUSJuPX0MQp1tOXmAh/0GUwULM7OMGoeOpn7L0OLs0wV7UW/GEeKC9nlQ+
32yUw7X0s8AkCrJ3NYKs/nZzGT0JEKtNDw7uOtEM3ddiCdCCac/qFl/nWWdBDEsRgHm9IksjSurn
C/8dyu1qD3UIqfjCR6Zzehvq/Goc4ycF/ay8DLm4EwNMCAbWq/eFLS8znlDfDRumI+TsYEIl0Alj
fc1lpIEeDa7s3Iw0LtgrnCxxs5tkONA0oNei77ERTEyUNqHq4OPWyysvSYQU6OJRXMHAm1M5127j
r8UWxS9OpBlqAbq+yQgAMF/mog43ArNHwWcJm3HiKKor5KOi8GZFJnN/lpoMg206N+UBNkgf0b2c
RhvsB5vBsyqtnJa9ClPobJjNaWYDQBQ7M4Yl5eeiRTgLq++MzlFjp3dHES/6CnK0P1IhQTN3UULv
vZDmKaAmNOhIAsFNCcSNQFhqu/SWDtAO+gvc1wTDHmBuwlogqN/D7TgHwDxUUIOi8u1+nJTetb6b
+hFTGmCVTjkclhIvBIetAosid3lNmTSZfptilj7pXSHoDD5q6oJ+KGFt6d49MjOIo0Tom7b3hO7r
6g6AukO7H5NdafNUoPDashfkPpbwOcBkgxyzNYp+RI43boX18SHEGCnf4QAyELv+Dl75puYDNjhp
q2gMo/dTrvwjRl/t6MB6OcMfRZgYHmrQ+rrDIxMuAYtlKZoOszde+ZB2Qx1j79pKkwmkV6IQZAEK
3q/pjol09TTH7EmOPFAVVpIZHRkkoVeGSQTijHF/cVQJtYX3++qy9TAG1EEAmPkkywhdxnUU+Ogq
dmH3so/zrkuX2+1ZYx9pSxJo/37oxgJ0+5yRjzNP4hqbYHt/wa7vM0TUG7MqQJ+osd0RBxDeIayb
NgIwZePluF91m1QPGbLxr4UHoF1S1IToWuFvjqj3I32K+56dIEiyU65o4EqA78grtcandRREBoJC
JClO+T4gfIIueysj1E8N4hvmCf2ZfEBH2B7pnJQ8WtN7oEvtOzYqf6NG4CTlDMvl7f9viN/HTf+X
s/B/39ewe/ynDbH604P5Lv7CZUvEn/7cEmn+N0wYC+kldoj96zIq7+eOmJPLg69hPHwfD/j9X37a
CyT922V3wgRaNMPfn3z5jx0R9gKUdyRSU2Qn0xiO339nR0y/zxr+RWmFaQVVH9FIvGZGIgTtfhfh
LIAxqftuuoJnF7mm4AOB5iO74sgv8xQzGaPvkW2fPxao5dYyxqM/zy7DZMZ15FA7NLEoG1lH3mcI
KjxMWSyf1yVjGOIQ+Qe1E6euKFzGK6Uvbcxlg77pgnVCGlJO4A08dtQaHA4QAE5oQW7zMeDnIZqw
9P0f9s5kO3IjTbqv0g/wQ8cxA8sfiJnBeUpy44eZzMQ8Dw740/eNlFQtqapbp/ZVi1pIIhkDHHC3
z+xaSQT6NOmu7LYdLiHcL+uqzLiYvHTZkGuofwzVxO4bR4EDNW5woErny12RSgegNel8lGLDRgvD
8oj/1a3zDfE2Kz3Oy8CevVm9awsPfRuPlrSPEydoYApQA8MlE/V2QWt5ExUvCgilHL/zV8wZ+0EN
uElO9WBHAV62lF9crttwde3jImuvj2FCNcUWm5FLfImZx9bWovqR8YUfXOkud17tctohAyc/tedi
9Cuw6L222vD5vbyyVwcO5mutRPEQFmK5IwuY3qpJ1k/tEDS349DP6xW3l4QYzUT4kAOuH2CgqAgx
xMIEiYUQ1Qb3nBQginn4LaPclDw1hZ1hNnXItt1z4m/fzSQI7mTZQCdgSi/MjWTCWW/CUjU7P6iG
yNX+kad9e4s7MLxzwRyn5xwl9zDw+e3mpgvPeEe7vU5TdU6n0NotzDoq3B24f02zC+4Nh6slL9IK
JkPgHiozqeJK9uaTbArniLHTPhllxnmdIdJt0Xd48LRTrVvPz82TMygVd2UxIe+5ljsctFGNvGfT
3tl11n1VuureLjzi1xZ3nR2HunO9mCzZ8AnpItiSmRuRLtUa3i/oVdG6OuGjxXD1frE1+4VwAVcU
u7P9bkmGPATFDBfCRmqoj0AXGFoHMzy3mI2SHTpjcnKWvM4O0u9GfZwmHov7TE7G2ZLGrMiWoYfZ
Yglqdml2mI9HTvAunBvVTg8+Ol1xTu0lvGsDwySsA3nsuTZX5zol5acS/LX4GKOAAbx28cv32t4n
yypCSXoyV1ArDT6I/rC6WRO8dTNjKGMM2SdhqLIl34+h5ggk3dSpLYznYIeTSlvTgeiDMZ5GD4fG
sey6NXu1WiLzJ5f/ET7j8vniy8R4XFU/IHHJa9wM81U2j8Nr2lU3gJiScznhM/nGuZy8S2TZVeMY
p6QSfr3xrVI8u0CWdpleiR3oUW8l6bCdAEAUwdIowVkk6iUbcVIZYdpcDxgzMCuwSZ3MdJPx0PIi
P2e+ytk5VS+eJxPvwPI2nurElvumZ4uDidBGUwRE0GLHtnBwgIbdGaM1JJ9uzWs4rCLjYTtP1rRZ
xwWTQSDyYzNhqljD+qHR2DDzQR7zGZddCEP2pCAjbH02LVtnxDXRNcteAVpnh8GdppR93HH2XgIz
36+ZZRJOGH2IMMvjCBx+A85jH4y5+2L2ZDDzaZpwjU/NrQrEgwlykdSj5mtjILhJHJy9MzwRbhVe
spP1EA/gl68EdrLv+epD+LDkG7BMdVhUVz7W3hzc5nMD9vLinnTKYb5jhGPvOqigGJPTde94+ibr
gpUZiBjjNB1KMN2FCY2PnzKLtYgzaHDtpgj0WyN9N15L/5ad3PWIPxXPaTrHhd3gg5Y1aUfPENd9
L9WtN5QBpJTma8jddl9nZrDNJPgXug2QfqU7xA2EmoNumgxbyWyc8iojJ1OuM/Pf5L3JLKxuZpox
lV7hzYZTE5VsMBnKdOogqmR8zqd+5MJQxj7plx9T75X7Nc3X7dgr82k2LfluF65RRYtMnQvMrmIu
w5TuOHmNKg525bhXdZdB+IV/kkVt0uBCmgrnFGBSjS+MufupTcN9Bhd2k1fYXkZOd1wVnvZv1qFj
8z0XOsu3QZdddrWdfAnR97Y2Gt+W02h6o8Og+1o3yH0ghLLiC5HkamdOcx/RARDsqmHE5q/n9g0z
pHgN+8RgOzjVcQNjkomo1VwRy+gPlV0F9zb/4nrwFuMWvi1kuq4iSxF20y4ZtHfTW9Jcogl10jxh
a0/OYVEFUPpq7HXlmE0+/lebpF3nZXrjKHbCLmApBjWmfWMT+IKXkC546ts62/uNDPYED4oTiDcs
Z7DF2QZOxsvYiuGVK47zUDap9krY/YMn8+Z+0aO4sfOi3gQjn/RUchk4aicIBMQLWtLBsiA/zoOD
jU36+Xd7cKrvU9Wj2cMMgx8xSuXyHPTWU+3zxI7ztXM3npuZzw3WgIc0LIJPvGHJtg1xQHfSejfC
6UdGRcUXz/KWyMDThjHffa4dAh+sqQJ3WTFHs8l9Tq+dfE56h/lN/i6JlBJBd/dg6cZISz0jta9f
Vg7lpBMakAp+/9FVJUxKWxyLdCm2vWm13xOJrbxgdACYz84Ps8WpLbb0ChjJk+ZdOXjYyAZV3Nem
d1OjVJ0r3U/barQEaaBkzsaY0KJqt4NZ6ZsExsm2rYbPCS8h4jtbKfYXmbZxu9lzefDNXBPsFXjF
w8vNtXC7y2amQ/Z2+iEiJG9v01pmH8wQngzLaza26sR7avnZoQGG9703e3b35g9ZoUYyLyFZ77/V
pSk2nTtm+6UQ5FZXqc8tQ8YI7+tbk+DC1SS5VF1I7p1tu53rjvAHdtNDvqwMUub26EKdiHLPfM5w
h53BIgJLzzxzh1853Fv5mMatyPf9TLq1GZdHR6PvmjqtQeW48ZTm+hOHuROP9tQ8SihNcTYAx4xk
Za8bhNt563oNZ9ia6dQyNfg/jeCbTKwvJjGKN9GBXLZDv4yrwL3vzJHryv1WWZV5RM8kt5Nm7VVb
z83V1Fnf/UrF7As+B/A26WbiJUHjG9QhaGWOMtJSP9CRlZgDL92zY/EfTGNNNmmp8h2OvOUWZ7m8
I/x56vnSmxJ8XyrIcg5O7Potl6gZJJs1XaxNb+bmjd3mz0vReg9ySaGVqszlrGbh8iR2gKVgMCJ/
9nh3SRM5PNLPRjd4G+YkcBGz/WWz2Zn1beOPCepySFqp+eFmyaGD9RelhriVarjVJUlZXFxxPzDI
bKv3vgyJKA/Lkxqmu9YcbxljXrNbI6Pi6ZV1LxFx16lgDwgcYs1Z5kQrCCa5dkYElki0e65zopNe
1dVx6vWRtfouzuKi0ncWUQ3Kgv+jhGbj+jcHPxQYEyfC/37wO37SLP1HF9pvP/EPQ5nJCY35rGPi
0cGIiHnkdwnU9CnhRI9i5E4Qj5Pg73YymqAEnRtMZy4YK+8PdjLqcsMQfo2wEFQvFib73znvYUP7
iwJ6+Q042uiJuBxTmZX9+bxXmLIj8yi9GzflBp/IeumuMK2v1hYf1uqigzAYK+z6hDfTKx+pwXHD
rzQXfU/ZmT46cFjdGNTIE74Z1BLfyK5cxjY45KEXSuxHXlBFoR5CqoFsjRpplGDcCQor1T2LupNG
xNy1tKurIsyG/TyXeQ6tOSWIwAYo2GU40Y/0nNixn09dXK1msqmr0sGREEA+yEwLMkY43RctQx/I
70qeS7ttz8PE2Hr15u4EjUJ9MgF9d6ox+HSwhTPGbPy9aLP2va8KETtu5R2JbH/Y5Dd4v0G65iz/
Pr1iF7scBNF3DLGBcVPnhlx4xsy7lN1nL+M+5OGAb72dzGreuQOZHQ7EKr810tR6xUp2dia73ZjZ
0sYDd6CHdeCmMk5djTNYvJZAa58XWB+3S71cJnHh67IE3nYWkF7subp3cqM7YBa1bnry48cJb3NM
Cj07VzOpBqK92TXAjI9w7LhhtXW7dVuvuELPDbkpGvPXofDlEQipvStqs2S6lvVbnQfmd/CCOD2C
oW8OoZV9nyar34YE3b64ZkBgJslylGe8BjEP0+DdsqZi6/ogqJegea2y6hWFNLtGD0CgStX8JokC
bAltkWIpMpxMLermBdI3X46hM7F8OwurR18vjhdJkbbHyxX53KEL7Kil4sxMtgNWkTV1WZT6/sir
h5cAaX0mqT/b3rppy0VNWPTN5MEpzOIOt7bmvpqKONVOx1HKwjeQicXlr9jNlv47Zw/5mg05Pp3s
UbGfPVNXtZ5hbdvXFiz1nZdKRYAEikM9DMQBA6dEFBQ21SGF0f4IgUQgTyvH3EPjVWc28dlhcevh
PMpAc0T2VAL2uTTism1dYP4jubx1av0rs+Vog7/IF8yQVxF5faiJItaWqGOgwGzsgmF6sZd1UiBk
yIdQ+tStmJ998iWweUjpWi5yaGXkUVNZ4RVn6CUnLOKwu5y7pt+FivFZx4vyOc+fiKgMbJFwlrGl
tdIfzaSRz4MyPPhZ4Z17l9ImDdvLJl3IJpojVWT3Bj41co1VbDMK3fm5CF+zGZDH3PtXrayzO6wr
6a5MXPF19szyotF63wjo6hP82zmNvTn19qo32PmZo/qCd82+Mwrpb4SPjE/GIUziulDrVcNJaoyD
gGdxgP2l3TBOTrfrZOk730Xn15cIlOctIFYX2zoOVtE/lIIIVlCq6cWlCOKerSLkkFwWPIfDJLsy
WpstcBUGFR5S3hJ2tQAoK4a7uPJVF2kUEQSVOcc8RkVSpgL9TJpwwY7ambvUFQFUFuiS/ejIa9jb
/R1wyw3kzf4pwxfwwLn50Ne2RmURRGUXUvMTy5pcq7UcM1mxDYFLfpdXFkgUZQ5kftpgfSRZ215X
w2w9WRYT6QzthT409mOT6tWR6HcqjzWhsccl7wDNcz6zFzTjykeXqht1z+mwP695m8fcPMXNQGox
btyaeFeV2dwUGFYkthJH3ZmfGMe8m9bp6iMuPetIBNNjmDBU8VLTLnT5konkYaSiCOPJ8AF3Rqtl
j486TNfvlUC0Rl5aDwQgnHtK1i5zVZOtBafVlHCOW+zpXOF0LbmRC0uP9DFMy3NdCnY6bZ3E4KS8
a7HUBpVj3IhCeLwbWYTBG7mJ9IDVhsoeDE3b3hlXY5PjFXnjIagPThga3828owhJpXa8es70A6B3
g8Eiax6GzjPjltwaTQvig9oecg9mWW4sBvT7YB6MPoapkb5ZOqHMpSofhqaZTmno1bHd9+2VVSbj
Hd1YzU4tgb4TZhbeDsQNu2icpN46JLX2FYR0ThdLsMEOOG8mvPjfsfbNWwCl34AJcBrmnglLulAp
MG/XOKeG00VN66rXdgmz2DFb/eCR8SI+2HhvIJhZG7bXbghOlEczK5brOp0MbliJipSbOe9FOdeY
CrrsxpR1TbSuMT8UeJ3NMupnSdo2ttRqHdzZY5AmDCLwWWYum1bo4AiZ40EL88juAYxjb5tktwSE
6qgmU7bxs/letUXyaixuFTPbGwAR1ilA2mGtUYiQWkTidSf6RfxTEiACXkJO4YH7phEPozgP+NYe
tJ7upgTwT1eK8orGHxLDXHtPzE6qk+TYyZLI9qic9dnTSXoMA+OhWEMuNQWzKbJtybYXDPMhWzwO
tAF+rcGeYLAF8swsptiT9pyOUuRMbbQghtdWzpEFle6mikN7MhLQtRBXt0sgq3Pi9ty+lVQfaSba
vYGj4UozwvpGQUf5tR9a48Yd+ntysO6jDpxnlL7hpghld4b54x/7ERhFABlg27n+/IwtY4KpVX3A
lkGBy5HuuiJrIM+sUHx16XsIJckA6FQSj8oS5wE7c3OHcMjZiSfXjIXw3kxa681QtTqHPJXTyDbl
/GpmmXEo9eyeqzbLT4Q0d9jwuxgT823hOS+LoZxIBFW5BRwu4Y/O5ROtRe1+Anx+2wYjtP+htXei
k9+DgmoNoNbpPhjCNsLbVh6GptTn1HHUVYux/MscDhmBL3TylkHVxvFc/cPtyqeUMSJCXe4/FpKX
MJrFGPP66EfI7euZuyrnKvOdobIRIdSlt3nbnEtlrNeLx6hXms5z2RX1qcttZ+sY/bzHnh7usqWQ
72Btlz0+4P4djrQXYR4Kt81szUcAANOu9IZ3ZXJfAaRi7hLkxsJJqm05pR/GRBK8X0EL+EGuT2G4
Rn6RlAQIr4gGOFjTmwq4TdkkcRqIJk6FXz7nhlc/sqkqUHUCHvWuKX0mv0WQ3zbNaO7phGhvysTZ
VZ7d7oNF9NdEOWHOLq6xJwRf7URqJWefUottb+XTIZF5hp1f5d5d57bLEVaJuUOGwCySA6tTjnof
TO61jd+77R5jm75tIWjEhdubp4aU2s4N1PIxBTJgFt9R60dk3nOjAhMP5AN8Jxu30cu3mtP2u7fO
sWCb+1ElodzwQn5UU9XtchgzmKdhMGJEFgEgkcI4JJogWIyTHEXLdIr6ugWEFtuF423VXNG2ZTjJ
pxx7igIoK+GR5vVjRDfe8lAU+S373njMRLlTlqd3QrY8QeG/nDT3AagO7DaZwoiDtA3xA+XXpaaB
7qSJqrkNaXrmDFnVI0FM+HPL4t71NRHKgbTvlZTgNbrayo+Cr/odB2pysBYpt349YVpL1qE49cM0
xElqDJtOQaeABSH9L10q+hBhzCfbpcW93/JAwt2c5DemGs1vC7rZrV4WbgizVca2LCyET13W5mOw
yCmXGzkD+vqWTdXsOWBc6Al48hcy/tAv3OACtVmCsHlS68ynRgADbW+NwpqdcpT3nokjAgQVdJVa
XZxmIRlLTvZJvTEg0Y7RnKzLdxzR6adi9AVZaHC/8DPNO5EJuVstZBF0TdQzMrfLRtCPcYIq0V13
Lf91Q4Mewc+Mjqi13/EXjesiDLvNlAB9yXy3baKkXerPXgrzusmW4OhZJmwVhYB440/eE5OQNup6
1/t0oGTISPu6vZJuqLYu3PyHvupsBJmqPxlVW90LlaYbz27WhEozNR2ccgwudwPaODrErcZhC2Op
oYqSJCsO0IFI30NURD4enFMverYANA9vUQmWjeutFRFRykKvBL19z0s2O68DeIYlGrIWyNFgGiQV
BEQf0BP5gwKoDHJkXN8oE7llvsfHKspweVxUmGxmaEYSbLsGqgR5Is7HgWQpEBBiRXCKpkgmbXAb
8BRGk1mwrueDyR55aOvqtODTeEqCkjASW0/OTMN8s9Y6eaxcPeyCy4dNhj3fG+HI6cu1qvTGkDNx
1qZe5q2H+frIwLx7ZGQlRhy3/KeTDl1SsX39MCaQiXDVdS992ptfTGwtX+omeZEQ8M+OhZQT6VoY
B9tqIRZQDQixYhZXPuTux5koD4RGwIf+9bSkzn2ddh++7pG0WuZBdK2mAqu0Ejz2M504l6oFIsKM
0crXXCAZka2W+8AKsc6vZO/3HIXG56Kf1OfMUAdx3Umuhippgbsn9S7HXgGDsCfc2nvEqiOOHux1
6PSxNjJ11VeoXYIdv4GI0zfLetf5F5dbHZbZQ5+E7MQwKHTRnE8WSVbD3Fq+Do+qcLJjqnV+dtM5
O1YobDdUPnKAXTwuJmF8LYNGP6fwKsicmh5vzl65aQi3WF8LbhUWVz5lNTr39a2xNnpTTq3cU7xW
PpB4CDa25rrqNXqr2TH0kqC9Y4BzRpxlYXOoc0k5EMcyCnPqy0bWdPszCPaSgALzFu5gzNXQwck1
DBlx2y/NqILq1izywd6W2Pbs687kKcD0FVMfIqM3QN1BEtGfF1lY3ZmhkR+8FDUxq2djfR3rpV2e
tKIFxmHmxYF3vJvEQHHsdpp8y4fvY/eLuuIjAae2a5Iu9WJ7MJupiP5f5cxD6qAP3hDK2EvD756o
A1z+Jqx0Mcr9Ka3EOF7gcnF9dmWoO5jU/hRkabtF5aVtqhvKh1wGXRdvF7Atf6nIfhBCSd6tyt7P
uXVixLGDRr5zU5M5HZSlSTN8GLe81T19pxtC/H8TFftrFOjna/MsYTqY6Igq/iUqVpk0GwppqZu2
7W/8lr2iPGTz3zDJ/9UfocHuknl0QuH/9QNw85FMMZi0G6bc+FQ5AoP1rP3m11zWf8yZfydJClS/
/0OR/P/lx9eP6uNPmuTPH/lNkgycXwKMlVwC7BZM0qxcoL97UIJf0DtJYZF4A8Nm/qGwHBOK4Lv0
w0BcYnCw4//HhCJ+sQjHIUziauER8+9lXP8S0bwU/F4o6yaRuwtP+a+B7dzkxjnYjnEIDcPJoyxf
9WEKneHpD5/Jv3B//uUi/flnGEcBOSKjHVh/bUbX5oAnT8/GASy7+UQ/GESMSQS3laJr9m8SeJcV
/ydXjUsDJ8Ne8Fz0EWBT+fMdge8iH8LZlofVbMJb4fXzteeaoEQ1hg4s9Ehg//eb4zbzT3+SYCaW
IFZ6YNI7+pfM4lIMbmf6Pat77SWph64Zz+BNuVE3ABtdlBMVvpBztnHsTYyJIA5R9rxnumrV+85N
JpwQM8+8aWGq2OZZfwibhUnrGvbia82x4Nwx3WJunIR7pftsX3mrxWh4qU8wM6r7sqAStjT68dkc
vfpEEWu7o6w6u5HrmN04CXPvjZ3U6Z6sVHXMkgFzyjhU9xZtJ9/BBWusf07/4rfJtZjWjAN6STwG
FOVBMx28dhwk2TjN7eneGqbqh7Z1c4u7KH+2RJZH3OPKndulNXJGNRP5qxk7N5L+WN1ZiAkCzjuF
k1szXVom0/Zw5ZtjcwMRhwIYgj8fokw433kX2h1a2aFjbJ5EzhJKD7qB1XwbAgrqPV0tgFN1OvFw
VkSz+sDZicHq39CRQlVslrT3iRT4q0rU8Ba6lrsO57Ru851f++heSnKdxyKlLxs7TlV/nXq/fcvp
EnvNw8J6CAEopGQHh/AzDyjHwzWIzgf5ZWUqDfFq2fVzgEuY2oL0a5GWlz1c7ZS3ooSMFsOaxmA/
qelqBYD1Eqya6lOZ9fDzLhjbXAOedSC43VJn85Bicorlgnc1pSuGSafo3yiCnHfNIka2aSTLo4UW
wU+k6BQzWPpt7fMWRSpwr5IwmCAkaTclIsKHw3SzvO7KSr9i8zbucefos9CUvkTDYhZHr56FsSmy
XIrIaGg38TL3KEmYg2+vh629ZsVZ5Mn0mQze+LUw17zc6kR79dYYs/DERzBsUul968YyVhDjblCm
CPD4uKDtRaFxOFfSGBcCCclzOIAn6WRb7o02YFKOWTYeFoWyZjkipkwPw0k7XuVG7wAlGxPKD0SQ
f7iBYLdu+O82Cs0mbbwVbqvXPUhVWmePSJK7cGSMsNg6XNqsngXsCi3wDuMIc/6+IOrtXLw211SH
6q/jAqyTb9b92kL5vSXoRbmCHscH5rlGDDX7ocPQtp1c/cWYevvG0pg8rVUPNwbx260KPfVY1+EU
E0+ddyuiXa2qV9+WjXXIQB3ODmbhOV2/1V4GUpuJIdQObwKBXmIKb62cQWM+b4qkKihmshA/sIF0
nj4HqlyXYxmKZCUsiG9VRNLANPrCNJzyLWY/06ASPoiGQ886D/mTQ0VWMmJfzZdgVk/+Oqbb0Bz8
ZONCxAMPKilRwDArvCgcA/QuNWvP/7JwqA12NHNYmOsDNQjMPsYa7IacSJFD9dlIM1WhdPIwF+6l
trDN5uTG68CjooH3tbpLAAkGdtR63ZBehXisUKYopXLfrBa6LO0N9UVXVv0SWi/5pAx310EG9z85
SvJFpXi/jFPB4WXqH4uKRAlcm3Ao3gy3LR7Ducr2vai5DTeV7x5mMZYvvlxRHKVtoaaoybOxZsx4
6RROYuQJA2+JSyDxBGC+O5vL4h6syhA+7KkViFGlQ/PJImvFtLq7/GNGbPKRea76hiMSuEBt1u0O
oqh9bEoMfVjYodEVU+kc20HUJ1gz4XasJl3HVScBl8FEbK46xyEn5s8+M3tvaDZln4HBY/QV18gL
FycFzjpDyvAdDm0Vd4yUH/VAoWjk1sYE22lWFWY3p/3ueE5w5oVkya6gdglcYljpDc1qZbrtKeI9
EqoLbxlQeR9ldXE12pAdSSX71b2higttgta2OqatmH/nGmP1gyxR+WKLcbkri9yjXlRXzWNSMdWP
Bo7DOJKawptYt+Xm56PuP7vAv9kFWthzrT/sCv4ponPzXf3X9XcQsn+aTv/2Y79Pp4XNrg650CY2
znD6D1tBUzCFBjcA0gQxGTssm5rf/cg+P2SzdaIEB/bHxXT8e0LHNn8huQOgxIbTIKxLlfK/kdBx
/7IXFJAVHXzPruO6phfS6PTnjVOXO5TPUch+7q0pWz8caE5DVANRd7YC3CytcDbDlXw9ZHYzVMax
AXrh0vjl+vWhUZnYEzddP3sCviwMQfScB9ysr2gL8r93felvMo5Jve4O9Zh46HvIe2p1qOqBoDxd
wF8WBsnP0idZG9HSyBB/S4Q8T9nEZcbo388NRh17yym0b9dHsJW0XnvIAAyZbVVm+Jccgwwh6Aro
ryf44SpeAt+IrLkCTYbVH+jWkp493Dpt8IgFSDcKjjI7VmtrVs6I3ZEir2p4GmAXc0bMHbsUr1nn
j3ra1+0cED0aQFmLKwK65FS06L6hz/U7v2vXOxd8PJmhFWLrNvBWQ7+3NVPG/2TkfvX9/80CJITG
kvjfjSHQHJr+4/NPq+/Xn/nH4ruY9+2AcxNfnm0Ff7CG/Fx8lwoxVlBoISX8Y/HhAKHXzMYDQkSE
BWux8+cG+pM15GEOMQnOecQBOMOJ8N9ZfD8X1x9OLeLiDPahcfjkDlyH4p0/Lz5Rpa2gQte4AsXX
5Wi8YRis05d+Dp26P+Wi8ikPYOwXIMn5w8gu7myTEqYKpQod10e1blanxSgNFLKwr2uDgB6QaQCT
icjxwPL4GvZTgVog90WQuRgb3ETNZN00/1RiVyaaGjLjcRnc6iRiEaPTnc3f1o66LKT0sqSM2YOP
faKahwA1gYXLwuOpOYs36+eKRPm+LM+80xzStoGTKP8+SJeJZZxl41bBtWTmVwUU18Sk6OmOKKde
IzND1pGXfummC9pfT2j/eWz9zaphGHqBWv3vy+YGD3H6X/8qSPPbj/62enz3F+cSBQUJ5MLe/Pl8
+l3FcHgIXYSNi8zlECH9n9Vje7+4AQfigB28bfFjLOHfV4/9C/+pyXKzQ47NLMp/Z/X44p9O4KBU
SLAif7Gyhf1Xno1fkKzsyyE/LCOzV45uRepvcIyTj7ZmijmwC7ecQwMBg/IorTVxjrVVh0HsaVjN
TIXJg+5s7BYAc12EzINRQm/uI8iAlcB4Yw+fVOUEjPFwSIPSNm9oN3SOo4MWzbg/h9dAGuA4Z5fW
GxRJLOMEGC89umFwDlPZvMFnx77MyazfzmzEGVzUZnA2U8v5+ElvgMAB/rkBSelF5CqCdm+B9mZ0
VBiXH7EviJEiz9Y7qxvDl8k2+cOqhWsfjUOwPCSLG77gC18eqKqyj7KoSPzY7eL3tzRnF82pYdgb
nLzQHz6HQJhPZV0BaDDT2sDtmYAMoQdkuYMleFnWNJ9TfxQ6yNGWlfQHYdrm02X38OEDbbxr6Co/
MJ61n7UKlrsaU/thsAUtQF41wCazOt5/Syn4C2UC/OoO8/gFgZ0Pw75ldPeZ/+S5gHe0njKcHG+2
7C6nSrvnP3MWs7lCNXE/1oSfi6aEF+CCnADWUvLXhJ1YpJ6QqQEw0yIbeeHCu3YK/ia3vvYNsMkl
7VS6RKYmJSifcrLqqk799MYujPwczJJeJBxY12Sn5qPdhMWxznx+xjcun6dHWyzEV6i43obrmn/y
6xdaCgCPG4Yz4Ys1Xb7heQX4xVc6DF88yCHLWbUSdNlSWFAzBDO/7N6oLN5Cs+b8lnZO+f8AXrmO
3XLic1G5wWtMFwP7Hlshg/I4w084Q48VSOa2gHb22nuDY+843xsNE1b9I5UTn4SYoXGspXoY9eDu
1jr1nLiUmXzR1pDf+4BqnIiJkRG3ZmU91fRwvF3OZly1FRd6sTgTA7k24TdppgwJuBTJa4PPHb6M
HOzvUsICDMHHmavB6ge+2dAeAZb8zFohsU3OdYl5jH7sZODiMyxQFRKaEYEw1Y6fYLHIWYmxNW9S
yO5q49PGPmPtuMxAILleNn95C36iRnohuBAyGtjOXKIe6n0dnpsWaM3Bz4mGXaIv2FeUzev+FcZQ
FXJ5sCnawFKtKq4YaU7D57JAm6Bp1uC7my/XyRou7dt0+YoCe7SPlTu1bwFoTkpY6AnaIxCFWzJX
2X6d53DbYjZ5Y6QmX35ewtkFjrIWQ3N1mYjfECJt36Q3L8zuJj4SajrWuyVhKVSa8IGT5uB+LM+B
kGKFfHBj09oMpcqAC2byRXNV1vD7f10SU9lmey9b+fDWdOLLFtw4fiJftN/3BwboFcOkyTOfHNXI
FzoNZiOCoI7PLe8wkZX9xTTjNWu4ZYpF0RrzrDlSWcXbgZlzzIaFL7QDC8t6EGTq6ahikQ/FzOcD
k5vEB8Ug+1Vo7iAOovDRT5vwrJoyPOuO+lLqoVd+Q9PirY9KCFrMinwKKO7ybgZcQXXPyv000eS5
y9Y/eG4vdqLMw7PbLQb++tRg6t0UvF/IF4na6WGdEC5YFDKy+ooXpG3uWGCMIZesw9JeJzl+hwyC
/t5eWcsUTzjHoEbWAzVT8nsc2neOIC+CDe3L1pMQ0nxiHIVJFX1meWi50LPISovurRCyO6CRJCDr
UuvJt7nm6ZJg/MzGqdePA/tD57DQ/XC0NW8YiQi8B2MjvqjSMgjHCa3bE51p/83emXTXiazp+q/c
VXPOAgIIGNRkN9JWZ8uypLQ9YcmWTQ8BBO2vryckn1vWVpZ0845rUJXHaaWAIPjia94GDUFs6Mr0
vALccJrba3Y64I0NB2PiLZVZjGUTUJZuDwKEPRXjHYvHS7DyWju89x5spKkzIGKOc9sORt7DXya6
Dl1FxlNhfFScOLBa9gxe8bGOgGduqqDFAbShmVFVDveTV2jJ7sfI7BzpYG5DG7Hj17tJ3D8iiZAB
tIfTiAqmcwuVFaWXDHuTC08N3WFwpN2ePO15D+UDsDKaZ966rdn/gwycD0M2RvdUgoi1AFrmEuOE
rsKnETjOfGIjnwhmr9ch/mnC7MdoQUpItWF0D7aYF/kc0hg9Y2SIIx9byQfTxzA6pAezQSlrQrkc
XvW1BwpzX5ZFhKb5xPIyyD55+uKqMfTup1rPoHNav0tPniJr06QOYEcc9+6dTNSINyTJUvzlo6kO
+8kzUYoZanbqpdp/iEo6N2CVq09OihtMmNSPdYrNSaeQq9+ELbk9El0JETgqUU2ECksgg9vBFxzC
jKdPkqa1k35EXWfBQQ6u27RzElBDSITjouJs8WyILqq6R3HZlTGGSF2fReUn/Ol+5pifyRDugJXc
c5R2VLV+xStCs23dFMNMrOWbxN2HENOgWIXjwFa0XfDYoDbUJE53HsUzmEeahkDotoHobl1cwZrI
HER9UJe32ZKoC86Y8Bpiuh3z7Y7ipGsF5CTH0R+YDTUXyLyiJRcm6R1WgT4dyDr+hr/rnrZ5e9lj
mbzttERxKOcb2AyVU9Ff13o569NBXcg8QnLmGrW8ZhtF+q8akhQKd+2JxUTqWqGykFfyJkYY1f5r
CUqFu4hsKgj0SNRVRFWU/cz0arcKe3AB0akKuSKXVhUFip+g/O/lW9W41cGBlZJuMk+hvkEfDoS0
CzQX9SfGIfN07uOyQjdTAjvZuBi8LCdLwAzggKJDhpddPwCkcBH0uoASs34MZy3P+zzimMvmFiSc
pfSmmpw7zxmbK8sO6o8ZFNJzTF/YvQ5uQkEaYksU5gqeJAAgVAvkgBz2aF9Jkdhgcix/fiiRXLxb
ZHXn5bItL1Fv9j61BdrsyCbjt4ctfERnXoy/+qWLvqdA7zb9FLkbIIOuAcBl2IECXFmsPDrYY4vu
06yRygrVnG49D9GHQfT5VdjBu7tivYLHnJbtyYpmHOd4Zu+x8rnDfVKdgOruThHe+zbCSvGzXH5P
0I2/SX3IfU6JhAPuAqD4tA8yz2ZZg6iGLzNX8w/QCrcW3msbSM39VYgz1adqXXxgV0N1grKZdxpH
o7xUUYbxRNvfttEAeKELyIz2Pcbk8MFiQhSklq0/pQpzCi8+h33mnLt9Zx0QzezPigiH4Eas9pZF
q/dj0fqf5wBRzrltQ9Qp6LPkRKwNO6S49tp8J8k6rbVwPnIILLSTxhrcohWclZ1YPiWN2ApqwAOQ
8u40NCcEiIlxNwOLOviIS4BkWCw87Od2l6suusJ2/tOQVVCF69q+KWiQX+Jdr+/c2bUu8Q0s8YkJ
Jf/dRO76XY8lTFCUHddzPdeYDWW6+QIsT5PeAYHK2N9ugZZUHMKTF9YHO2jtLSevhMLpYTjkLycI
iVZnky3lA2QfWuttQT8eduJ27Lr+BKd4Dz1SOSEWv+rhFNuLdOvDo9oS/BNwqiUHEYLSZ2PtPyqA
IXtXO9PWUXZpopUD2qYTD3Fnq3YXN/38hYx4T3bdkQnCg98hiFvsdesFt3FLRCHyd9U+a5CntDJX
HuweKkOVlsuud5eFl4anD2Rw2OwbJQa4GgSSsGPttG/fjFNROvvEB6hPLt6uc36TwYXEWwRkMky6
tR8h9Rp+b2qYvmsI55fWf61AoWGyvWkMK1gbfjBTziw4hMUw3VtF74Yce7ELIMrwijsIxp1hGtPq
a66ynu8iQxTyXgVAdlfDTY4MS3k1fOUhhUEf5TI7CQybeUpgcO+cZ5Zz9sx5xhMWAnRkuNAQOT+g
odP/xThguKi68CooIPVyeMWfK8Omjia4hZuB2gUe4BPhun8iX2PjADPQQh0eVjZRKzqhQWvY2rlj
qNsJhVv8MX6idCvD7p6fiN7xE+kbfaHJMMCnJz64/0QOl89McfeJNp48c8jB7g/ia5hWnLrukC9M
LjNgXSdIoPjVRYtOT3tSNKRceE3AjWH3wJXZg8xFj6xLybbqqScRCUbTVcmwAFnObWedbxYXhi65
KEy+diItj1C1e2d8fYSg8Whs+RT2LgW0KymjjzpPA1OCTOksh7COu8Kuahox/7V68AS/oASMhJhX
RWQjTe1jL4vTDofvHy2HvwEHOHTSX07s6bvBiOJGZCi4C9OY/kMZakoDZNpcnRz8GdguEmR9ku0G
DGRRYaQ7nJBsxuo0M8LAFxrDd4C2QR9/SGrt3OIsjmYgUoDjP1+WSITCt0nbA4R8zU3/cVO1GGLg
bzjL1hapXztz+u/nrCEnHSmOwYW6ZD5DBR14h76eepZ+QaLs7+Wynuy1/+gHmsXg8oH5P1Jweo9H
l19kgTcRZljoeFIK5U674Jrat2GV80LSBTdnJvChuAVCb505Jv1mGO3lF6PXKvcjDGEo1xtkyZP0
oE0FrVpa+796VDBunlUN//FL9FGoRkk4QpVKOsfrNUIWsQQmEoc6HoG9RvjV9lAlCww2O8h12JMp
fKQCxBcfKq9YblpNr6JNqeWzZu5uqrrdvnNHBujxcgkNPsYTRuNFOBzDL5fQ8pEZHsgbDiggkjYG
qFDeaFpS9z0tHiQnMFykpeC6/aPnSHGmRuqLejJS007Hkbzte2VqMFb27RsTf3djAFOiIAgRVmPY
8vLG5Girrura9IAwARlqggpIOaBdOHVYNMlM9PVnLB5C72wBmE4/gXFLcT567ngzeIDTN+lo4CT2
QrXsPeXF8KGyUyujiEq8lfQdhAc5d2yECzrT6wGLyZdtfHBITaVRx1xoDD4+F6VZNc032JqbIIRP
7k3KoBJkab7O1yaPe8jqgr21wg5GnEkqKqC3l8M9okWy1QPAggCknmBSr1rfqWO1yE9J61SkPjHQ
bVYUVAGPU7XUM3dP4I8uFzdEoKR2V5onc5VyW0s2rJ/nKGC1EuFQnfgragR56fE/WSz+PyiFJdk/
tYfApJqXjZDnfAlII4H9ndAB22ZSIY6ZjG13WPGEWcHEFjRvgoIB/CakIHh8etj/7US/04lGgZAI
9j83ooHR9cURis78F/+e3rjRvyLpEg9DicnHE0n3uf9MoEH20Gb84tKwgduL3vrvyalkPMrBYhuB
JV/4jhmq/m4/+/yVb7PVEObFTgEpp3/SfhYG3/XfkcbcDoLvvoeyISBMBoZHHzQ+KktVDbb3ExCz
yn/RrIuFvZsm18ICR+vcXe7zEtrPSb8IUse+X3z/x4x4WH3pEIvI6ZVlvNIKvOABG9VRbENBD0tU
Fe46G24iiBZPBSs5FsfQaG2pQ/BfR7lmwBFuh6IKer5MjxUmaYmtrOkuhYbV7UvQTZTwHjZ0CCSs
A0DaU8Hh2gIvAouEQUs5zRYcwpqWtMq2S5/GtIr+eJHXz8vwf+qhusYrSPf/+R9Gf+vF6kR2ZCYE
zK8DHwzS8eoA7HeQp139n6qfxojZTyIxrtoAAgJbFiV+xCVnJ6urX23QZcutJ12ERrYuUBOep0a7
eb57+5bcV7eEOAZnlce0O2Am+CoC5+5cNX2XPCKS5xdXCjpScb56RvEVcbkALsyGgRuKVkbfIRxo
Vs6qQEvAVk3xgIfxgnSUHEhRz0FD9Xa6X+NkHXZrOfMq9lqvKZC6LoiteR+sRRt8WKmA+DFmdUAF
MQnucTN9J2F5Ob73gD+bPchYkBMlCvgWXp4qcVqgYV2U9U8bzlHwGTNRq7mpOAXW67dXzzgY/LHb
uZBgROlFzEtDFu+Yxr4AUolWmuSPnL3IouxVGRcenFCbLxwd4dz7CCfDNxqVgV9amhZ0IscboErk
H2/fycupj3lkYXTabFALAoR1cJQ4OiIhLZ/z4HHsww5avVpyrTcdNGQpzmkyr37wziKbL/nlsxNM
PCcipUC+hJD0cpFRYCsLlfnu4+wkfeb9RGxdpulZrKik6Rqiu5FugNpThOzfftQjjKl51oixNSBR
32Xp0St4eeW8aZxiGt3qsUearZIHDAfqu5JObutvNaOWRH2cozW2q8sm6+rA3vtjWqz3eS+VEhvo
6PEcY6seV9EntDzBmWzTsXbLy2JMunA5DJPnVd3h7Zt+tSV9gaiC8zQel+yZo3u2nMTC1ViKH+XQ
ds2yI4e1MJweQ/oM0ztv5vW12PhkU6g1hD4nxVEZI5j+dVFe9D8QTxjCdZNLI4gcM75hS7z9WK82
gR8ijUmxwk6wnSdkwp+lAcPFkH6DXf+oF2bd2OJZUZH/GvHQ8b80NMgagZsl/jXxO9d1Xj9jxAO6
WB85lGso6b7cAzFCv7OCY/599XFQQhkdN0eybBmqFOVSR5T4Phz4TAr5sKQljvK7tuswjdhW1uyO
t1m1TqikpyEyRN/pPphKuA7c5YLGJVnT7p1VCo8/T25Q+rZ58YCXGMsevX7wBeS5Q9fQLctcPsU8
XPR6jTRTx/tZkXVbxtOoV33wwRJxxv7oa+R6AWkGy0KwjGA5Lj94l1X+C6oKK8Px5xXrtBkdmnW/
ngOwFyuiiz8PSfClTyKKfxygZcFLH0vd83bqTgccw2jVop60SWnnE6IpK1Mu6OIFEX7CbEPPX+mU
kUJgCbzGrAVqoYIgT9s/wAXO9Vra95s2ZWoIhtzLq5/BNDiZsxE67tdrNnTkf6lJldf7bm1y7hG+
Y1TTXMEp9AtzJJXX+yGYy/V+1UKOt2PXBuNNn/Nvpk2KBTJLkqZBwztzUwTJcJ8UaVYs21woyzjo
hfwOsWnsPMfZdMGIsEZwdqJT024CJ4v5EeBVfRWc+uOc6k96kkaIa2nnnBDcd16e4PmaRFzayqaI
H6d8NFezkkUFHwRjuPZrCzDEGMuNbXZVejVKZ4ZxX1+kGN4N58OMq7ACUxWbbzlj1r1cQBVPOSzt
WJszE1VhlyACMUxjgdd4tSrw73t+AIgqKY9KJzsK8h1NG4sF9e2a7YeAsAmYJTwyq9qjXhvwDzJz
XEG2PWbo3b9/R6taq9sjpehnCMG7YYMFqEhXnzUYEKfi0rNKCcQLxl0B/YGnVfWKYmLl/FDRyjxM
k06L87rsBooFJ6XFjA4ZrP3816LigGVRi2x5PEKX2S5NpDm1BJYvbJo8DvLqhj5/I3ELNWIzwQZL
eASANoxjI3ZN4sJoW9AagLL2C4s8iLUn2D8UIVqL0HuXHy1i96whApk51/eJ9078OSyBC+a7VQ7o
MJzFQLaZdSQr4lgMvJxZ8Hd02ErzEHmkgvmqFfiLJHv6hOa9S3ckCuzRLYRMsUdv2OzfTrQefwLG
24rxHB6gx29pFniNejfkdB3Q40y0JBpj1Ky5pYWn519OQ27uxYtSWvvbAEP55ccStgU7RayAGg/A
f8woBg260ORtAH+K7EMPsMr/kg0ef9hGYjGej7lHe7nctmPFCtLmx8dls4bS7LmSFJCehp491iex
A7NFTWo93qqQDvFt60Bh1KgTamIDqeNKluFNGd85pgOrCR7GGeIhb0VnPmkPtkSz62zP4U0glTnw
D0bPYrxFlAOc0T5tpOqZ8Mx2n1dXxvKXX9h2NLXLLcD8wexqkeHVtMNibXX8wxyW+Jbucvs2oiaN
xh21qzSRKS2R5joJbBDnTCnhlOsCLImNcuXKBDyhsl+v/WWZ2f5hD+3H20cVuO+ao29qgg+B749F
t0nBPNNpRhJOZB8bpPtixlI5g2GiFcogtsMsGQK6xSzXNviquWs1EhZz2ffWdFEADeYeY6vn3bRe
mDX+Q907NQ9T456ZNJ8jcMxe/QGrwciMlpgKT+WeQEy42WuRIBq3TdTQRNFmIG+fkUp3A51CZMZt
K0lAURBmgx/r5FteaoLtwjNH+YyGX7rpUoZmyWWB3pwjP+gZYgqbJ8tNSJF6WhCuLZbY7EtmOz17
KMahpUgumrVZ+bvWHYcOrxJfECqRBmSVdqiUO0xFZ9tyhvYDDphIepygVj3wlmo6lpwFzVJN/K6o
tU0UHFh8dq6dqViPiJCpiZ+khGn5O93FJi4V9mj4Ijo3GWHqDQnhSXlzwPqhMkp0GFlFvgXH1T0b
igaAWBqmG2u7+Bch3h/eISz7lRsHnjFwac8BTwGtBvQ+Z/2iJKc83qKKLw81G3PIaj20bMcZOb4G
6yTGQcSHJUTU4uNMs4ZGGCGK6bNqdc0jhU3XdMgJuiZbsUF6Lz+qkOnr1e86hKhvFmdqWhAqpwV0
mZb+TpozqDgbciiXoPpoMe/aeKrjvWcPMbxdpgTLBbzdkmg/LhPIVPRmJotVaqpU8mHn8IrZPCHN
Ilbw97aussn83eJh0OluV4xjufOgsUy47+nprfeOxa4UeyG7qJtQPysTFNSlRc9Pb70w9iV6fKkj
1Qc3I+zuejrGGgWZ1VmCb1Y9ld1nu5pRZXDdCGmjroOJex6AqS3wPxsH9QPMA84AXVJZnmEoSwES
SmXtN3grUO8LWTflIxpDK41CeDHdw4TK1PQRK94SloCF3OWFEv6kEP9AlMBX29YTXj+cTJMfjh9o
tcVzAzYJ+YRLUXKs7uNQj862NSM7gjy222vOKTx2uHkkczGaJHXtJqi1nlxKN9qozlr018gF+PI5
gLntJdscN4wZ85/SXWIYuRHPH7NP4wTL9JSTrNzKtZzWdRdlJUL9J7G7QiuAsoANdaCLqwlEHUq+
iC3AByNBW2+THBYDB19gBpzwFxD88DSi6gu94gaZiUT30c5qXJQTGEi5jEaZLyHlJPQO5eFpvYij
2rZPnQlU2UmsZqdGIV+Wa7ZNY+Fb1wrinXc39G2XN2hySbTi91Fjz/OtMX7TV1ava+vGs7wetb2a
Xb0BkBN0d6scUeqAuhXgIIIehJ+sMwgkqYJdhKcjjmmZBp2DUGRYNZuoaIy0jexWutXfnSoP68cU
nb5x3iHPvLQQznyBw9wgVSMRte19bZ/quG79cDcUtl8Gp3FlFcGHyMGjBbuEQJHWpj8RDxIa/eeG
wZPb7BxfL2uwD8D2WAmynjxMDjDtKfu2F8jjzs2UMMzoN1OTmQNVoQ6q/Ltp8ZXydiqeuhhEkg2o
qzjQfvTJxmJ74oPpEP9l/6MkAU7vtBPzaI4VZIXNx92GJn2EM26g6KkXmAhX+bbJMDMLkY/4JAeW
lZTmwdQUXqxtYpGS+mk7cvRA2so5ZXTtJ+56uoCg0gg4+Y3J/jDNM5UD6ssrd7t4YwWpD2xDFnxB
CavmVhxlSeTGEgtA+g70i0+Y9PuezD5EN0a5p8iZkwVPNrkbtl/Y5RDL8hAsxwRJC50XzvCq9+39
6NTBKg6R55akRIhlCWIKE1GbByUvCek3+X7VmYBYlS5nNIMGj9QEOWfNAsE+NydnyESKO+2wI+Pa
g1xls34ePdru5RZPcNj31JtNzLfU+w3AidM+yk2cLDwJem7r5k7EHdVY4DjdQ9RFJl+N4pFo4+qB
6e00tXXDaDCX9SVmnyPHolbK5FK1kiZlSSNt1kg3daCdXwPsgyLaMQPFQnzDeUjfAL5ZjD4Rwimd
z/ITwxeTIj21e4K+MqfU7xPMcxrWkRGd6VgEETaeCJSJ2GIhVeLlUYMccUXRgR0FC2vUos0dDL0F
dOHw75VYWz6hzaDESkYq65Tf2MC2qrxd4dQL2iYkRGYrZmhuUbNUc+x/KTE9L86fXyMHpuPcU/4N
+jZsY5rfJyKvHd7R0ENEgnyXgOJKr9cpt+Po61hgDlcc0KFOqunMIx0db1eJnzQc+FWZ5lPXDWOW
ninMQvhdNhKapOCTu5iaOAxaNktFv86Zt9lkdxKB78IlS0nc2GTzIy4XnY8mX9KP4fUKnqrJLoNY
2tzPsnrmOxC4bfKooABItsreM59IW7Wm4VXnLT8Qj8zmHnJQXKSHLTxHjFHiARmG09aVQJp2yfPp
mo5jwqE5NPDr0BAQgE9ugcSYfFMHZj/GiBWSWdusQP4rXmXNH/j35qfJSrr1Gmyo5Lh0Uu4Lq+dU
mtQQFlRiknlER7mZ58+j0NAHb8thanipHRN0XV2KWYzJN0zfE7i3YKIKyVeNYAfbNFvICZi5dZ7Z
u2XtRvUVaJNk1Luk7EOc7fgFlSCpnZqFdztYY8W16rXjEWw1Qq4FJWVS62hsKPkSGWXdw9gNmag2
fTEoTXBZJk9cepOji3oT+y77rLJdUwTmyqdis/Ek4YVgV0N6SeHJe9aLvy4XgvHVcgFaZ5nH09nF
Qe5hTB2k/7bxc+bTJ/ZIrtE3YcfTZjOOTsv+d0UcrnVEYjAniU31VSet4E8JNQsOUpZlzT9QUm7R
9kIXCkvVVKWUI2PaMfE+hAH4gttgLcVgba2Jsfg1U3lTdGMHbLKwbnZMkS+jziTyiWrYH3EfJ7w1
XdHQRZwjtDALzLrRh5wnI/R97ll1E3FXp6VkPGulYihu6ge2U+BzeVp7yBDzaxUxOTgoMHowIms5
s/UPsO8hZS5FSB71/OnVY2lSq9KqIuT6lrZBhXenx7E3G6OeTFsMO7Qn3zjci6f6o+3NoERYkNVU
3H5kaRZycqT5xKmWE3UVwHcleYXkA64jrefhUzADnDgLwXuVh7B3qSk42CyP/EDMeiR0ogLS8Gsi
T6NCe5q3tclE3dolim+n56oRvGbBV9oikk6QIuEfgm1PQ84t91EymirwubAo49XcdLPOSP4AqsYy
GbBmCOT13BvDnI1OkQQlGgHluuaVZs5gbh2rQU7CPXK7sdZ7a6694koqmiP84LqwoxA5MwFL8xot
3KSLHhFAxqUoDjMZSEVdPIhmNhX68hw5Ioa4rCEgRbMr3+4a/U3PCLIAgA4GOtJ/NfcO5wYHRHB9
3+dYmzoTzDQA153lLW0ZbXqmgrzSty953FWjTRVSnnqmneeGryb9i6rr0Nawn/1gMtOb561Rhpbp
Vf7TSxmxB5epPgMjRlNHTUo3TdQ60p34nnmxiU9IdAlUmGeCNbHr7Ws9dQP/7FU7tKmlI3xmqzAL
X02letvBBRZ+/fdZVGDGkZurXHYieuYpnyFuczg17NegIWgMyIHDnUf7uQ3LrdIudTddCDPZiCh5
Tex5jsy/Zx91B5mOFEn6OBpdQtae+NPbt//qrSCACKUkAo1JOe7a5u//wF/MXVxpuEP+g86cmfvg
gDJlIYcrJdTbl3q15wT97ohREJMgMJbHrWPSqMytSaAeojQUw3KIF9SG7p1Vmk8EWwQ0Ld95uOMR
CiIRjnwyvac/DjPmaB90bS/ChFnBg/JSE6P0zMd2PWRE9pvEjcyZFUfk+yQTC3/+WbrS7j4S7Sr/
7O1nP15mpqaAfGnSMib1Hed4Rxr8LWiCRHyjJ0HpuKQpXaoQwQQi4NtXOl5l14dxxiAWr03JBOm4
eV2QGIICyp1vCMLL4kqr0pTmGSxLDvnUUEbeGTy+xBUwoAFhQduZIa/PhI/20csdpHOkY3Eg6fB1
ZU4E11rEJswRFBfea9y1OIxt0ixZ0mgrCz/lZHz7iQ0198W0iFQLvL8tQMaE6L8J9+UdUCWmpaNk
jZ8VhNZ6zywLrzu6HmmUnz6nLSNaWpx5ARBRXvrvprjla9PyqgJwHenZ9Lw4FSoerBGt/4WvuAE+
RLWwlmHNkdAXeKb1u1BouOuIkxaaaC0n3xyWIIgbtAzT2ObD38DTMv1XLdFV++FA4Ue1ayxo0e1D
knlXn2WMlnHLBr9vcqseHQKChdUBf6aNjCUp7wwiOrmN7IU54pXqFLclnxv0Pak9UbMoXJM05aF+
yvhcxyTLcV7lRBK7R5/DgLXzjs6kO86jabIg7Ve843L+asNJoO02hDXDMnu9tQcqCxTh1+Vrk7aC
nDVRuCc0u2jVJgP43bJ++42b7/bPkGtCLTRqw0IDCyCPxZiYOUHr6MPpa5TAzBP7IYuC4soPpVuA
Lu1t7mDjldFAETU7sUkKrbIyd/P2bRw/uXGusomcRgiHb+5p/P1H7KyDtp54l+nXoqH9eQ4MXVd3
bjG53aXb63cEqI43OdR0UF90igIRMhv1jzZ54NhJlqq+/za2mCvf+7k02yLPlcms3n6uI6iQ+e0h
kj7YZUkmbwJo58sPKpnwLi3r0b0Dko+ycEz7UicnCW1UKt0M32G+BQbeFf+QNGzYlzNs/HuKNb8L
N4q2Li0YSh4zv1cTVAT6CKtnEvUsoUIBCM1XkTZ5atpas2XaAKEOGj5C3A9Mmxg5C37aSM7xcFbh
cxYliWUmRTBlTbymIICLeGYh2r2gw9XYifdMAf8foYFH680aRMQVm+8UWNvrQbCP3WtUBcN8N1S5
OZnjhlEFohWAyNb7t9fbcDf/3M/mnRK8gGch3ERf/3g/Tw1sAOV48W3ooZLItQaf1mkxtibVHwj1
hKDn2XsJSIdVqGdE7dXJ7z9142A6BNZks7i+J00/k1pQEelc7GbpKFhFjr/jZc+nGjDBUlUxnS5i
oGDaF5i5UzRiCkZZ8nvwx7TIDJGsMnf5dtYQ2yMkvJvKvPDVz7mK9TSJl8+tidGhA6p3lp+aN5k7
ZC3TRo4E/manO8TSqIyeR2h8kexdlFlN8RzHdDnEZnGqiRbI20savnx9KDhg+4baFoAlaONGvO7l
Fm55AmSEVPyjHIX8kne1b0wZXf8QFKHy6PGn+iTx5uhiCbMy3mHuWR9AqZf3Y4LjKa7fQ83QNBGb
CE0Xw23Q7V1M/dpfl3OPWHgajgjVwI6oGLX9GJWH3VrQWemyZZYTfBz9uLlI4fdccSKlK9V6OhY7
q8/FXytz5PE8RuLB3yh0arwdXcPiHlI6Fqe6hD+4xV0YQo+uixOvtMSVXLpxp9XS7pmJl/do6Xrn
GJAyJciVpp3XFBMjPI0hADgA/2KZE3CYw9ridyZUJ29dzucHlTYORq7QEGhhJDBE3byubycphvtM
oKMOiQ0rs51F3+4rxFQUIizVfQ68victgriez0N+wphgUaj7MFzeIueSWZvBq8bzEpl8DbuKhg16
7H8NYRDQNYdBudMIKt+uOdo9pJ9WSrfP8rZ2YH9CRtv+7i66/4b9qHeXDv6wTWesZwuJHbQH7PDZ
7OP/8XtmQ5B+GXQamQrzoFdp+uBj2ID6VvWITxL1nCgVCM5KOODB3t56T0Cr/z6dnq7kuS7zeIQL
OKeO4Rgz5hLuCFzl0ZkatpJwiaKbhjogQzyrlDe1W8U3WR9bCGSVfqR2YlRZeTpmfrCbSw0aCgxb
8LFDb/C8tlp5xzGEYCvtNn1fVZzpeLFXCmqK432yjUVgNYjwsqZr+Wl0F/evKKd8gxni2HAKiuSj
qCJeryWrgKZGwYjKmTC4s7toecybRNNhH7oTB2j9gz1rsV2pq/5RivC0Ik+rT5rmuSRpRx9jQ+tN
or8GbUza83XkxnWxD8pGo3Pf2cHd2+v/Mpg+X0wCUjQpFvnzcTYYrx5pdRfVj4EtK/BZs32LMJGL
cXpVXI2eGKi9k6b6xHgW0Z+3r30EwuPiJg0gDWID4ALtHqcEjiX72UOV7BFjA3ZZmon0VOBfe5jX
+aF2ovIr3ujzboDYirl5ZwUHRJKQjXv7NnyzoC+2oDRgTYMHcQCOoffyMvo5RVwxPkjlY4IieEE7
rSswukAIcdczJdG7ETf4g6w0tJTMUhXTnqbCqGmOrkYVYKCMMpz1cXUS7yBWdNd9HJO/VRn99G1X
WFd4wMrLRSyntajELT3Q8iNM9ZKMlcHYsl31zNglb/p4K1Ukb0gbRwTsvezXEuTZByEh5hZ0ig9Z
0qiPla9LvWvifvi+lOmAMoZbfLJq1N9giDvTiXD1NODukCW3EzSjfJu2aOYidOtEmxHIfcn8us0Z
hHAmfsZtK7zM0sX7y6GrHW8YOkBqe3txX8KSeMWsLTwOA6WmmpXHNIqBljDvXcaPbeb5H6xW5Pd4
wC8wupAhRSDaSG69fUXnJfD16ZLkBpQ4iKQAwTtWLXFst0RXWeU/cVLwzmmboeYYD4t1QaMyP2EQ
oYn0ftI9KgwJ77Nk1pdI2dqfrDESJ+/cy99sLTJRML1AsgyR5ehbFi6ztmKeip8otiACFk1R/h0c
wcJcqq5/krXLR7QeYhTxrO/LmGO9gmcNNgDv3MbfLIkhscDcABvpUX2+3OFgcfqqX2X5M0akcdg9
ObMG65CWl1kZ6BMblZXbtqsHOI4p1maQQL+mYTeqQ9qvzu07N/M3WwKZDbqXbE6AcceY0LUaprGZ
i/xnIu3gM54P/Q0uKtZO0jq84IgZPgxlq8+VV1dnKD84V7oG87+RpZ6vM5mGQF7rabzMrEH8Apvd
+pBqs+Lz23cZvH5zFAkEXzfkvQXOMYyzwyq8hw1X/0xmRkN0XJr4W9OtmGS01YKzsu0W9KaqBkK7
9uny7vI0wAXGsITocEURNF0LGk7XBPJLpsvRNO0ZftRWn14VQdYfWiHmD8GQJmcJLkveppGRO236
xUEtOFE2VoWdEzZbZNaQp7fY0Cd5oa0rVIGwIKAJZV0+vcZlnkhEch8nxGQi79pCxCsuKwb01AKi
QsOvbEtjdohI1n5kXH3vI4m+J4vsP2t3rs/SqhTdppMAnYghDPq2Af3aaxFl2HtIIJ4zs2gmghrV
jGTbg1q5mhTmOJsmU7jbsn6NcwasaOpO7SBx/9Jdk31BblL/8qAj0aQbMW55b0O/OrZggwOf5xMH
M01RebShRxyhqqj1hp90vdvkjtPNRyjf9ZbN0NvjBzcY8Y2f8FYMYcD6za90tSU2jjGC4KdCNv29
H5XJpS2n4s7tvIEJCafASZd3JR9Dksut1zLufb7r/+VZ3C7q53/+xwNqM/Uu6ylSfugX2sPkku4f
n98roboTdLKyx5dMi+f/5jfVIrT/xa8AQw7UmIGY/EMoK5T/CgTiP0b3ivoFi/f/y7VAig64QkTT
iV9mk2NS9vzmWrjev3wTD9E357x3UZb7J1yLl7sRJGlAf5eUnOKJ/8mmfBleTQdgDVUzHFwXbsMW
XQF0cTxMzIz9F9wo6Xf1JWM/li+i0Hovf3mRvviQATlgwyccNs2dV33btkX1YlxnfToN7riXSxVg
8uCWu0Vm1eGP13L9nBP9SZt42cP5fSma0pDpONXp4rx80E4wDXLIQU5BtSHy4TrTRvSQshkttP8f
T8VSRrTBHV76MUFjdfBjXDwPK7B5xvKS6fWu07rY6lkO75S/Lxvfz09FLIElw1wC8P7RU82jHgqg
dfo0QkaH1qT7qe6G4BfjvB16LjmmEwL1CEQ4t8pGleDtJWUP/pF8/vviQPfNLkZz6ij51HMKLk1p
fWoxkTOqqgwPHRzN3r7K6xcHbJNgyTgpICs6TnF7IJf92MbDaRd5BG3vqcry51aO+xwKZPXOQ73s
cpuH8hklcXgKhlc2feKX+8RvkcdJHbjnyRKAdCu6n1K4v0IKiY1TVhdgDN8jDL9eRjOygG+F2DVt
uKfj/I/uIkSTHDxIMyCK4vtADiEnKztq9m8v48vU5fm5KMrgs4AI9jiAXj4XAkVOXbTFcCpARG6E
ZV2i8P+RI9vdznblv3PK/d0q/nm1o61BOzVpQVMNpwjtOrTUsk0yVnqjMFUCA4whRFcU399+QPdl
pvj8hIwF0AOF18aGPAplS1rgbTXx2Tlp4H1EbrO8ZxJPgopr9mFokmI3tDdy/C/2zmu5biTr0k+E
CngTMTERc4Bj6Y1ISjcIUhLhbSYS5un/D1R1T4nSiNFz3TcVUrdInAOT2Ln3Wt+afYLYbfHNpeN5
ah3rMCT9mqoUqO0wUcb0o9d+nSYUPDMQmI1J8+puIYwPY0pCKnW3fLAwvXMhvH3udVpEmb02rn+5
43yRuEiGeYyycbCLjb1CajdAedVW0wgiyoQBFgptdkTQcbs1y8n+oi/edD0YfnsJTNNCfJoEV8xH
kw+ehfcI0/VhYKjKdI0nHGfX+y1QHpRuAXRBEkaXbslkcyIyliZ0fq5k7JIIolksxHOjG5Qk1S4k
bdZ5T/exogdWMa/fKL0mXEnkm45EjI1ltETmMB3eMK+fz5LB7Kl3Fu24MG+JOiVlxIQStaHsQbKN
GcnPyo8RQJMj3Nuat6MJQH+EOcl2IPpcFj1qNK0cQkkuzWYqnbPULj4No0+slj3TcWQ8tOutgeAu
TV6BglkOXeYtm9kuAWbHZXyup7P+qPWd2kOc0sLYmV+L2bqVviw2KAmLA4AGecVvrnd/vlt/fUBI
R6Uw4KnnHfzLkHwSiTM443rRRXqpFfQqMl8ng226H5a43Q6wZf7jR5Ij0hTGxL0yB9/vXQIALT44
EbnvY4gzwt6WRvI1qO3z3qrtsAjcpz9/w1/X7bXPgCafKjeg9Hm3f8Q7opivDXKPgI8mFgSjI85s
EJZmP3/wwv11BQWJCAqHAQ3TQbpkP69tyeCw/8QgtA985Zw1oCmOzTh4H5zA3x4FcyplyurYe+9V
q7BYVCTP87qjmdUTIBVoh6FL/Os/n7d3TYB1PeDb+AbCBmS+TF3frWNFpi2GyzZlP0HuiwizIu9z
qhK2vohGbWTWlBTc+EyFk1PvP/Zmsm/ILv1oWbJ+ebv7DiXM2kh1GPe93/93XWMvmfLE3p5Kbzt2
QbmLx1zu7FFmfgg5yD4a9URimd58f4uxLmQ+7ukuqotqWUCOF81HHVfzt5/J81aXJPY9533Fkdjo
qOLUEvs6GeojraVtoJNEutSyu4xFS2fZGwAWOjzKJR6bq6HNgOJnuhkFft1EXl1+L41JXRbkZS3L
+GXINTPsMtnezfUAT05mzoF22niq5/JS0+VHxcXvvwBTRGzStA0BUfx8p8YGskwAVZzUdL5NwOrv
0CUln1JWMWhgXh7FhBeQBOpK3lh9dWI88+xn3r3o3eBIuFGMXahX21RvgpsGgSiDpOX74sT1yfIJ
vxvbZI5G0uJ5V8hyR/56+8Er4V3j88fdyYbl39/g3d05ypIP3MxiD5mJSKUlqE8SclGUa7g2sp5F
foCTm+f6kTAwFYo1FPPPD8h73sPbA7L6chkyrRDv94+7j0oR1fEg9rmWSoCWREe8UFZde7aAfhvo
35pSTY+eaaRfkY/JQSEuB64dFRZ58CoRO1MHQI8Y0gPzZ4wVjp8B9SsH3E9Onod4u4zvM6Q5lkrv
zrMIEEZ4G7la8Nj6uKcM5ejnmoNCbWmaZ0/pd+7MgRIwjmE7ktL2wTn/tXTzXXaDNoZ4x8UW8O6U
4870ijhnQejy8rGO957Ky0hbgP2QY219UCf+Ztmms8XG8M2SS6vr5zsUyqZb9yw6+zapX4PMhyBl
qByK6PKRBXf9Tf+3d/12J63mUtqdtr22EN/ViKSvDK0XO9xJfXJfYD5+xJBATwrzpIuEsyjBlrua
f0J6/lGj9TdvX1dnPIRwhhcThffPX1Ji2TfjXIfg7M0kQPvXk9fd6nb8WnryhS2v+8EL6q32/OW7
MqtAp8aGG8/xzwcMlCamDFfZnm14fTtY1D1zbEWARqEOqOW7Hlf3TVZOUTK3FDeYkEIlkp5E4o+k
Ur+9mRyi3PExrKiGd6/lbJDKSRXP7+g3MsK1APQkhY6gZWRaOulHlvLfvDRdncoRKRh7718UHC4W
4gTyNRd57qd90hpxuBA8+8Ee8bfnF2keDfv19CJs+Pn85oIUN8NuxZ49ch/6WDYjBQuV3qevHUeU
NWGi7IGhZ1duxxjqJ92Acjsp7WxZ3I/WyF835ahV2BWyKWcG/4tMaZwJQ0lFwYdRUt+mCcmtol8u
ZoXKNEElGLaiqvepJ81NUwz6Bw/wO2f7j+eKaoiTTd2OvOHdvUaaSmxatd7v8bmkLzAsSL8Z+0Re
icxwqg3xzy56p4FfQOjGSldVblc6EVhz8leqDnluCPFgvFCplUAYxYZlhE7iiG9/XsZ/s9D4IHvW
+F9ARzSqf75kqeYjMkFaswd90O8Ge1FbW2DJopbPPjglvzkUIxXbYyZBG+4XQWKWG6Lteq/bA+Sr
Xm38lDcwcaAqaa7+//G1VoXaKpTiWf5lVSPJfpGtb3d7x8z6m8AxXFCBXnyGT4Uu4r+JLr/paP1m
EeNItEUoEd9mVT+fQBNGRt4MHCkD3hvFsm7vqqQjfEcXGOCmyiasFkTgnw/621PJ/hq8kAvoLHh3
1dC21xIPZ7efTUPh1IHJTTaiGfU6g9c/H2qFlv/yhlgVV1D84fhbrFg/f0O/sJshQb6+d+0V+IaN
XfZhltrjgsMrrhlt9MKMmHUTptRZatR27ByHabtMnlXdVL7Dw5VZ9BiPsZjLB7NVmEr7uvCx+5Sl
C1eYTO7nBl/mRQF1XezQF66pN7XBaK/mK1mh5zbEHgbKGY3daOkW5n6U+XuQfd6C8QX8JLPH1Lh3
CYU3otKekJ/kRjW5WytoUxOIHkTX725OsyTZtOxg0jOCtaw46rOiTz8JsOjzkUDZwNmnGakZW5I+
jFNF6Ky2F0OhxKVT1YN/Ycthjm9cYZT1jr9r464ae1FM6DKCgijhQtnJhe/VjhcNDoNoXFBdeae0
wI1Pfa01B+KJmZPOSW8CE0uzh0rA+dpMA87/o5cgxg/9oWmKHZ4LIE9VO9f9ea7YTmbYd0hF3wsx
BqSCKWeeokbNsX5WaTi86DtULbTSylmLq8z3zWdPxPRLEDhOITHXTX/XOvCf90Br8vl6jD11V2d2
L3FFdEyN9abyky0JTcnALCaddp1PWPmOWG60JUQwLEsowJPu655XFBSuVWSha2aAPV44/ifYiKjS
ygrypbBTZSCVaZ1D5Q839Hl3g3Lax7g1yyfAy/qtrN1xE4PsPmhrMJfVBVcDE826E7sp9erbGIqM
siHkFQsEMNMuxqgIimqXDOpk4f8MzVY854Vrb5zBjDF+TxbSEuubbWnjVtWz4DP03t4Vo74N7Mzd
2wFRslTMCPjqIDkTdju9eBKAtz3MJL156nnpmL0pa0JYOs0bJysfdB0bnuZ2105QgUMm2umaXIgl
HPTMOPNBKF9YI9eD3QIpUiDKp8Vy9gAsbjJ0g5t0nuJjHNgFcTHFQFEhvBD2mRMJ4S03QPSPnbTR
CYNn4D/FVUF3iTlcfyqmyYwWvSDMHGvFJk9jAuW9ojobrXSlE/jXMJlvKy2d0JX4KcjJfglnTQ4A
QYkURr+u38ZJ2X7Bg6yfg4f3I8SbKF102b+6WkfiklRt5NOw3ntN4xzxb+BoIXXvaOmZeRSz529p
UpxMA+Ka0xq7wpmfKn0gFTeLD55j32XD/ORMcY14PaBRN8RPFclaMJqKyj+qwat3SutiMKHaPdEe
8UnglY7cpPG3ek6KeEkSxwbv2RKl7Btus15T113S+7dimHgvWuJcziR3l9NCVKBWfxfd2AK4lNmB
GXR1qCtfvdpCDps5I0mriAqVyWXGZNXVpDJvqDR7ANNNFkiMbz5iMJOb57HCDjhFXsc+gpcpiwTp
cOPnlnN/2aEhoD0SY7MtjCNRhvNWayQePWPxz/hDs514ILY4mNbsPf9HEh9RZWsu32zGNil9Cx6Z
z8gnd4TOwXrUTD7z3gNX/BUjTdEerKI0h6jyew+admN4/rmmuehxCvzUzFdn5Wgn2rM61Pemyw59
z5naYJsqUQNW6h5k03RtIg+8j6u6yI5EkoPZDLIO/YNJRG0GQh8TJ824FG/9i6vH1JP0d9utt+jl
WctL9iuG8MQlMDdpwnx0Mut8moR7Z6sifg1o7hPWWJMiuWlBHyDY9qdPzJmq177tXSQF5B98qSeP
3L+hda4In2s/E0E3RiIV815Ssdz7s51/VoLfM2vltG2k2Z0WUH1hhjPnaNqWeKQLxxgkJxhpJ9XA
nZBaQfeUJn73tWvtAn6/1j15nZkdckKQyiNWo2KXzbp4BCY2sz9sxjFyIY/CelgEDwdocycsdLuI
iJdwwpyC64h/tIg8WshbdqVBvyvYN1WHqgWACAE+UQ8Yy5Nl6zuZ4W8CEryzsNHtLggrRoPHFhTC
eg9q4ynB0o29Oy2Zq/eDuROcTu2hDlA0hfACg/QMsysf1S3UgzKnYbxI4ji5yvwOhSDAhItG+v65
ndr8VrLo9raeuXdKms4CZdzDJ96m6VU+ivYLrTtzS+PMuUqgA7rbuqkWEMpTsQNlYld7BCvJVVm2
ygtbJ3WueIg6HiquLk347lSA37pC/9a+9ECPbuylN+4FuMXHDI37Hj3RvPdTTqrW2/OZxq15Q75V
++KsO0ygNAtg4gKvyJ4zmx0gLvNrNeIFjN7uTsDywecr0b7Iue2fkAGZ28Xzuq9ozPqVvZZyWru6
ik8J3Yj9EEjxDWCtc2VjGoVo0wTJ1UQsD7kgblXN3xa0qKTMteaI83ZjjVDmzw1ey22EriUJNQDp
3YZIz7xmhRrgR+AAN+5bYyZh0mniT62bkunnDM0Xl7CtSA7pAsNcW4i+QH4qvjmDZW4T6XckiOpx
lGiDOusJqzggX50++VrOupjE2cFq+elW15KrISDFEHiQQwVe6z4TC6srjz2KrngjA5o4UVaM8Smt
JP8gVoFPdPqIgipf2mbYLDzntLFq8TjPNK1B5olvSDGcMI7n8mj0cr3Lh5Tg8DY3nbsMWeqD3cjB
C3E2dKfS0YtbX/bts4X44w7OdEfCSD2mV7Nb1QbWyLp/KoEaX/uuGB70dipus/Vyr3Dncyc34tvO
Vhyo0OZd4HnEUFBkpFc2Lql7P0/naz3R5ld9gaqvTbaDTbX341uzyu1jp6f1uWuN/MZmKW4p2adP
qGPFt2VUtnZaSFZKtwhQ5lePyMM6jEHqQnx3DAG9DuBEHbpaQ5IoIaAVUd6aG9/i+uHubgfRzcdK
KaTP6cCdtGhdz9Lr2txprFnpFfF+UOgr8t2vNSuniatwttNKFX6qjqTX+3UYCPna4FVzmF0gtu2q
sXvVmtx4sJN2jNQojO8uOeZDyKPX3bBaLK+Nmbd9SDYi2ZR97gzfTX9YkOAqj3u/bTktLm9ysdfH
wug3q8ngfkE2dBtIndXMc8ncbP3uBs8+jf/ObC+lmtvPUx53N4b0k6vYJclBQuFCweBbR9YxWMcz
QqVjDXPmscNeqN/0mi9Y48FrO0e4NJw8BGYX7InjXQu7kEUMlRd9U2kNDIQt/wsEUnkZk4mwV2Wp
Dm+ZEB2vzXOL7BdSIglOuUaPutrTbfGpb1VMlHr6KtHy7VrRttCsVWu9OBAHd3YLRrS1Z2BL1lSH
jrLcvcH52jDRxKyN7AJjpVXNt3ivp+u3JJ/aJhvELBNyVrTmjhSrC+WxJE66nrGX6ftoHIL8sqP/
ow+pOuVV23PYwr3Sx4oUFI/US9eCJDwRZncBh6S9Ql8Z30HObo7BlBGAJ+FzwYti2NgRNXx0MnlS
81zCFRjUhZ6M/XmdePUpSet5Q6lPCbiqmGihPgfgBY5AMojOaJT1DcDNqct0gyXN5z+W6La1a8C4
kfbZNOX2I/U2wHJ9al6CcZ0zNRLmt2Yeu7jxmJalFKQKO9Kjj3H0Vq/TcedN7cFtyi4KyIUBZNI1
B39cnun/VZ+LCus/7xy2VgQKJyz07HBCb57tlLj6Ama8plsbFWv6VVHZ7U4Mg3NWxcMU2aVZ3fAH
j6Z8rN0Pneay1AXJ7SA4yODE3vWgB8g82cdAWSdyI8BQ8+AKWR6yzHuYSPrZ0y5NqQMp5TZVNjdo
pcb0IoOrhDzLPMbWYrykejzulK/BmTAN4jIzcmZHxcMocBWDtKZVmMyze0ZxYT/mtrOvnanZ8Tix
ADc5u9PE7YJ9UAbBqwI+8Ti1uICDCgpilFT2fZtOOSSkwN4Bg1q/migfDMfzbmbFVXKUmLqdR124
6WUPbHaa2u8LoyYTsgDxzF3ObQBXMAHqPtVAntt2Tjd2lQP8afOejFEg6Ys08RW7FPSkOT9DsS1O
yVgfZNGVBI7aGhT8fLpZdDRhmVbteBR3mbXkFGoOQSaxN1xWthN/wotMmWEriCqenm9aX2a3vt4v
UVFZ/pmYM1YvTBEpqO9NYfXOFcSMpgnTMTAYWpTLcZ4bRZy2xmun8rWCB4686TaZ8qsyt0io6fKF
LKMex12O8TrnMWKGpi6gsuVPq/t0D7tyDa2e4HJ0S0tLY8g0lNex1Z3PNLPZ1XkKJRsps8UpwM18
C8Xz1OfedIgVZDdfFKtBmuCLevRY9RsiLxjwrPh0SVhdDiWFEDBj0oKngJkp+5znHnZXCDF4CTsk
xCE0idTfKCWNp2m2+yM4lRdjcb8DNeu+ULGWX0pRNSxaQvvklY62wwUPgZwIhZvZpWIpSdxm6B3I
BVIM5DjKoekAl1FlJ81qRjtSni68gwfTiHeM7TZX2riCpuvZa65o3xBra/o50eBDuQZB4X3Iv1RV
Xt+YsL1vyAUiYOAtCgdzD4hmYZIATvjPt45kmjY0NX5hhwrg5ABxuZvBuY9PPRUP1y1jk1Olbslb
QnOtY9kSgrSsIUi8LemdLaVBOmZCQ/LYxJl5T33MzpSMKfuUFBP5ZkUjvwngCWxMZ1K+C4JLyF9Y
ZPwFbJZB5DVhIZtmTQkT4NC/EJnDJtyOMy0IW5h534j3Rf5rInD1tkvh1HclLD0uEji7ZuclEq21
HYx0NIYp5fZIAR+hd6zL5i4lP9mhxkT3iVGCnwnaCWA1+SSFE5Gowm1UW7MsIiX4lNsc3gqoblRs
HpuYiYPmmV2Ls2xxJPtGvVYGQd7tSOAuxSu/edHwlR9tIEc+eSzBrO21eS0BJBPSeMNmKjjPUx1t
p9tXFK3AY7hKYN+hQJTTEH9RvcKokODmmzZx4hDAOwwcdegs4r5GrBZffpxMR2kJknDGk1m4CB1l
mgfEn9i5xG32BOEBBejAvIT0gjj1iPXrOwf9WL0vM8Siq7KApJ+6mIoDzNQluDI7ZwJ64ix4Z3rZ
3DkjigouIfNW4sy7NVDYc+iH9K1e5GcCFYPaVyuR9CJQUr0ql97oZjBhJ1y4mpHeQ7U29/VQ14+V
EXg3hRd0cdgSynU/4uCbDxNt+PjKHvjSB1PpfEaqcj51BtOdXd481RrzP5LvQq4Jzy69f9S49GU4
i4qcFMkiAU49Y/eSbfiwYLuFEt+zXOTlPhiwPVP4Vlm+BxNnTmEJ5Zh6l8u5HGr6f6cRVI2+4T6k
onNSu82POkTgZtszW8lZXDIH/0gNGZOfBUg1hRWid3jJeKKq0FxgEV2lytLDbi0hCZI1MQygDfxk
5ES8dmWjn5hJwwDEl3JTJf50jpYpe1iWdPw0mvCU3/qB/9WgfqBBha3MfOrfneFfJKigu+rvX2X2
dZD/lK7++LF/BU4af2HbRWLE1GedxqwDlL8DJz3rL0QGnk7KI8AG75/Eb5uMV4ZjmG8RvSM4XX31
f6tQbf2vgPY9oGAHlcI63vlPVKjMaX5u9do+oziSDtCDGh56xvdjKcec4RHTTjiQ2GiA7MzKbQpP
BbqCfJrd4sXHAEXxsMhtDTWT5EZXoJGai5Nv8Ajr0r/3lV+cQJcVF9NQnhOGhXhVcy9NSHSbUtdq
BOEqCOfBnjbc38vOtio96pLWYg/WBbuWSUgYYEoNEbPfvDUjdOjdYBf9Ymt0JAkkBsfUAMCEOT6j
UNc7PQKQ+0Qozv0Ao27TEc4Uuk7+QjWqA2XknxfGosJGeT1xCP2T4fN+W6iONzk9qm0Vew94OW9z
y3hRdDf52fapbLJXzFrokxovo/1sksWFL9GkCMcoPsmt3ndPLrtjyHxsgkaNr1cnmMUmkpQjpXnH
vvePZHnIbSw4NaRrsC+t8HPmxSu26Wnjsn/ZALARkd7xS0uq+I1dJJ/4CpwG3T9WmRAR6VikFuh8
BjyP2jaN6e8PIIsOud23u6ZMysjtaA6rwr4Z/UFu15/MbeLhs2DIN4tJ9wYJpcD6aMmtI42FdKLy
JphLtS0FhyxBXpw5dsfHH9k7Dx0f6G13jIr9UyHWVwMAzyho6te5pj7urN4MnXguEDjMNNNRwX+N
S83gPAT38J0l+XIlfD2IriFYMC4wbRCAZMpkUxaI+9iPi/OOfniIv37ZtQur5Ohz9izBlnx0vKNv
aPdvN0nWzTQv7U5ErUdTyphZ3hQj2V4P7kefuYdZrMMP3blRGR8qyQv7aGkEWhlgkaImqaaTF5Aa
plp+Gg6ECvXAu0TIVwCWE+bWU9ib3NidOE3cWENZUfY4ziX38ytIIWuDBMmnXZm9MGDk2i/8LSdp
BHakVkej9GEUQ5MKq4qzJIwWvK5H30fvRBD2on96u94syDTkifsL5cj3hXRIRFjQc+k7UooH8oNO
upG88pBzV5NBjKWTu9P3uFWa9VlIOjl/KlP+CjDqhekM13+iC6FaAKUDp8uzvft54cqPHc+JRzTP
acTycUEjvQWlLJ48YO8gT7nC/sDNRErV5dvJYESmGDHyT4nkfKma0dzGOo0pcMvO1o65actCxKe5
DozbSlDDYn3IGWEiJ7Fk2+5gPJq8wxo9qtiqRp2u+AxJKs58oTFjdk2ohB17yU4u5rbweCjn0TrP
Rsr3emi4y+p1oznWxYVv8qBaOguBr9JyC3u0pFVcvOqlym5U6ly+PV4WdMiDbgzmdrJLoHrNWmcN
vEBxuojIBtTEJlKv2YoiFYEFx2NYYH95u7a4X1YsEg0P4sdYQrgF6pamH7GOuN/Xu3zximUHGizY
i8QutjMIth2u6RLNIrfz2w2w3uE84jeZvdREOrKMUY/Irb0Ey+HtMsthXEmd3EaEpcqtoj/zDFad
jDHSR0IoRHh5B0M7xIHF6uVkL9nMH0ajeE1AjZFFytOjw+kPK0sGoVkb8Unvh/qc0Kzp0pmcvT/m
L9ApSW7yxvo8LsxiS1of3pNF1w5IGek8Lo5xPnuIkEiqYrRBLuO5JgKOzjyAtbeCqcriYCz1hh3T
HgwOfRc2aOexMarQFpYbelK3or532MqYoj+OLvZ2r8Z0MGWVftBh4G81tnWhlxgsbiOX7o3fFw/m
DQ1dH9AVHcdWspiAO1Ohw8Y7pHFGLuxg8BTBR2QuxApWeWxl3tYmM6Ct+PbQqoy9jJZo9/zu9Nrp
uSV6x74x53ymP6n5G0c262tn5GbqJjbdbsb1a0o9wqZYn1PpTZeDV7wivebUzDwBb+ca9wZzgopf
ORhcV7t2i609SRFp6AYophy4dqUWX7ONJiWl6cq9H3evncf/XA05hGSHHV/GemJrZbYz+v4r7m0H
K5aRhE3nPVSN3WwLLb3WxuHSW422hBglpzmb2BFopSgNok9nfQusghK8njR3TVVYvhROWamNS0Xg
bhGtCNKPlj5/MfNmigxI2w5MPfPeSYoyAr/R5hdzIoYTVDsuoUVvIKZuN+xhm+sdO48mk9eEsYH2
gZ1dJt4ODJzKw7lA/jDNQS+2i522xD92nXZq4+FZY7bxTQTqq53pNDMTaype/c7SSOQAY7YwRgsm
ghURIu2CqgCbChO+IwA273nmc1tpUcKrKELIH18APVy0XWmxZb0sTDx2R1rlojqAs5TaEzRhFaZD
okqK08BCeN6XVPvdXHTZpaOgtW/Jc461W4aqxQmk6/0/SrHfDOnfiZzWuoYdIC50F0egj1f55xF2
GWjmwgh0OHjZPO/XBhoQcp8lyL8HIAyBmuj50KavF/35uO9kPj+OawN5NiH1eL+QPQJ2ssAl2+Fg
rIOGCUn0xsqKb/WINYzsjdc/H+2dKuDH0fC1uSZZDvovERbLmGh2ttTDoZy5QdZKIChibYvDQP/x
vf67CfhgE4AXjJP+/94E/J8+w3f7sw/t7Uf+lfijB3/hEnIs5g1shDGA/HsDgLb3L5wnZD28FfK6
yz36d+SP5WFD46d8esVsH1yTz/D3BgCHGvsIn8IFhxRAKP8/qf+Rn/9c/3PPrNCbdY+h83l+8Uwh
OxJiKtzx3MhawNCsAyMw0rXfRu/grGmVbyLa6rA7DPvCrMpKf5Q8dQZYk7YS92ZlSzIV8UCwMy0x
Q1IxUCPVXevfZYCRhSvDIa8h+KHQnOya6n9kj1vXwXzItXGE0wc4hK7TsacaY5O9WeRQy/aiLmd6
c4rxN5HdflufO3E+nfDHKv2YZ+58MdtxfE+2QQvCwX3SRKP2IwV/EupTEAV04M7zFcRK73NgE+4w
sExdHhVkLMMI7bga6WUh6Q22I9SbMSr7hV6WW5KtthSK2OPWXHfkUqiLjP1IvzVTOeKvVQPhWsQ4
6uW+nlS5B6pLaUKkaHZ0UQF5lwxhWYLFrBO2p2kEirrtLPeyL9TAi4HxaEps3KEFT7LLF8QsbJZq
fvHalqcPoGJ1ZSIr/izH2bgdXVjO6DdyGaWCWEtMvjP9BnjpC6gsQnlzbFNPkjHfQ7w0dHn6pGun
I+zBCcZN7/BF7VgfzCeoo935iHJ2L0wGybZRqK2btB0DJ6MnMrshI5OyctwiKaSVwQDMOboo3h+C
NWgMQAAiWAhnHf110eskxnOrR5rFG+6m481qSq2u9pYsYyzMziqpyKWHgSbPNWYSlfI27HT7JtIH
GySLy3i2a+KUdFQ1+DtzHMftKPMmrBJTkQlhSp0TnSAnCVfy3yvjCf2ZKocukcPTuCvirN/qtT0/
0/0JzF3QV84eX0p7Z9R9egacuXwiX8LdxDrgHHYdiTyUKk30yOy9K4aSZJmbeNZ7cPo4fECbcdMY
k6G2wA46Qp2TaZt6fXA1OV277+IexnNnJ6cUj7u3aayqAJ1tUSA46VB+03OtOco4N4+y8qglHC/+
wtPQg7gBDPyCJYeU01lIVewT2THPL7PhOPaVtzNLICaboI7FnW+rrzpyqAiX1BIRQM3wmycgO2Kd
tqpwTkhbCBNi+M4rl6FIkTr+Z59+w57YCjfeOFjujchR7M6ESWpQJOLu3oHmftmBFnopZYVmpkvm
hwEy0SFeYh5BTdMDdvbaAnG+XR1pzVRfdsiwR1LfcyQupDHEoSOKlUUbN59c9iXseoOa13yWPMqu
rNjQy7i8LezWDEHMt3slKyjGPvchMw5GWXah3zDSQSEAlzvYNbS8INg40KXP6NblTEZke0U3NqCs
08vvtVHMxy4QTTillDfocoJNHcuvRFTbkTWPY+j4GXkLzC/gxpnP4EMfiYHFu1ckMD8CZXo92xJA
DQkp0S1l6OBej0KLEw5bOBRk/eZtrf/vW/GDt6JpEM31p9fiRfYV4uBz/c/G2N8/9C9/tvkXmFIU
hgZ8Q8xR69vv785YoP9l434DZYq3lUbYP7LwbP8vki0hQMClcJF7rurVf3XGjL+o6v/dTfNxdf/v
//UTvUi8+/s/bcvGO5UnXiOsFrTfEDXrsF7em4m7SZu4x4VxVrOpgZGgkiqbDr2jMoi5OsqZDSLP
qjnPC9J3P71pXiYGXm2/IUjCefYyUqmMaNZzS03knbgLN9+PZNNkZURuiL3iDdTVggH1P870b0rf
dyWo6dt8YJ9Tq+NkWi3rP5e+PsjdMu6X/oy31HRrpKC/f/SwmeiwsZ6R+v/5gJbPtWr/IbPnkNBw
DHLo6Fq6XM21y/gPK62WlZCOsXqeuW5w3khPy8MS27e7z2076WiFd1qHEpKxe4ChqZvCwVYkpwTu
oOIdxh+jOcZeRrN9Ud46Y3LjYdmb0kUGUWeetWX0RWgwdvp7DORy2QMTa84Qn/NeTrKazFxQDD2Z
R323Zn5PA2AvxoqkyGqumm7LhXkXOz0YrHXLwC4nnjBDjBkTmclKRU7myJpkoliBXhu6XJEurCTj
3V0sNCoNlylTb1jcBKD2nOfeYgY+2xpiACTHxmXvN8DhGNuj3xyzYEy2xvrJiaNn9vOWDGsYGlVD
5gm+m+jz7jMYs+k6cZlBbyYz86ctLvP2s0m0NSiNxkQxMaUVnyiYHes4L8aan9g5Kfq4TjONezNP
DXFmNrBDL7FwetrO9Wa3fTKtgchR2Qvuv0QwldPMNQ9g6WsC1UnVmvDRMFP8YpmSM5dR+CWbWRI6
w+TFZ8qjGFAsIbFFHJpZHP9vO2DZ2pq54o0xATxTG21NbrqOlSFcmFs1vBL7Lbs1L2rnOR+T+GGg
pfxAOgo/jgq3r6Iuc28YjfGrdYQiyTYjoIOmqi2leErHGmaMvTBkIkmkWFVp2Tp1ybSSqmxyZLfc
zQv6KHQfGMjPGCeV6WlZL4m3npwAjgvXr7WaswDnmRFlpdS8cFFqvEiTcblBfppOm3zi4bVwCvlR
12W0MUSPag3TksGn7F1v9NDWwqkmyCeJSqeDEWaO03zvSlNeak4weWGVx3RtF6RIz0kunYuZcJUH
TXnG5aja8poQyOTZBMJ0QANn+yHjMO955dw/wgwiVYIGDMC6ETyXGhXJ2Wk+csbJNSzmk0nWyrQl
jil4QH8q5I2ZLZrLC93jtlG9x+01ZpXbX+lycqydcBINEXbF3M5YTbVIHq0o5440v47VxLXL4M6P
r7RQMOXxR4Je2mmcEBIhEsphsqCAS7hHhFkzSU2bwLgHnc3lKQuNHYAWE0C+KcalBKvsNe1nzgwP
l5fXPJRF24zxTuhaK57eQph9lvh+qy0eJzgzW9PdF6XenDnmQiEZTwJeKRqMglG+OV3bltMdkHBR
VFo1LGfUFpT9Wxe0D5IRnrZgi7Djf9g7s+W2kXTrPhEcABLjLcGZEiVqsqQbhMoDkEBinvH0/4Jd
/k9Z7mOfuu+IjuqKblsUSSCRub+9117mjb5YJpp2XZzyODXrh3SeNe1Jo52humrNWqtvp9HnN1ET
1r3HGTaN/ygtPUvvwp6o2JgRLkaEEuIw90QcqGlbWnFrcBCL12VgEuv7ER8E1Jx6HypPjVuLVSU+
lhWjHAyTXMjYE/niqMrmPnZgZTJorTlur8ZBsIbmdNw/yA4PaOAxYHCeqWDrzJskpFsCKqyRFp9c
/G7nGBmXo4bKeE0tjfBAu2FUJ6+1UeP+xtActZ8FPS7px5oVgonvGM52fVNkee54K1CDIQhcFVEY
hvrNT4JbkhybyuU7byldOCck0cePHrU56RebWSENqUDGMcRmSPDmTcbzZ65WlLlHziHMTS8j/VI4
un6IofjWKxs8INRNGemv9OU0Kykj70znhP9s9x3ek9m4pzZlHAIjK7pHDE7aJm2beM2FQWl9F8UH
ofxwLcIQu0OGL3VlCNx7a5xC9l6jBGm4Kqyk0uTHKLa6BsuS7eSI4eVivwWheVjmtk+NzR6SwRAl
Oz3xANopV+lE7YuMh9HbG6kZ/aWa0P0yRiKkSrXOb1rl0IBcV9MmVfV4cQo3erVFn28Q9C1a3htx
R/VE/koWJ9uauR4BS5sze6W3bn3rR1jG8HSiwZpzqq5lGalHM2mY2DMt3kKKHFdaP47BAgjf9NlQ
3tDnkV3ZVt9tusFVFwq/y9fE72KaQtTt4OpjsmMubG0rZMqlLySHN1jIe9o71eOQWU20rds8v6Jm
h7gCNIOjom1x6wmLHBB+ZOZBrsuy14vigYdO+ZzbWRljOmzyrYdY9zHGjcRHm0mfw5SNPc/B83ou
nRFJVfbZOgrd5qusceyqzrL25pxE20GZ5tmOGtdaQw7FbjVObAfWTW32pwp3yM5T1bR0TYvi4OL0
3Ea2cUnCotzpUPbXNe/xOaGxaeAp1TuHnF6YHqEcFw5e9vCeoIWz09j5b23yDoGWaLO3xX9ED2Lc
VicW7Gmv5/l0GDTDP8xtOmzIa5IMNa0uqDDi7+O8cR562c+fdV0lJyaf86nOa6gGv9+h/LKZs1yX
5C+ZeBckP2rHz/uTqsAWlKgyPI5tWe8JZCjgCdSRA32oQbnqsOvBf/y72lDiobwq0X8yYex04aUu
u6Z/7IqscAbEO9j+kZE9hkNLsjCUrcke4/fv7p0K+O11GDA7bJdNzCL6u91XHxdO1/hReLTSZYcB
Yp01O8cwg2efBePfvxhDa9gUbJAhw737KBGfGy1iE3iEQexviiK2DpxBVfCttv33L/XrRhaZy+Nz
47z8HyjUFS2PpTbqzlE4k3HOqYDZ2QOUFgyUGKfc4l9qt3yOKGpMqbhMdHrt31M0Qadx26rMPs4Q
dp6+P4LyeKkCpLiI3UiDqelPH+c7nXp5TUgfOgASErHil836lEUWpvUWb5iTs7tyNZ3NDwsqT+Ac
0CmYbY75IkD34t91LeHx8fsPebk4ft66I+XZi3YMDMPEAvDzRcqZvNJHwsfHrpNLraQmDiNc1X8F
h11uBV6FNj+Ch4YN5P/dVaNCk3I32TjHqI1p3ZHkL1xyFX+4Nv/Te+FAiRcQIAU33rtXcRhBVTaV
W0cfePnakUD4TCy+f1hM/sNlCZ6RzJnHaQd99t0nllIMJEvKCo9mCNEKMAsXRU9H3biZwtY4t+XY
z3840v26frGms5rwtpBoedmfvyTKFCkaVo511IrQeTY6Rk2zTiUPI+yCyhtvwgTmNDOXyO8vjl9X
liUmDoWCdwso6f1bxZcrcevZ5jFdalNC+Pun1mEwOCeO94co8X94i1wcLiYrbnWO/O8WS1cNNS+V
mcexjlG8MqM4zU0LVMLigkmXE9y4XDX//v0R1UWFh2lAduLdi/a6zEUMHvGonIoCsQxrt9K9eMdB
5493+rdg7c93GrFR4lIWgVjiyb/caeAxPUzI+nGuG+b5pBVtmmNdXd2V/VyfgdiS5AsReG/HgX0d
zO6pOfdVP4ZbS2ssDhcUZKoIY5oRN4JdJ07W+NZLnVL94WP59QrH9y8WIiqAMQSadw+UXNoD5MmQ
K5yQnQhkKMuXZNR4XvYJ0fYVto4/PSvf05hYIQjtclfxeAYy8gtuLFLoJdR3cokTAqgJYC1CdDuO
7WevNnhkxmW4XO+JNM4VsM+XvrfJdAmsjHdVYzLArUDxklV1Bjz7k4E98/eXyn/6TFjDuFbIu/9q
lMLjEc+9x12fzR6bbh27K9264tgwAZWroQJq8PsX/OXeg3673A1IOVyihNh+vucr2Syb/mk+9haG
cew1TJanCtsfT3ZO4//+xdCNaDYBcMjj4N2LeTCpIYf503HE1n0Lk8m/IpzBKcfWS05Jv3+xX5bp
hev7rXRcLE+890H5LNWMkgTrdCSAxMESGDdXFjcip8Tfv9B7NJnJWAHbHZsHmzcH/Ozdhayonh6d
0h3YQdRxQwXYYh0msNGmj6FWzM2pTHqUECuyvKt4iFG0VekKGENQ4RmjVOMdJZvoBBrdJdiJITG/
zG5d7/FsIGWhepH/U0u90wDhbd4NZjTdtjlBhD+xV369GOiQIrQORw4y2C84B0nrXulmTXM0yUKs
B+w0p2yI5S7Spz/hQX650B2863xwtI4g6Yn3a34b6WYLx6E+1gyDDp6Z8P6rAkCAZo7Fycrhd/3h
KbM8vf6xMFo81lzP5NYH0mkz9nz3LeUzlPgK18fRqUbri+OY/bG2Qv/pmyDiuA2qTjUr+7EgKfuH
m8x8f4kAioAM4jiUXJM1YSfEfPanTbqi8pu6seRoAMHNZnAMngNCYoJ1LCgWG0PvL8dIU/zwRWM0
Z8zd3IGijuTebCeS3aaZTHc6HRbZek4XvQbgwXKw6BhV4THiOqoxJCa7jp9/67bkW/lJA7wjX6MC
EOESBOHFJpzxVC+XF6UA7B7I2xvlsa+nEv+M04y39jAijTVhiu5HGQEPeln1kbv2osGkmEXXUpgl
RppdBtSGc+202m4kB31bTIY270htYfXv2xw+AXFL/QpZWs+DxrU7n1LhurxqU8s1AleV80C7dkVv
Tj5LbGXSCIib2RRRdkZcEWHpMC+3aN96PxRvSzID1q8yAMgEXWko4/NQeymiuJZwv+DZX8TQiaD+
bQ90ONq4WjUXgAGRKHcg5MN4D3WXU1FeYWXYzGR1v28+yaiivPhq2deQdihf4lyRtkMtl0OQLklE
IHM1lr1D5GnjXTnOWXwrskIVV2kEz+7SCBqy1yacm3pTGFmZ3hX4Do113bVGtQUGScRIN70rYqQF
UbjSaD6PdFTPKLyJPX8RTt5Z13VlLFLUoPiaiTvxF3nr9ps98OvelwtFdpOaiXXV82mSACsBAGxl
2lJ7wMyXl0cHQblq5xgh3Msmh0mbCPmJHcRs4695EPmBWvtOux9B0BDrSJfubZ/JJhJOrERj3gCt
tts7Q2pxs6ZcD+GV82pRB8bkDiUjPGkd+r5uXBCLba8FMxQMArMmS7g9R1xBed5zkDBdOsevrB7H
1yEeNYItLdNOeSYhi6blEd+bdyNl4ubKJJZU30SdPtYw/e0aW5QEF39N1MQxz5qseTZ82weg2XP1
zRFUxX3sFOhmWKDFdKJVkxJi1LZi/Eq0JLz15p70xjcJDiwlv4yIR+PBwtj+JsOYKWzTNaS9v99W
jsnaoi/3zOCKxHvLieUTSLMn44H5bCz3qL1o82ZrsYzXjs1VBBKRk1msbD5Xs1k0c5E0kO4lcZ3t
KNHhv49m6P15C22xbCRw+6HHFa7F/DhZlNgaeZ64Jsef0dBR4L89/lynQ2SM0a7cK2a63bxKdTkm
W2p79eaUUWg477JSY9KgJosP1gp7S2wT34zkpckrfhEDRyPZOdyVdzkwjfGVgJjQeoQeOyUESqd5
d22PCoZFkkAC7OpQTl8II3HJJl5lWpeJolxnHU/sjekKpwMm43nMGIB8UoxcwbViMc1JuYNb4X5k
Y562EVUC7VItriRT3YQKmDmj5F5TdnJUdYNaPylESRxt+ewhSWAcPma6PiK1oZC3HgLZjGd0+P7E
/++c9A9zUmaYkOZ+5x5KsV++Nf8ck37/Oz+mpP4HlAhIThz8KONCl/ifKan1AeMXZyaTxjsbZiCP
zR/2IecD0SGKJ9lToyt8A1z/sA+JD0zq+NN44v6OFrybiv5uSoqW9fOzG0oM/6H/xzXAAvKbvnt2
039uMv7vrIOtPC/obI2a8rztd3MYj0cVVfZ+JsU7BST5p8920XAzpVbF/WcYw11RdPqqa0rtTblK
v04ZCFO4G4rljpB4GksnX0eN5Z5j1Td3U9LLB3qf1S5FCjpkkWO8FmXobVTiJkce85t2aqq/emwn
+1HzatTUhP7jVdOV8ye9hE0oQ0zKQYhX956yOoJ5ucpZsoTadQKf3tjm1wX4oMBXYbbWkoxVrW+G
Qy4zVpeMMNra1CL3mFUd8cZQjTdF6aldqbwlIMSYg6zvaF5oAvbPrkz1a2OS+vUkJm76vhDV1nRx
4BiFGT0bBEDPBsFDY3S665CZ3qyT4jUYfK7yyvK1lV6V4iutF/Fq4NHBiIHzUVDTgHbrT4YF9Zmx
KKjDsVnVOEp2ttLLzwNepq2oAV5UkrWbXWL6WFmJU8FotZJdmY3Jnpw1tFdryGCcTQalRmb3sfBk
eEO0fri0hZw/UQw9PcOzFpco9aa9mJL67AhymYhnMqDRS26r0O5O+uhUfxE0G2F+YT6F8tPvXOYe
a4NDBNGGXO37fOAJnlrdZ80XK1nbUwCf52TmEQsm3QadpPg+1QtEaTu8ztIyO3D+OygAKOuoKuaP
Vl9Xu6rq7a/gGYpVk7QSCcIado7uhwczi7NbCi5nXEAaSUsaEbE/si3pTqU1JU/RJP0Xt3KyDZ6x
8hiWznBf9kP14IeWvJ6BF14PjT725DSF/Bi2VnOVdLq6B2Jc7rJlyM7JrtCBJCgXdgf7/csMI/06
Iru2nVwXVJ5WejQOydLA8NOiUshG9FccQvVbv+ZaIVJC8iGZLfWpIzB7Dh1H7aexEyen5dyelY58
6TxXPldljMYZlTb8JDXvRybEZ13rxckc7GJfM1y/aRmbPiSz8MmcNOqQaR34inAI8RDZHoGb0nzB
uu9cVzzhDpJ+sn2SKDCQWdoo6mEASahyOJnxYHE5oncA2txQJtG+xZ2nE0weU2NjlqH7Vonhi12N
2QEqXg8XcIm2V6G1pViLfAYzpidhpZ8w95cQHCLLfHG9/KHoxfzUNCUECp1cfMHAIl8hpGpHGzsq
RieOGue4N2yDDIJTvQErSm5B/QJAsITwP8kQ4SXvl/jKLNUjQw8G0qQ7Nmgx2YnpVYZVT2Cz65Sz
9iyV3buiaf9Co+5ryCnGA/3pB5w+zrEYqh1duDRqO26G7V0l6QWNS93Zodo709By8Jzzg5VmxRp4
KdFCFssXfOby4MK32k5SVGv6Q0jC5GNyVza69WUGthIIdmDBHE8psCM7fXbx0T8SutAupZkVAV8o
fRjIgea6IqbOVm1kAuNUp6ruvSTwfbaPSbYLgRRdU+SLYqEufRj2zwxci3XKEeWS6JHY57iLm0AN
lFIgCdefRDvxm1j6muExNCdjGDe9MjqyQZzenlt3qkqsv7NChXCngsbuKbqZmyIFANEuRJ3JdoO6
Hx0/AF9VrKJw2pDDaphlF90S9PH7x2gG5rKihKDECBlVLHPUGK1Ul81QfcfqmoOOvsHF8JyQll2A
GLjGpPLBZTuVHvh1TsCUCV/qDToCWqNv8N8xc0zS4i/lxPMpLGL/Ymeec2gagCOrOdLai2w1wC0u
2AJ8om8O2eiFxO7d6o2TtUGZCf2M4KIHXpjNirCxcjb0k/tPPk+NM8b2+GPtWfIqm/tXf26dPU9E
wEhJ058JdEgupSG5ahInDzh0+VdZZ9W3LYHy60QfqictlOqMh7LkeMBszvCLaD2b9BLYTSU+csQy
9w6D1Q3YjWJLLt78MrtRd800p3wDGLI8XLrZeo4zJR9b0+jVypGpvxWJH+26OU43xRQNgWaE8S0H
PxZxTMMwUKvxXu/46HNy3GuwauWmGU3vhDhmJ3STgawQLrsvkWJc9LUlplDqCAtTJLpdzgbtkPpz
+ai6cCeJCxCcCefbtBfWpux7vcTMoc9J0Gk5oKyIY0hV9Gejj8yjT0PY61CZBK5Qm8gz8biV3OKn
hn6TPXUKpHvTqvZfUseR6ywf9Gc8ROGelSk+hK25nujTuJ3h9n4qQaofy9bTtlnkNjcGkf8Dyf1w
61hRc1HT4D1GgxdyyKr0+7iXOi/nhlowTZqzFRgrz/VUkQWfp0/63LH8d3U7M/4crQjA8mCsZ2z9
K7PRTnaum3Rl5bUc6c0BF5dpcCXAcbGiSf2yuCx59idJRAyQjcgq6So1Bbnw20sVVWpfYG3AYFO6
KT0uTU1Tkht61Ve/LtMDRDpzZY2DdiXNDKhHnt32fQ533O5e7NqOYPg1xLW8buj+SlvnxZbxmx52
X101v3jFeJcbMx7KmVNYLqrsUOfutKkr+WCSbDyWses+kNcynwiu5J/Q+caPVL6/eD0cFS51yfk+
BTfAu+gwHDScWHc4j6vZuWarBYCNfFqq2xsJn97aLL2dVyNR0nU3jJ13W7XV5Dw3Tvi1I07k4W0d
+OK0KTbLrdYT8QoLfdfh/eCAEpcFw+1KK15KFlD2Xn6/NsYw3VZkrrIjp416vVRHrtnkpScjmvIj
woX7Yk929UoHV5TchnTqndzYNuqHBb4T7hQTc4zUYzPMCB1RayefoWWBGbCrcLQ3Rtwz2S80mRaH
ypVinWs6CQzyhNveaT42QO9W9UiMUccjvWoj6+OomcOeXI+L7N92Z/7kcvZ32U5i9ZG1ddUxIsT4
oBX2Ko14ymhur+3ZizzmM+mxGMDKkSeIdh9jY7gaXWUEUW5MZzy/1bnm2zzOLa7WWA5vVorGWfuO
BnNB63aAtCeyact2S8xmt0J8q09SHij2SV1nQqkJ272nBJz2ypO7BuU0mELrksEZXWNqiA6zFbWH
Lgyh/WWmPLZ6dEUUh/Gya5RXcei06ylyq9dOMCL1RnvaodvIbdI26GmRjglZqgIyKnw6/IQpD7Kw
bBYHG80JWNCpqzSzna2H+leKJNhGl2kpR7xruBc/kx10vI+N3tF19amz3Cq1H8PKWhoH6TeWHBa/
HU3+e4j7wyGOEMZvD3HrL+pteKu//PMQ9/3v/H2Ic20iIMvEEEMAMsi3pPePELhNPhz3KwNzZlDf
ch4/znD+B0/wPzBmthgC0Yry/52uwvsAkxrBkpEVs3E4dv/K6eovEuc/9del6JkzoYVOzrGQTe/P
EmiaEIs1Zr/aT84UP5M2yMu1UwpSCehqmLHdOmu3ZTXdqsKch0DBTtZ116cyRadhrJfYeWbwNM+h
7DL4nXnqBJTjDV/G1tGWgGfCI5wziYra25zhDgBB9frNeEFDRLnNI8IFEyhVIIQ+CHM+RLkPcfHc
Jy2ZRyZA81klNnew1xEddqsmtJYO7vrooNaQCiXfqbkq5gYHUMZaW5/GiiSkkwl257BYdgO/HLpQ
7ZQHd5bhodDq9g4sJEP3Rr4mbqU9S5URQaxyoMzVmEN3MKNNGaGjlF5T3swj4+RsbC69F31mwMyb
DHmnRmxeiHulW99PEVa+se4IgO/0KP1acqAAw+S3xTrXSc/bgAe3ZtWW22rm1ePevDhipGXEba9b
mtfAW5AzNbyHsO+ujRClNR7ze8CJxtVIDpC9Wd6zBxqWf2RQcrIryyufwwyezmy045Hl/JWM9WF5
5K+Wc0o6pa+VvZxJi+J+xJrzkioSsiVNtGsaerttp5PrBWEVcAk+jCKErkNmIg2d5VeoVo7Nj8aq
K3ZQkfQbkWralhBDgaPJV08Fef4nYxTEYpfwN3YzAT2RfC75d8RLPfvazOUtI5l5H8IWa3GkvRU0
QD2UxGNo7QTcF4gSJjRJ4Fs12PvQmz2iAW11M/Vx/Wyl3oPTyGJXjMzYjWZiWQ1TeCyM/1EBHYiV
yntUc6nhdhPDY2SF0dHK0Bcw4jbZxfTD7pOmV3UeuJUuLq2pxDkDRQbnxIxH8ulxNW8YuN4LzcB+
i+koXpuFuGtUSxrBC/O1ELFDMYkD2RQKJxKj1gd9NgJQQn1mBxGVhsHsClJTQpfDqvV6pziD9OhO
EbvbbjvUmv3oMlo4WZmjv0La6dfN1JL1lYkpMXemRbE1vDqsUR4m/TRMld0eIFrZxJWSdvqq5fas
7by6KMKvk+8O18qsKe2MctLKigcrsSva9cosMe7/u9DnrWynPyz0jFoXfet/l+sO+Wf59i7s9/3v
/JDrrA90d2IKYQr+t+7290LveR90z6eQhQaKH4m+v1d6C0YIEQiWTJchHxNmNLQfap37AYAVIOZl
YooBw/1XaT+MBu9Weg/vJb8FOQkG+0uhys8rfWc2sZwZASw4sXEN91C92QkQS+hVugnDdu5NcKXN
BPq303pGLRGZfgdg0vXshNYYGHRZwQyQ/We3M7KbORzzV19PuAciPwX8xd/K1iObpm2Wz/lrZofi
oDuGeVPLgVavpK/F9WwobybRnUXZhqXE2UnHuye4o+7qsetv9P4tK+p6FTdx+tT2ev2Cu36ZbfQq
x36sl+Mb9yiTWhg700xfZQQQePRzMa5Ei5ywKZ0q/SvWUhGx5GfL0Bx24qYwSVOlY4VeFiq/u47A
9QrWQNqM13aNO2GjCjLFQS38hDveS8Su8hfWJApGfCUSt/c2AukHdnuuHBGkGv7eBcf3UnDmOncE
/oJOqObE02z4BMI1f7FoNVGgvmhckkNaXaYywSEem/izE7OA+N5t+w50AAhrPRilN5xncG23tpgK
ZCePhxgY1sGlzU6mZ09k44X6JAAaE3vKBsOmOwDbY+4c9HkH3tCamD9L99aoGh+Lhsg+jY0yWFsy
75aRb8kxLmnviVE1aFRNs6HLQ5AFY2oHQjLNj3bLRCcBLHECl8dTcqb/6tgzkkpXegRtcMV50b3y
9MzMg1qb1JPIyu6e5qyag5cBjhZqtvEsqcx4bjVSiOVgw+vLfe1qmM0ET68kMIDOsMxU5yvGU91H
lU5lFSy45ashrKtT7EH6ZS44A/eeFnWAIvb4prdytYHdkCfrfPCrfMXYur9W2lgbKxIk6Vu1MKWj
ZqzsHZl9Zu9mMjSvaF/sw8FLIY9g9I3Ye/i5sWdjJO/iMhUfTRI9F3+2eTVG7vW9UZrgu6vYOhkE
HnRQlkW810QbNRB8yzVT8WpPKrO/izj1Bw7J0hctj+ojHAv/y1APbr11dPx8uHQZnG6GqvLvfII/
1M0Db0Q7iYRzG1uSWSztWoBxfKyzn6yyEP5CeEk3kT5nax9kS1BlRv7A95g+DkYT37pj0lw3xhQf
Xay7/sZA4eJwkZPBdDjGrblciwdPVPrCkwW0oVX8/0YRWddVb3XFJi6y8pzkLlBq1GTu8ucxN5JF
8YmYO/DxoEHo5dHnsM5/FbkRtcyD/H5KnLuGOZWurvLvQyKO5S3si4Hyn7AHVng3Db2YjjEFFvtq
cG4NLwGzarlzgFRHuMSq/fsRfb5H5+jUSxj6E0+tsFdrF4B6E6SlWQQ5ov49MMUOAYNsRrDsFoI4
l/rZQrK+am0n3lngBVdN0aggZauz8cM+3XjEXYKa++UubEadwGnfq8cxHER25XStjroom1n5a6uc
O/3empshA17rOrnNc7rS9kNXP1kK1VtLvQWxXovhIOr+2Ee5c12UZb3LWsQ8Nap5V3bZdKkKzzx0
iarA+NjRwZsadRlqUd+pIRkDK03kNhS+2gCFYfrr+CsQinJlVPEZLs6qA0eB/Vxe9ckRqBs/SWjV
rnPDauNL88Wh5o2gmHZMEpMxO9gIA0AEP0YbghFn+RNgYQugfl0EBh/LlulOcyN168Xvymg9IAtv
mHlq18lshPtoWa2nTv+YGzT1wI3gS54+101/QmtRQdjqp0Sa7RQYfqpv9SZ+HAXuM+hkT547uYfM
Kz9xClWbUZp3+lT7sEGp9RP1jTMkyW1b5c/WAsYxpxOABX2b6cV9LwVa8+i2waCTX4W62q/NXPXo
q5gw925spMHk5FgJ+qaC4xejVEujOdaiOSHMkfylRmxHl7m1ZsOXsrHDSLp22VsfUdItydsr5xeU
huYaSoW1dQaD0XZnETrr2is9qk0kgi6/05Fqd5qdazsLFAXqXzGfpzpMQq4fVHom2uWlmib/jvgD
+3bsR+oCn2mAFlt/dgsMeqmMjNNMW/CGAIOXAWEeCbCTageW53H5PWCxjtYg/ijPG20AyXDKIVJH
0xmGObD/3qgf5zTCamRbzdn05cWGo8EtkcYosXQLZHWaMcxBw+5VGF5smOKLYwQEZqFPa8HX5Ic6
DHxTxG9qDN/iRq8uuBmGW3P0x5OsG3HnwOO+h2KXBa1wjg1KdzB2XDoUQn20m7haUZjAVjwZKfJz
+E3N1P00jMzRPM0nINWN01ZMs79d4gxfnSbMz/PANH7urobW4uhUd411Zo3Rrpi5uExx4qy6sxWA
nAo7yYlKZAEWyix3/tjEnyyluLf8ogGRlHZ3XIQKIUdXt1BB7ZWTO+5GOnOzZpq49EVZ69ZM6kM2
C3GrPOGvtW4qb+zBeLX72tlUjMbuM59eFLt1zY9tYVXbBqeLwZURA5ZkX+AEFI/kaPWEgVa2gHtb
1vKk9TjT7WaY9rknx4PT8ogc09k5aNBHjPV/98n/p33y94zB/75P3n0pMED9DMX4/nd+7JP1D4vc
4CMVm+y6LcFG9MdG2f7A6A67I25ngWV8MXH/kERwxf3YGOsfaALEJszk2+V4Zf4bBYRUwbt9MbEQ
Jumkh+lWsWjcXOx3/0hq+GaRe2Hhqb3wopchJTDYNgA6Ycs8Q5e4r5Ebc8C3z15mPJNDN7adO21h
7RzbifIEcNfmQTCmPTRLtUJuQE/wl7qFetLhKiwVDG3v11+nkHrgIqagofCoatCW0gakGf1O+1bk
wKFxLRSFE6UneZBoOePRyL1DYPFuh1lyam+zUz7ggGp7DFmCDcam0Uy0+YEaCdoegqrPbqbGhLGw
VE0kdE7gDZovNkG9dUHGMTCmoXvA5JMGy/73EC/FFZZmXHh62Dt2KR8dKyP5P1Bzgdkkvm5xPZ2S
pQRDX+owAPHRQrBUZHAE2lhSPbGKrLqlRGOqqNPI6NUoOrKTPaUw6xpR8y+51G+kSxGHWCo5SlXB
zmUCtqktCjuGpbpjsKgPQLL43CbUelhLwYdcqj7A0L2ZGOuX/opjstSBcIAfiERhA5/bnE0ArSHD
Uh+S0SPS0icyF9pNuGwGO60a96WgrGJ0C+POX4pI2p5KEgSRbeYPFzST7C4lQXAllVd3bPgZEkA8
V9d1KaJhY3o9+M28Sp87UOqXVBBzEex9WMNz+NBl1Nf3ldDCe8A89slKJ2CvWmYTdmydCuJRKc91
oYbn0MeuTcrdfxozkSKLFx0GrYI6iLj3Of8MEOywM3sXdxjAjeAlpRzC7O19K7zyxZUJUA92T+op
J157YvX1d7qpjLOVz2x4WGTxzEZ6WV+5lemtSykMPjzfBHkSd4D1G7PMEbnCEIWu0PNjpc1IO5WX
A7qSKoUPYhSZhA5XFKcJGRQYh5u8umaP72gMo3yDGyJ8SkzYth7Wtc2YyeKeCb9xFs5iBl3QqMz6
k9eyDPFQ+YYLy1Wms7HNEqb7rS7G24nI/Llr0wjzYGSNm0aCZZnZiu1FOywOY3qR13WFPwuhRj1N
bCf+qjucgJoQXRJETcunWhf8mRgrGR+gFkCGwFzpk1J66Aub9tuWH0mZ4NSt9RwLLh4s9WR3MAv3
dtPz5kkdT3dYTPgds4JQPMXqJIgK20kDMfE9YOPgB6KjxRUUG5lvpj6b1mOb4Tzk/uOIinkd7iXj
0nAkxrJyY7ZDpZHL8wTL8bOs5n5ndKL8Yo945MKuIDC4/GYJtdUexzyDH08Yz71Ec4wPhZmEE4gw
9i7WuHRGaG32VS0E49zOu4cmsYagcAjSBXJ5498I7pSbtY/umPEH1UIbsXsWkTXm0Wmj+w09uoOV
vH670tBKebWZHthuhQPRPsmRpBYjxuJmKH0AwFCLiVnTPPBk+YP5cciXgp82s9wLgy/rUKQh2ABg
xzDh0ADNqCOqjyuVVa+z8iP8QL41MxzKrRqy9nPrxpJBdeHceIYznSqS9HchLtq7ge3SJuaKZPrm
2+Grb6LPMsSL6V1AODhqvccrutNioYti7b6YK3xDDjhopnf+rkCJ23z7trIhK+5lNGHea9IwbwOD
euKgSPjkJpgEV5x4rXAFWDHuaZ3hx3cDjW+uGrnqZ/4hPWgpQHICsypk0CTzucljkhXTbac1D30F
+Ke3i9dcMtnOnCnwvWuz7QDeR7dxryNct/E+S+qvhM9OvijYfoCKzk33bmzEVvTxrnXmp6huSGzj
frxyaL6hVcXepODdzHIqAs/Mi7uW51i3MgWF44Y0nDuwwI+NkRhnh5juOjW8aO24pQgMFzOgzKaz
BGQ0jAkwl+Iocje8NVptvDFGTqleEVFjNHgcjPCvgnj0e2szQXVcuWVV7zkHlUHrpVW81mrjcx6N
QV+ZX6qc/E4Vy/KUzF3z/9g7k+XIkWzJ/kvvkYLBMC164/CZzsGdQTIYGwinwAwYDDO+/h14ZlZF
pnRVv9rXpiSkRCKSdMdg96rq0U1pFsbBMu0PZbQcl+wzCCvGq76zADZH4asWmd8bzfuYOkbquWyK
bd7nLXaQkobswprWmJbJ6ZqMpIHER/vYWUIErPvnz6K34RgzUCyFfFvZjo9l2jFgutmOgtQ4sO2Z
LzhxjO1Yd+EqHabslDnGkzNh+IXmzKZmKg46pvE9ZttsrXud3IxlRgTORzGNZpTOqnqtAQqtxrLC
0Jzp7lFx4VPr4+gsV8NX3ShqcnMox8b005rkRSae+5WYqAuCuMYPlzaLNc7uby1Nv2+o09aGe50A
tFV7AaIaiyIaYI4Cq1C96ueZ54HV5/sIAw5AKaAhwcyh2g8f66L5jKc2hEnkTXc45we5sSI6ioKy
NfHVlLPqNmzWylNlOHc5z/wzlxW+Fic0Hiw2IpvB7ErwR52Wkk3N5Fo0OMYaw5RfDe7bDdzNA6iR
bGVJ+UbiC3+J1/jr1Oi/s79CjKl42/tE32hI7j4w2L/WsbXTpzpkfSApnbeyniMyZQaVoHJNCXTC
qdQDh9uQ5XYZffdS3sNlQ6KcHr/T4EGK55DgfeI87C8u8PGnjO00ZwjUKqq2nOk4tOGAocEMvZGK
x/QpdfHRcK4vvohpp18tuL8jYCZ3YeSG66rXYPVj29pmDX83KqwNo5l+B3yjOrNIpX8zrjlZWRqV
iVJ5d7KXw49Sn/Ifg2lYdw7WJyAmxbRSQLzWOXcRT/I2oVYlLm2C/hRR+StnTKNTP+IFOjZmaIzs
EGdAxD6LNi+qC51bInoGzaHdO4bygsyiSYQvEYtJqCJt02dpd3JtJbhiSnaiVU0ofSXmgdfg2FV3
lWe4R4FBaBPWdgHltw6fMSS3F6gdSbqZm7osV61fandt5NkHTgrZztCrepOMgLEQOSqxidX4swSj
em8UUfs0sBbdYxaoX5y6pa+MZ+EawAXQd5ctnSYkbjt3PmQFpzDqVbSjXvEAk4ZZ7ysKXAOp2pQS
pCmkEMrw+LFy+gFF/u42uQdoJBzuM0fTb1VYKkCNldrVJtpdN2RhwJnhdqSujmbnXWRG+He8+TVV
ikVXWvY0uw21QlnKDCL4uMcKobdBpTKxm6v5dkxiFH04F2AF2KLaedM/zBlnvIyQBG+u3rufBmrw
6rQZ9h7S0avVYnfE5vM1uBg1amdqt750om2Xs5nQLAyhSiXJulOMzzqpITZk+oU3aHVfuiNdOn43
rRp9sJ8tOe7GYYzWjQUYxLHcOzYUsIg9L91RHbzDeYd3ysD131fRVz1OYMl45fV1lW/6JO02oz6O
x6Q3mqBLm/AAQ/eURPWFbYa9xh6SgltxxpswpdaZzh8txhNH38nFz3i6GjduB62136QLNUzusmJI
o7PlpDWqUtcMEV1Xg4DT5mtaxCshqnXcjSSrpmuMYALNxvl3PtkcVbIgjYrMJhGf9uvRY/cICiIb
U4bovuuqdYGfyFzhKo2njxhjVS9WjhVWJsu34gXI/Bl+V8+a3V+6ELrhMXTnmazF3NxFqV0hy9ri
FuL+93q2ks0snUviVxpGxBbx0S/ZauE4uq9dab83YzUFqVnO70ZjtLdDAU8mMfovFU20VNlmf+v1
vbVGxxZHHDNsXWyyVDQgmKfBdepLxFFlY4Z0kUya+wOcUriqgai+DW00UROkBKRp/BGFxgI4SnUd
L0VTBqD9xiCUXsyrEiMknS7JDgXlm7+wF/AI30C1GFbw8j9dE9VT1AUmVDZIeSU+Yjz1LKQS/zhF
s1NuUuO6AZ5U+64L2ibczE5PA1AFzvGN2FtOQutd6j/qfefrq5qzjEaJXJsd5jmELzjPYjoJaunO
Mi/mlxzC3W0TFx8MoGgU4HhYTA7tbN9gg6vWSRl/1EXBW1+ri0+3d5ZnVti2246Y7lYZKBYcX5yN
aVrjpQ3xpHEGulhJat8DNGaZbKBFHjEM4DGcZu60rhyeHXxGNzh+y9Oc9x6C6tTm91lZuzZVjlb8
XtaNHq3CNBm3hUFQjvfgQiFnNKw4B+S+9+lFOg+OHoLDhRIe76VVLmE1qyjf55h2MnprLKHxyHf9
Muj0ofxWLj139tJ4Fy7ddw0Pxo1nzIdkAXPIpSEPL3B2l0S05sFcAmhLPCdb2WUMkBtMXLUy+Y/f
1xGHkvRau1cuDXzYFZY2PjTtazkfp+eWrr7x9+Y+DJug/eqm/xkvzX7u0vGnaNTCr11+ZUv/X7M0
AVI3c8pUVzBn0RLoADJ5iOJWXnDXUfGytAnOVKJhcaNhUC1dg+nSOsgP9sTgF7IyjKst9m3vkF9r
Cv+79flfbX24c9nF/OutzwFwUImE8KsPhuXO8pf+XPu4v3GGNC1vAZeycll2O3+sfXyDyILtkPz9
Q+jEcvOnPmpe0wy4ZzDPLDQ2VM0/10DOb77julQL+7+nI/6jPRCB0L/tgehncOkvQXHlZEM+YtFP
f9kDJQ6JmJwV43GsGWU5iuA4szlR3kAF0pCBRrCXouNJAjoG3/JSmcyrtPdsDjANl/xeGUUYBl6V
O8d5dkW4yftqxnuGenLmeFyIHcb9STtnfqpeamp1bDD/VgSzOcypXe3Npj8xVXn1Ksdhjw5Q6DOb
kKpzTkhJLgb4Qc2H2ZhbAV+S7P+ck1fd9NRFxrDNK7o3mxDPtvC0+h14p/txnYpaz6ewadYtbCUy
b5tg8ui2xKc/CPPkm228bvzCuR0EU27Rd7ggTG0LjAgNld4A6ODYIJJHmabTeYz19g4yTHFZRvxy
444VENfUGyN7Vdp65K2cVF5yWzIQR0O9ofNt2kcDa1lzWdBSqrDjjc3OFnp1tbVLBmFU6WWne93v
jjaVT2JZ+ubL+heXQ/5owMfa+LH4EfXLkria/DXPFuuhW1bIfTVBtzHMh3hZL1Np6W60iTfNSNvA
g+Vq+R2E6outD9jqrjtqObrxB3VlcieWFTaPUYyPRUE/GQ7MCwo1u+4OuOEtyTRxN8Qlu/B2WYvr
w6Y2q+oulKr4mbJo3tLBwBrQTrwgUm5zIUv/YYe8IgwIl4GzrN+dZRGP1/eFqJaxUsuSXub2kfAk
J4JlgZ8uq3xrWepby3qfMs/6LLP4nfxk/GZXzkDIbrzJdXta24tAQEROcAjGc95XY/GYL0JCmeWo
DIu4sCzVAaBnZ5WncMtGxGEgRM0Tj1ZIIo053k2LVCEX0cKw+UmRPaK13ofRt9lzUTdygmcdAbjK
559NU4YUKY0bC9b6cdK7T0TXgXigyM8wfgmgsUT0L+4iqHj0zqzmq8qyVAffCYTTIJW9hmQ/Vrv5
KsyYXNHk6tqTmQlxM+XmCpuU2Bpc9rfVaM2vsM4oIdfaNj4KGHcoiRlim7VIQnWWDbtukYm0urvB
L9EcdRQk1JRFS1pkJdQ5nGbkE/d4klCdYEpxslqkqC5kc+fM7bOm5RBs5wsV6Po2dG9EvxQ5IGax
F00BDKp7jb2Osehdfi4uRq3n0DXkRyNdNDHEsemqkpnNj8JV+Zb2HyS0IjFvbDFQJrR8U9Ontqht
1aK7ITu+iM5n+p78cC8XdW7AnrEJF8UuRbrjYdjcm4uapy26Xp5F9mFatD5xVf1St1kXoaLDiROx
gzToLhohpVevOKrrTecWapez+aPlC4trcmoXhZH2hdXEYgqubAI9xl9xAitwr6XkJwaZbLM/tEqE
oNDKz3JRMvtF05zmzDpgHhnPxaJ4lov2Sd2g2s3Z6NwKhNFpUUgV5GVs5EYznAfRPjNda3utnuhs
EMClEIGqRgw6A78m0F5rQ5npw3QVZeFXoHx571Vd2RvHmX34zZPcChNFPCaC9ICbObnncPlWCkmi
DNDKak6MN0f2druKld7+aEhA7eholWtFsPImystiq5s2l7Qe4bUoRE4JQJw/TDx2cdDxvMsrDFSB
W04/5g43OIGLMOCA3Z6SaZx++NOITF0kev1YK7YUOlkp+jsK8GuxoJPazzv5EEGHPFhyiJudJIwn
V7mNPaCZU+BlWU9HZlK2+bqSpX9pU/enrPQhiEwar4bYy8HgegYzj+a0ENqdsqhCuPNFN1Ik0Nkp
s03iaNAB6cj1zLbYTnE9cosT5KW96jnOp8YQ+6kv2yM9M3HHu0WrPzItrSZyn4SVNmOMpf+eWEbF
GruClpZ1XjqfRqGcM8iU6tFSIbdINnDpHRRb8O+NkahjPBdTsyLiYL+3XP1JYEAIjgNDC10BCVO6
FyAInrkOOdAeK1P3jvUUYgH00zLah3V7ICUT3cd5lz/Ssmq5K0QSdxeDnye5MA/xq6QJaNObotgb
SRS/AYTQEcQ9jo6ID604ISZDRnaFpLl4Hrrw0EuP+8Pq+x7TysxhnEf7zzIT+rCCnTTctn3TQP0z
qf/Bm02wj94JychFBSxps3HuXnTq995qpSevvJPZNw9Fd8ucWNyHve3/XJhmVFDnoXXRaBh70bCx
3xU6hSqGk38VheV82qVvk+yIrboDPtjjKqFN/GBX/aHgaQt4yjAnErTKK1Z+yKe4goXpPXf9ZJ9y
p8k/tVRPmXQ601xKg5LhjB/beeY94m/IqDPuTpOpBaxRZBgwW8fRgWzD+JEliS94GMEcpFS+fxjx
LHJVTrH2kFC4JFemVahXCquzOyuXEbghompuYPrFjNBUZ5+irbMLZ/ZH6lg9HVZK1h8zcADst2Ju
Vlnhq5xrylmCZmi8aWU2Cdv8CejHrcQA8WoP0/BF/qr+4QlaFRPL9NUq9IvIX431pB2VkfYPdNzT
lWY1SvsQ+gQxWtGsu7LAaeyRw6Tau9ogf/jRWHrBNIeE04zWQq9J0npa+W6RvuChF2LlVVZ7IXiM
hqWNVs1yR+YH7jn61HBCySmYxFgDRoj9jeUq/RWgYig22EEyOjJ6DdZ3LpJL6Et9R3GdS8NKhwMZ
AYENgBWnVIYYfUGExnRPZL3qoxG3Dn5mAlRTT29MbnLBLaSDYGQpvKl19kcUEmPRjSmwWBmNPBtd
0xJItP0Tpk/GEJcJaT26qTyA0lPlCkC+es1UukDOo64xgm5squ+0I8ly09LLR2onrecvhwPULTq+
XFum8y6i2H9y47J4A75ZkYRhm7oeUzcsMAxkzOaDn/FEtPGCHhJXd2/9Wbg/ekL4rIgkC20zsilx
mazJencHQOdtaFjPPtuNZOUV1iggT7C+LCuaViIPoX+VzdBb96kVTxcvC+s+GM3YeOvhZAeytOUP
TLPt2fZZWQXpaOqv3cwBEhfS0HEt6U23QicyPv3arNNNWDiRdmTgC78z5ZVPrO+cZmuV8XjTNd20
61NNo75ULehcxsRDGmUP+tyRayzdu2jq0T0L/LOehuW3A/o/tf4Z8plOeYuI1pFfuFhi0enu6X3U
SAdH7q5mbIePqXrx7pPwxJpdyegZ7rs7rdJiYAA0NMvAwtIkOqWmUXTXtObMMnUmGJqSRZ2F3a5n
aeX4/PTuZGjxxulU8RWnZqeCpHPcL4fUP9sh9AACeK16ioj6vzuiCrd9RSJmxbdJK4pUoruNzRHT
L8csFsOhzUSdqIjO9igT6adkF1Ou1PI/UotzHi3WcFuFdfySh2P+LbH1eKcvvUDKCLuTkiPodSNz
vJtMFYDddc6IxRAdvbnQmm2p6m7vJT7xo9KMsu8NCjh+yHDokW4Sm0WzlKazqcN5vllQOsfBEcaJ
3zA/mSJJPsI5wX+ZtO2+kHW/jfyFM5FHhJez+UVO49AFhmmot8iq3QerrrUvQ0/U4b9T8v9qSoZn
REb/X0/Je7IiSfKXGfn3v/LHjGzYtILoBD5c+jWxEP3CRTcc/TcTg7ABIu33TMg/ZmTT/M20DIhd
NhCtKyngHzOy4f1GNQyChImL8T9uDLQZ0X8Ji4iFzUUMnx/L0UE4gfX764isO34+p3ZkPjaYXzm9
zEUzkSdklg8ABvsnKaikp0ZQfZC7o3QjzrQLK/hph5NoomEs8ewgb0ZivnqYDxgYyaD7GrnLsZev
ja7z77C0oclA66vkIVWU5pCxtil7jcds2wkqyK4d9aYGSplN5rC+tt7j780ulM3Pe59U4io2tO6r
nDUAt7EYxL3Gyvp+LHNSrXHTDm9+JKc3lydjgvLAxxbEUY84rDI1b9GJ66M9afKdmoj0rY2G6UHL
gBDRdzu9TmpWgU92z0U6ntuvXkXY0GQueDboxjmKHcrDtSRZVXTePi3eiOx329FfUPW/oumvVLp/
5nWuX4HjeC7fKosK2MKsSn7dUhSzEKkGIfJxVpZ/sK3O3khzVA72q5GaIcuslxeTWfgP1EeYJyL4
/GrSAV4WQCXguRin0wYzOoXdwD5u59CO70A4VJ8QkLSXsrabSzwh39tJmt52+FHJQS56N8Kzt4ti
agi7xqruPU89tRRh7G05nEj1md/M2NzRRPaZ1oABfrlJHn7/7X79pa+rl7/80uwelguYY6JOjc7f
EYjSc7yIvFFJNr8IX43l24/oLfkOvW580DDkYcy0cJSlAwVtvGXNVYFVdduwc6WYctTfJaB+LAqQ
lO6XCMVxqCz7MZz4U22Z5pcpK+jiJBHv486hyI6o7oPthc9YFsydn2AoyKDxBA50631SDuUu1hTD
bW8566lS7QaCOde01er9jT5bn6WDj06Zxr7tQns/0fpICW1orZNxyjajTfWejhZPr+9rLv30KEQ1
fCQxxVQ5Z6YPyVbz4HLQ3KsWyyKgHCTWvtu2CRhvbsrsjgQkN1OTJfvM+tQ5O+EAB4EPJoiKyxuP
xTW0C2/s1gnEnFVFBfFOn+lMNBM8DG5JxfpY8i0ttuz0tuDAe5q83HyZyH59eTnLdtohUbSJopAL
o/7Y2JZU0OxBOiU3edvqt+GCsPdKo7+12ee3HFEXkncdz+l+UnQeBiQjzYuWtON90xp8oOZiDZk9
yh/t5d7Usplyx6F5ETHQDp9q6ZPALRzo+Enu/v2187dnFus8QA2EwSzLsHy+y2sA7pe1nhkx9UW9
q11ivPrn1u/KnUa1zDPvQm+tXLpHhb9cO6qaPwaTdELTwjEIcMjHn6msRjDLZnisW71+cWtBRj7O
OXt68vvoLz2InVM84eanpq5Xdk7KgVhUznd/qkI6z/UWhDTIdvCgRWVeRh0VbeWyYsCfS7uAWJoC
eVxN216gC/FArTKUbNkaG7vVzE2C74x/c+zHO6oX5/P1suV46ZPdciYYVbZxMiQRoSr39O+eVjQv
JBial1Kba6ovE3ZGgKQB/6BHJu+lnu3qSmlAqEbg1Sur65zFJku0KvNi797Tawwl//7jv5IK/3nr
Lh+/xXvH1T1YNYtf729b1aGm5y5iN3QxlSQR2ALghd5Va4/p7PMbGCn5B6dutG/plHDGsUfpy9tR
cbbceXrC68XiHsQ6kdfh0ct6+Zb1jmKkQDgg/2So8BVzB7/M4ow61CDZ/38Ywb+thZdfADgvP5Zj
8l42/86IK+esUQxr7iVnibQZU2O8qxnDtrUT0lLelDxnwnrgeWE6PGLI9msbwrmSwLhu3xgDSW3u
PQpPzQlm2ugSqRkovo9N2YXbOvfCbyxxQLrFZYRu++8//Ov7+G8fvnCFaxi4i3zz2j/268sCn1Wi
ZjHYF7YNNiMx++GfXM2ht1eNYtc1J/NtOjbjfc5Kb9cWSzWGCXr+4MmkP1YFZZMDzp1Dbg+UzJOV
/NY6hb/z2f2gA9VdeT97TXJCpBsfhgK8OdbJoflJiA/ngZ+I9yYcuoM+z16P8DePD50YsnLn9q6i
V9CGpr/YgtquC1+YTtI9+Bfv2IAV2oQEZ7d5Y0UwtOLxFUDyvFNDH6JQxVRvlC5zZmua45dB4k+t
qCIjoddI09jMlgTFUGXvBi6zJrZKdoiZlIccBtpr6XKrcyYYH663XgiH71OFWkwjVsb/SXdIeJxH
ZV4QGTGUFRS4BJgr4k9dNvM2pQzslSuv/4JAsjxBlo+GIe7Y0UNyK/Sl+lxQZIXbhL3dZBbZN12a
MzwBxpnvDMEfVlUQjI/i8ZANZhOoxT7Dqsw80S/PAhvb0h1pXN4l//5C4JD4l5MbtyFJYs4MCx75
ehz827GBZzW1qVlfX9CuW7L2sGhZfi7P5nwYMQ4wrgQuvJaEHFgcbTmKyTfHbGfMkjyTNlHRHGKt
dtmgpPmxTjCykE/SkyzotTQpgIKUW9YQy+1quPr7NOj5E4//9t1EEv/qEldoa4zohbtuYq+Cz8Fx
7Ja9lr0pXH3iOhDLpj238jDf5gYMg5U/FwxC6IvraZbuYRTFE640+hbcuAFbr5nJjiiodsYvMEHn
7lhQ1zavFa6veK3YMsJzm5ud4K7duzl1dCu4dnwzQ9K+0H2yJ8mL9ZAClnnjW9OLISWpzwr4BD9P
XMAa4oYgJczFmpqNCJCz3A+if8UaD392rIxU39NGMmkI83O9mzFXVLcmyzs/ACoTP/MeSJ4bjRjS
apaDReY0YQfSYMTDC5jVTrSPObdQ+mbxNFg1sYw/ceYbLKeG5YCjxuqoe4SRtaZw1mpeiMRWTO0v
LkVaUpsu45GXVw0fFKIQfw7bbumyj5l/A89phFjnbMi+RVHbHEJd8NaZjdR6jy04c0FkODK7YdO+
HH/86Ry1SaVtZhwL7wW0+iho68JbL55QPdDA150ie8iONLFkmOQojLvRxBTjyaFE6btRzUgg6APz
OS0J3q4MNx0virPlnmI4kmNNM88/TSfzDl43axu4MhlFg9ifgDooUge0xgKnaZwkDhyF/kt0lqsw
qTllUoCh1i1trsi9MtTXiTXnP113uKC2Aaa1ObaGqyGDIpMPWXHnuoAgzcIdAl4GaP2NP83n6430
XwzCt0l+/d//8/ZZJCUJwFYlH+2vY6oprgenfz3Z3mf5G0myt//HX/pjtvXFbwLQkktNgeFb1hVZ
94f+y+mMyksA4LZr/p4J+Mdsay1lmI4lriVhv0QALPh3S70CADxz+Xv/UTbWXsB8vwy2tsHjkRek
7xv8BEtMdhl8fzkkKrqjy9Eh8yiwWa4tkW/buG+3VtF6lNiVcXUgBElqrwUEjbdTwYd8ihf4Se46
JiCUUVMSLArd4Em40zrNgpcy1fmNF/kJiSmnVD96lbivNs/2Y2xE+U27gFf8BcFS60lSHHl2ZFtn
QbRQIVme0iu3pVwQLv3vNJfJ2FFp1AeYiGG9cHqG+9JfGTCUHGGhahcwTH+FxEwLL4bAX3wiawpE
xnL6sgwYe73krW+1+Huncsp6EUcy3q88TBxydnrcIq/R8QmNktoDXg/FkHjWcJfHgoF069Uk7u/I
+PDrksNShO3LiU3uvm0cS424dWtdKzAxU66AHmfifrfXGTJVeOfxVFpCgzmfJ97zqegGbHs2mIh1
11OiFFAyaOgfJA/Aymwy9lwD1qmysZngEbrDDHukmrVp5XQlqk7pmZxhx9YXeJFjb64F/YepFASL
HeJ7kiZMacZutvLSrprTzzmcpsbOgraI6KbpoyrhDI5kGe3MbAzVnVu02gFXjHrAuRziV9asFZYr
FvxNXPLa0/pdhBvwMcNhmbAD1+llMsrhbGDr2zr+skyQabYZkEOoX57idQI+aNt7RXZSWmLt0MSK
Q1W1lKiWPUWKdVk5KxbA3cHrx8Dt4mxbFGVF2i+O7m2TjSy96OMapFK2Fi2V1Smm4n0z++FZLQaw
sNTQF7OQ8+Ks9fI+T52nrCowo0V18zDEvXvOEQFe48LDmuDTK65kPJ65HioKLqvkmRVM+JCb1fRC
WbwG6LjrAAe5ZC8GI1laTLPwOZajBYjO0VifhGOLo1BD83aVdQo5+O7oe8GLaRDdnp5l7dmsyXPn
CfRZ+dgsLDnSjzHOYzutrTFICuWOQTXN86FUpsOuom2KDZv79jCMs9oNaJ+Y+yrrxp9dUimGtIdv
wicICKAWWXndZSr/aQzCIfniEpReRVVZwt9F55sM034At+we1GB/SzmiNGmH6wxfqXsypkUwSZOZ
UluqPPv7LorMG2Mcq70QfrdqU5y/9Cg0bK1yp3xWDa/cPnTlO6CIF7jUfdCCtjzyTaOYSFBAUyO9
23nKx3OIvH8sBbDcyLDm7x1SU7H1h9H8SCul32icUREmass9IubRQp7Kr96vw71h6/WGdRaGScyy
jzhtu++6k+YvE07SF2sgOE6Lupe91Lw+12REwr2jtQif7PdIvQztNpHOzVClTsD5PN+lypruSyiA
x2FsCL2UU5ZiqyR7fW+k1DLNZJyZqxw9eSiXGt2RfLaiAyyzuIpJyMe2N+YreGzNWiDlErTsJMnp
IV4+l3YF5zAOIk0nB9kMx0r3OSZNtvksIPXet5p6Smb1mErN/RztCtMGy3Bc8/Zg4V4z5Zx+c1Uq
bgp9Ck96KyRKNpZgkiIHXzTu7TSomlujax5narjWttKrD6eDGibhSz1YGOje66FiRjC0fFyKe+VN
lEbiiTopm7ExN5Eri3paz7Mf3QrT6F5bilTLCjYGtmA9mDPDgOk7Ko7oMnprYMJ/5dg1g6avT/hX
h43NOLaO8b1/pxY22Vuaa1K8NQzT6doeIqhHRiltTY07TsT6HSxfbasq9AQyKF51ztIG2YOJ3edo
Mxp3fZNAjM6prQV1gkV03JtxO16qQZBgyKLBeuxbsOJA5nDQdkkHC+VapsO2YLpAUvNOVU+ZXre0
n8F0YbE3tQbPuU4nThPhTZarzoshg+PXuQWIYnyD8t3cudHiko06NDcqDJbBFHYbAxyFWnIyvBPw
++qO9A28GrzIQauPHzXvvAsD6nSgZqwJ+EejIErD5mBn0t+1tRhPWrsAUT3pfVCnbv+sNPEJUMw8
kcFv2mCq8WTnfrqBuEOupdCy22GMvVvfyrJTTCgkXaXzR6ybmH71vEKmHZ8qXT2O9QzYz1AoQeEC
MweJjefUsFFJZv+MaaDaaI4ZW4FgmNxHWnyXZ3QDiy4J17BajJektsUujWx9y/3+QSbMu9RmMwQx
XUvfItfgCcIEehzSrNgoFdr5rV3R82s3ZX9b0Qa216j3S4AEOe1OGAYI9gq5tNR9PDjs8z4BRWg6
e10DGyZ1fs8R/IsjP+G0NgdZBpUt0abyzC4eilCztzmj/cHA7x/o8EThM+jJSSO1TPK1rHZtxyJO
dGP7aio4M7lXYd10sx9tY7yntczweJrzqR+KqMMxNMQPwqspAIbhuB6L2Awma2x+GhaRd9wW3WOq
O/amFwMm58jLtsKjCclShNEWW/Odo7vtbvBBWE5sf+77KLWMDZsWxQxqFl6gqVg74DZViSCIUQ7v
Shf5jxpZiM5ML/sskJtw5xNc4LH3AwfDl8qS5mBpvO51UnLr2uZPIdSg1UQRzx6Dp37QAY2u+8Qw
t2abGCe4POmHn7Lqb/NY27WEsbEfhfk5ZWF8NBuC8rJN60PHgWTDfsvfW/D2ti6lq2sYlTZV43F/
A8sBVnk+ypqdkaatmRLbYJRVjy7clB8tLSUBPzslfBES7BQ7e2AENemqWxYecl+KAp+spCG6MuyP
WpdncJccHeBVBSKFiq90DTlV+24kAjNF7CRLdI0TRq47G5i0d65UZ5deD79husNLsKJecFjrcUmE
mrkprVD0SyW9Ve0TW3GSkrRAHB9JxUTbUOS3VqFpF78ZB+B+nb8HSAtj0irADZQPk0ribcv4TDBP
o8wtn874vo11lpAbpfemWrfQ3NcCi+vSM22As7RmHsKuhUVpNFc8291vcNCT/UxhWwCH+qumuHNj
T2mxwl4CBCORNi+yLOZ9YHVnchQwVoup3rgal1/VQNAb+/LsEMPiZQzppLc7I9B92R3GQvl7fB4a
fKPZOxbtdM4T+wflmE//naX+VyohIg5b0H89Sx2q4S9zlPH7X/hzjtJ/Y0pxMdf+zvb+00PrAAs3
HbaUS9GdeRUi//TQWouHdmlWwmC7IIb+yRgSRKmB0iEQssC4Dln/SZZaWH/LUjNGWbaAXLcsm3DT
Wgtt7pc5CoRj25du4h31uhhvtLSRnGDM7DJaNg+Xsp8PuOVxr7g5Pd0rCKaYWq72lqvThRZD7QH1
H/8Lpof+QVgtRZwzrseberHKxG2SRtCIFy9LWELQCOqrsQZk2gap3X2eIMWdO1K8gLEn6lWPOELy
z77HotPXnfcck3rBOnT18LRXPw8VFgtDgW6ExezTL7af9OoAcq5uoHIxBhFtpJ8cr1CUYxpK/bF/
aZNaXLA74Snqehn+bBejUaT1t1nekXzDgpe+zoshCTRZ/zISQArMqYl/EmvFteRHNvlcNboP0iEJ
vB4nq4GVEI23FMwYw8pnpf3T5QFyrsqU/IPbF9Fdr5kQ3q6OqQgvEgblyhInRMosDXSQC7h1hi5+
m2VU7nMnbDbk4OJXY7I4hlte4e0a18aphdU3f6QJMr6HuYK7Cbb0PhnyaEf2yDvajEU7vRqlteY4
6zwWMTzm3VzGuQtLGBcE3kaTOoQ4gxOzpgXV/5wMfZR4ipWL9yjvsWf6qg3MMKuPXZilm7QxnHmF
d5aYUT36N8sy6+qrZiPnS+9OQDwi8d673aV3i3ofsVraZ5rewHEKvTbwgVlWgZgd+VjnQ3s0XA8X
lTny4fg5kURNlv/D3nlsyY1kSfRX5gfAA4dDbiOA0Kklc4NDCa0Bh/j6uUiyZljs7uqpWfemuuuw
kpGBQDjc7Zldy2+EQ/nExo2W9IbBSEUsxnLUaz7wILMHs3exHlcODgrKZ8EpR44HuMcOez9ihxbk
XdnelPFqC5kS7ErS5qFjspWpNkwg+hPgZtBrdjxFt25ff0cCmIeD3i9N4mtkcL+PEbsEIvkLxfOJ
ufRfylba2gGZPX8Ohyk9MhNqAsYdqYTZbatPNR08t/bYYozBiwO9XLYO0KZG7kTlYbueEjHeLH0X
pc+NTiBX3S2amxBiEpST9ntHqOR+nJ34tjDgwedf+XTZDm5j5H6uLVpqrHUXpg5zRbwbDHZ4HXWN
51OrRjGF2auPozWi8XN0eopcXoM0m0+Ly4PZTbRYl9TlbFGGVXkIS7GGLXEp4Qe2t8oDtop9L9t1
BVhunH/tlv3SloH4uHFoZt1AwqyCTq+LbcOudZfG2QyfsWeSxcRp00ayoP9UnI3eE1eVLohVV+Y9
cZgDxGuLnYMZIiW2+Br1cuYR1XDdV3J6sVHmHPql23IHmmWjU8tczbbfdQMowTb0dkm69CejaIsg
wfh+xFQ9XjiSJf7YFEy9LEyfG4qkm7PdNcPJSIfifhalCSC8sq29nZb9veZ1d0vMFzOr0u8Eb56w
EbAfYFfktpXpp7Ydo+Km3aM2GPk1srmz7Up8OslkiYfWzFi13AIrstdhHuVER8KJnQz51sjdYoXs
N2rIbqVZPntmmyPj8MXWKnlI++geWnqMgCLSbUiOcJtyeLA2ELyY0yw2Ukdmr1e7Gh8Zc8a+jqP4
6FTmEhi5rfa0NBn3dr2626DzBmCXLFDmJs3KjAI4KpsdVSOQfgL6ZqYLPPflReamyTwC7HTMyRq7
PDsXZ+idR4wB0PNHez1sRR1rilOxdkD/CjWAzVMFJi6Llhs9Q08nO5rS7sLamKEsHSqcCYdB8whf
Cc2bYHIBoQ6NZdj2JTT3kSnoNkqy5rqgwGEPVnQ1QBmf8JRAkaDFdjeB+t4wce6DolvPkJKLcjeC
IAvCBVP31o5yrrYhU76oYGzY0FC6zjWXCodtMvXTlvlFeUnwEN+knTt+VTqzOLjOoJDJ4ga6y54q
NZ1h13Zu8Ypj3L1F82LWG/Hxv7Jh3RnWoF1b2VTeCDUkmD0j/ZGivPx7N5v9R0dE5oMDIvSuodk9
mHGI7/Iad5haeveIpbsjLg4bLgBZkrPoxsnwkJiyOnG0kp9kxy0tZTOCc27KK5caNJJPlrjpVm1q
6gmqdjRZP0SiANJdaCK57pUH2wjc1aWz8vCgx1a6VWmX+ZXpsmTm0Y3wuvSQMLbBpDI4LhlM18Fh
KyOfqDWwubCPl5Oe1/GuALp3nRh5+BSXOHSZC1vdGwCdVSHQVHIxVNYdSM42ROLE9LnoB04msl4e
paIKqw5TpyWQl1AyA4T1qcHxcYEHPV6wDZJ5zG095X5r4nvLHsQDQ3cDIEdagydpcMkT+Yxf6qbu
iDzTyhN3FRFbFqbmwBN9+hTTA/AIZQPvDvaLKRhHmaHhI+il3JUnWm3u+oGsJIQzKfr+VW/sNR8y
A4HK9NcZlkp5qCDVJi9M0VdGQF/ZA0+iTHfTm6WCt7ruglGchM3BSKoJ6IM+LV/dXtkBHeyAxBiU
OpuYRj5FGJVWhSieh/2oF4/jxHgsyWio4iYNj3yUuT+UZX4nVxafVTqnIdJqv7Hbn015/5k1/JtZ
AywmA33+X++Pz/9Ym/PjR/7YIZsfLJrnHUvHrUaDsGCX+j+TBuODbpkG213KHLESsUH9Y5fM4P+X
ZBniDVULhrTZ3TFN/Rs9OcL8rVWPXbGHe4lxGQ1zVNH8zlhuwt7N02iyz4VRu2LLQEMAghH4rpvt
0Gk1orjzQyLPKDkIr6ty5hHc0uxGFmXpuSsf8h/qevdDa9eYUaMLuiF39HaQyur4Vq7yfPZDqy9a
0hDjdf9Dx58Nh90BXAEbhb/v8sK+KLPpvqBG3ZG8dbCjG5qzNWPb2eWm5xFraiKfwfX8oLkL478F
fDqxVE+UmFVZDzk/4yGFYlROIre2aadj23Va5KVD3rhDc4tDLXtom9D72OWLhHvGQ1fwJVNpfWYW
QvMXOa5XTWK25SWo2wsmzAPJnqSNjo9qLouAkL97kwFl/tg4DlZBrxrfEmXyxLF6Z1cNM362Nm5X
rqiBPF3JWIPDW2kEs5ciP6bg49/szmpejU4C3BRV4n2pPPdLPs3Xrt6mpEEyoE38I7xSgy1vEivR
Dx4z2KBP15YVyI78N9Jr7oa0jJkpzrPu9yNshw2bcI8avKFiSTRDsNWjsNQB001xO2Aff2ZGiwu5
ncc9OUDO9p0xn3gwNgxoEzauWIi15MAkPfnK/WDdpRkR60BVhnYTFyUROcvGuVBNAjBmXz7Gi8MW
3B2qWx6xzlZNEbNX0+2NK9NSxouG15B4eGPIm8qMBt+r2S4XDpklJJkFv5aFATsZzCEQRjkEeB2M
zaiF006Cxj5QDTRVBBCb5U2bi5q6+Vzb06ewHE1myV8AfjrHuBP1A5pQeD1oTXWptGgo9ibzmJtp
WGwlAHkos2fEu/njf0kPmSq+0iwDm+iWMpf34L/yzLI9pXUXjeUJOuKYV77Th03q7cgEoqsIKkQ2
6scUCKsFI6H/KA7/F8WBA/lfp3dfvnX9fz3jWU/KP5Pbfv7kz4XVgUjM8mV7zHEtzvi/ktuMDzaj
Kde0xe8wezSGtYaVBZDUr3RtB8zyHwut84Gjjg39GIYSI2bb+zsLrf2738kEmo9JFHs0lidce+8t
zL/ID9FMEq9Mo/jYFc5wrtyS4Vlp1N1ZzgWOCBM+6sZLl+KebCh9ExGFgxz5/FwX4yGLW42oQzg4
u5ZW9gfMtxq9Rbn3nLh9vo+xCm1kMnjVuZqsZofvr2fblsXWsQs5tu+GdAiXraWZI/Mt18otSrAs
21fenPkWKb8DJUqn0qW+DG0iaqENudGTKDsvRHxrV05j+uqN4zPexJC4Q9jNT0uvFoyIwM2AILP4
EPm6w38hTrQdUSszld0Y9KGWq+2ihfAZ54YYoFoEATndUfu60u6SsE47nw6b8dDKprpaxplipk7q
LwvLMXg3fX4M61nu5hbWrOF12EK9ZX3neZmBUIBE4SdUfO4YwisCxONcPESxxVZZcupPsW34jt6I
syeSpyojMR2xqbpyica68IK2WqNXfqTWLWKXmP1DVqfObYiN5y6kMgE1wW5NsQMozzvOXW3xvSH0
Nq4D0cioldjYDNF9fufMhx7AM4xo6oZnlbMJJ/kyZFl9oF/n4pizAYErvolonOx9Y0YY9h2FeG5a
I3G6PFrMC7MqBQW0BEXt4uTbgM8/eGPZP5ndnKYk8RYRaMpokYdnWKZtV1p8HtZwQZ8/9Kn+MaG3
ErUHBToL++ewnPWTN7ZPTHzNrYeh6q0d05nAUU2MenZj38rmIBK95fPsj+47HE60vzpVfuWmRXOd
lyA1ucpF7GzqAoAWWSL7NgMr52uxoz5SwGPczU2VBlZkc2xb6m+9ISOIQjBKoL0k0e0yEv3kwblp
U6DUBO8ngmhgkqBdhuxRtfBOyP6VvBGY/97JjjH+mug89nqu7iZKN5tPbRR1b/rYDN+TVIk7m0MB
ZVuNfADXk/pgVIeLxXjLBjpYcMnGumiviGm9jZM5XGu1oQXGqH8zy+INhB30l8IqG/Kk5kAFpdRv
5twBYlu0MwiuKB4eCQJXW0qX88BuwnzYYvEaioNuEoXchRSJ5tu8HMc3NKdK9xl2JDQkaU03bbIU
3DOgDiOwnJ4jfskBkQw0AI1Mj/VL3XjQuycxh3eqNm5HS3xcOu+jDtuv1UHjIk0V1IzSMoPZ14mb
dq867hg9MuwXK3Qfyex+05kGEi0iGwad0KX1LVeQbOKckWXp4YNMY9s4EKcR9/wNHIJkF193TXKG
TjDSWwvGmJvZjKftEHWjcdXBd472bji10RZB8mORaPVw34KM5Ffqdqk2hLcK8BNAjKy+mpWkH0DZ
E2ElD4qPjI9ZtqjmzlgMtzgMoSAp5A5zes4kxaJB0iF6UUtbWVedRXuDI6v4yKZDBE1NV4btMDAR
mP5fzLaYLYKeZ+RLDT5hF+8zNwcmYpPxt8JZMcScx11psh+Kpjx7nSAqY3tsxrObODuzpO63DmdB
HKwzsw2xN+sOG9AKWgcrZdOavXUJwm9T4rqnNJN0Bw9DvVdml2wVmKOrUVkjVyBdlseGIPvR6l3Y
Q3qvPZM9j4f8jNck8ou8o1QxWZEekyaL3bpNnKdXI5xgZradcSTCvgQW/9U5t/TqSuSySTaWCQZ8
rac2gH7Rv+sc8X+4rFRtcye9Vj66loupzKa3LrYEW7i5XuZ9qIWVs/XyLPu4pIhS5uSMRLgBV7JA
vOWZy0hcDdhfGHK1KAK2oAlFXedLNH+nA4mprnKcXQwsD5x0Ug/7Key+sAtsILjFHmFmuxQ+mdnh
GBYYFSlwaOFMDm88WOzd2OdsFJeGE2YeVtqy6etxZJBPYuuLUfK0CbDzdhezQNJSkXiIHNtlJl3o
50R3MLaUkI7yNasfL2wRaxdONA/YALo3UbhSUwejLRnIzXhqIAHERxura2A7rn62e/ZWHIXcXVfr
xmVginCekOqDycjvQxtMi9ORuwMS2Ll4JZK1X2qoNiBOTbQC1t6RnjMfh31z5CCAUkPIr/H1Sd62
otpq1WTMYAXN+Squo+Q6gYW3zfKap+ySeb5lJALhsAl349Cc4Rg2AWpSRydoC0GsqMcAo2R96SXi
5zKY8bFdvM+u11NCaDGO9aIhGLLxc1Gwi9XFLIJh4HHDBPnotl10GMZckpV3r5UI7/uulNcSUD2V
Mcq6G8lb71om5EDz7ge90+7GOCVka7snCqsMvo35deQUy27CfMWjMWGsvLFVZ++spWt9OqPIEltq
6LetOc1P0D7Z7g9c1/tmSCJIH2k/D1fMfKMqMHhy4kVOJllD/ZBzFG/MsZr1wC7dRQ/o7a2XB/Lm
nvY6wmOY/QS8yeInVsfoWGWlgxE2o0DKDBz01/nQiOghy8hv+Ita2Mp06MzXKhPIhxXmS1D3KbWY
uiDWOFdisja4MJsbg4NE7Ndpi85XD9PLilE8OX0qzkNTUpo8a2NPWt6ZoCjPZIV1OxtZ+mlYYB8f
9wd8vcCkClZMF8fTpxnAvM9+Lj0p+HtyYxlOce+S7qQ7uABRLi3iRN64m6np+gpAQmOCOVq33ew2
u9FtxE4CKiM2W7K8guLnAmUzLdmxHkXPiLowctOi31DLBjDRK6R5WC3rytcXgIkjQNlxw9MNjAqt
nPLcgmKPg54sgcACMQ+eS5+C0ndWx7Nt484xFIjOwaVFTVl8Ij5fMnV1O4UJHUHnjJioHbWmwUeE
PR9onc4g60ZYnIy31Sro7zKLsvvK9ZbWj+Vg+zSK6x87a+VRTOS771x6hu5Tj44B6gfmZFvR6Lsn
UD3tWmZsh0XEFIo22QQjQJ/hgnAsnntwJh4Q9c4TlyJda5ZzPvxX2FxwzDtrz5RrQMFc0LhI3VL3
3GSQZbpKqkOUaKtMnHRRICetYFhip9G6A2rybQEV52gmpv6Cd4Rcfa2HOHUGiSugnk0ag7qs1zkk
I5ixeC+B5CKdK098NtdOvBn5BE47+y1wM5lOy6QHED0Y+yEFtDdYxraHbFlvTTsubiBQoVvYWTwE
vRVfYc+q8ZEU/WUcHOtoxy4iakl28K7L2yEj8FLme7O024CCAXlyh65Rfk549+tEzvzNY8/9ZMy2
cw4Ja8E5nZVz6XS2Zn4Yici7KnRLMi9zXvtCdi8MCRELI8vc5dpCEnqy9GNrzCTxKPu1P8raVLQs
YBQ7JOQqeZYY3lWezvM3QwtXKzMQCdbT5JSMGt4GMvmvOLi7eUv81gkBiiSx6xMNMmizK9rdXPby
fhCVXJ1BjMpnJwsyMyH0MBXDGlRU58VR4zWdv+M95eu4BMtx2qYWgmSV1fGnmTAIKklVwTZJqt7e
1KJug4Yywy0cAfyDYQ9a3o7tnaF056tRGtOl7pLl2m2W+qEecdBuWc/T71Uvukev1PPXSOg5yPk5
9U40S4anhJTiSa+B5QA7a856E9l3cunH7ajX1dFYMJhpi0VEGsBCMJPjZu+PrcGywgH+QB9nLM1F
uQP0YO3TXCuPE4iiTe3l4yO18HKnAajs64ZZWkRAOk0LdZ06jnFmkVA+X0C+LI4y2LCw8skM4ZNo
QB1kRWozfRC0hmGtbxi3dHzXWzM9gyYGhlToDPe8PodoZ1urKT8eg4T81HfVV+NXu8A6tK1zb7oC
iQoLemzN6keW5z+K6r9RVKWlGxy6/7Wi+vytLaryT47vnz/zx8lffDAZ53N+1wUkI0si0P6UVB2J
rxuWu4NMaus/Mst/SKp03yEUGC6ehD/sCj9P/qaBlOCxNzExcQskWefvnPwxMPxq3yb5bAmkOX5D
PBGmqa9//su532VasyTUchxcF8tiEccu2xN61X65Jv8khvrn9DOpU1sgtdprBpeiPLlKKr++SjjA
0ZVVFB4QBEux4XFIa9kUAg/ugVMXNtjqfGlwdFdLX3/869deP69f3+L7i2PShJPCZXO42H9+8djO
80lSVXKIYDlnO9TW0VeT4HUtPbtPsfd9AqRQe5xwqd3sljn5Nmk9Llm7pbo8bwVW2SFN9tCT861s
NKbzGY2znZuWkCEBjtGV0XLeiqLlauic8B6fwOj/P96Eg84DAk63uJF+u4J6y+Og6BfvQBbMCCaz
WnaFVpggL8b5qZE6LmSR0W2uFdTTrb6Cj6NHZNWCeMzvl3jTrc1yeVt1rrvRFc4Ej5omnNZZfqSx
JkNzGMVjkQw9y/jSs6MvIBn+9XtYI+6/ROrePweyZx4ZgdUw8553/OVW60xSk7MzejxsajD3VC+j
erbzfl2x//qVfpsa/HglV8dQwznF8n7PJFj4+Ypa8EpKRvqB3TMfnu02p7aXzZ1uEfL969f77Uv0
/nqQzF3T4BYn7rHegb+8M0N0ZYkpldeLkvaOFYVJ4BB5l79+lX9y/Sh/MClwcJmFyHcK3y+v4rUs
F/moMdk2xmQPU+R7LT2CzJ37+Ncv9N5n9tsnZRli1RbXdeEfFoU0EgaEc85PxiLy4+J0RhB73DPz
zAc3F8DlsInaHNurPrufleVeauQT30w5RMSUZJ8Ly2ru2nmNddqKEUstVlOvwu19oL0hPFV5SaUr
9+aTishCbOWiwyWJ0pHYghnxIlNtglpz8el1ht29jPaSHP76TVKT/vv96Oq6wNLrGA5Sg2f9lq8N
DYQUDoPTYcTquSmiajw6ESZerWmzXZV1eBOxqEyAVRCk8AVz86aHvEjpHxN1v8vqtr2us2SkjbeU
jDFL/UUYWXJtebOJqlMUL1ZjB7iSjAfhFaSR25GK3ZYMwKOhU3odLySKehVPT3EEWbakFHFPqgRm
UPTGcpYd7N6yELcMC7Mo0TGeLgDV69AAk20nB3zqM4eZBFi8YYo9oS/3EcduekxhePol9UnkJaLw
S8yDZ1t0WXSk0End1LkYVzC3Y17gJeZYHXHF1rgstjikhq092FWOh4XYREbI5ZkzIeYjJJOymLUb
UDPz15lMyAY+Yh9EWS/3VmimHScNNMMlq21fcxaT5I/UHzFWFC9OFFPriYkILUr3ZjDxbYzNe4QT
s6mIUr46bkmfeWG0B8vzGD/NWC0WSLAgbTK2l25SehtZJOPN0JcUYKe59UlvukADBoNtIfumZZp7
RbuchusziQLNaU/4r/itCSURdPCOk9LK6yqsw40xlWO/iVpmbppT7vU6vazX06/ytN5SJUi9ccXx
RBTyoxXbIwJHrB+jrKA1FKX3ScuzHhsQh7xreuRxltO5CZCA58sWsI7cG0zJjsNiyk8tEYdbNtJd
eex1Eu6N08nHzAQGUHNHKPDvQyPlp6ppq10WG5ov6wmzSGWU7RPdHuw1M+yvKoTCD2Y4OozzsItj
eWeE7KRZ29SxzyGZQZuAjtbGxlfZ8pm3tqjv5ja/SkBTbDn+ZER28sHHTAbPA1/CttXpIDc4B+kR
RCn8eBHAuegqjOy3GIDSIQZRcB+KZQ7S1oZqkH0yirL0QRqkWy2ljqNH9ONY2oqLMw0jkaXM21Rq
IY2pI0AMaaNtegXJ2PG0mCVqGLeiePcNV3ga3cjbZ+REtrPmwsmv45lfZgp3lLhhwcpkhaanNxCY
eBg5sCr7bJdEro31ZFwh15Ft7NtuLTgHPo4oDYC8pRr6EydK/W5IOkwc5YyBhEB7SvlsBSgFLJVo
zvMszGNcTvlBSCaV+H8AXmtzhVMGStOSDWix2I1i9M0NA9twO+lp+QWAUvSahmL4ajvd/CpVO54K
mvaOGd4SOulr84ITut43PVxwK9TVcRB8v7Q5I2eQz3TPb/QUGOgRvq+zNL5o7CIo9Kgg8rZMT6bS
y53UjfiIjFcHJoDmbTpD9feo991jt8CPMzF0wQHU02/Fv6blAOR+xW2egHhl9KEAkNJsSMxQjrNd
mKqZA0E7Vtf6TE94WLMpWNSsb9qKAvsaE7ufRDw5BPTmDSpbHegKoAbvuD05Nk6zsWVaYMT6fAYy
370shNVvDL6o0C/1ZvDR7vFxcU5S30TajqAe6RVmANB+iZ0p2tG37jzHSV9eIJ6JR01nf0EkNr6B
QMnuRLHlqyqUNDvyUn67fMIvNgidzQwyyn0emc1rmsrMz/QFOI3GvlCz6nmP6U0eR7PhaE5Q47li
Cg+swOq+LlqsH/LUZO2hMAg8NdsvOwflunjU586zrK9lvIQnp2t5cpGq4RiOl9ZPq7IOvFbxzsnq
3Xh6MaKBSiOAAGkEIFSimwXQHBwwc+FnDC/vXiIb4uzQSn6TDBb2XqmetwSEJ9r0xKo4K2epFUgv
tm4gAeZbah8YyYPVOugpDeaeM4Qn9ioWbiDIkuwj25NCW9wIUDrf2QOr50S1rOtAs08p6FjCWlgx
wOAXzZ7MmnXu20q7n3mB2NdA5m2W0KHTx5pj620MLTIKoR339wid/D8a1O5b3WhAdMTiVXetc5eJ
FHQA/W5daiAIsV+UZ2vSiaqwKIh2kNckAMxdHTfTscgM/Ip5Gu8qqlaCimYVEa5Rt75HOM5GRKtE
vwWO76lNBv9n39Zqjvdcfif7wgCgiS9tV4BNS/EUb/qpRJtBHtD9VtIoevHCwqI9aUIFWOOIZnw9
jcYEke/98f6fA+u/ObByyFo3Ov/6wHr+VvbDl2z+NW7884d+nlhd8YEKKMJ/3h/R4Z/nVdf7wDd3
9QU5nuOukK3/sQBJ74NYTye6rktwJaSC/3dSbUOvdjHyWOLnMffvnFfFP+y1wUEhz1n45YHTGL+f
IqQt49ZdqK1GsaYSRUJNuBtFtGDKoEM8aTAoK/1zSk7pWDemiQaKJkknguoPcITVXjai2et9AlD/
l8v4T864zOx/31AaXBKsU7pBtpqV67cz2tRZM1qWax8dOrOqG8Kg+o272OR3cfVY2UYM9PEIUzOD
BMm1jygw1WrF7A+Hb/jV5WR811Ha1rRBPTuF80IcKLoGbIroDO1HfOR03qMM5qpedrhHNdfPLSAw
N0VnuR3bH7vncEBLxeKbelZCpyZ8aUJ/rJAt26d4VhFePw3UE7mXvIFj2+Wzz9CEmS3ZGu9Eo5dY
G3/TYGq9R+xIMQ0s3ujK20XYw5NXMWkidVgw+soNRmHDmDafC0RvaiAkQH2Cv3W6JSuLd9zNKH/c
qdCI81NP+Q+PcjWDdEjBed8hisKjj5ieteEzhVnanhhqe2qiVOyHQXZfEj1ub7wCPjihxzOb0VNd
2d2jUybTrfBop3C6oT8j3ipCmUpjGrA0OIpgfV83ppwvZRTvNABnmG4RJO81k5GmZJeKHFxV/qpw
MyELGTfrgzVeaRHjfqCPEIedeO6CMVHTJXKWB32I8puWaSpzLK90AEaw4u/Q9s3PLHHpxquJE06W
hd1ykHpi37Nrr+9VUsotM5Xi1mKbDYJKtiK7wofbyad0lQUniFo3y9IEiPjGrlnFw3mVEUuQK8dp
lRbzVWSs3/VGQWJ+i+vAXtEt4jDJsA4cgtYbzkwNz05kS4zz7LNWKZOr3jBXzdod41j9FAnpnTzB
wCZ+10HDVRKtV3G0Wg/dzbtimg0a+YBVRpWroCpXaTVyEFnBXDYBgCb4bqsEm8+qDYx3XZbrbu4Y
xaHW1qtwm60SLqv7tGVYTkpkFXixUYzXkHXU2Rq7IYA96u3NJs6DnnzvhhOs5A0hGMerdDy8i8hk
u7il37Vl9q7ozOTT7VeLv2SrTTnmL9dDR/ZG8cmI0nhbvCvVHHGuGqjDvjtN7QEAMpJ2v6rbWMcQ
ukOegUdD2Sna0ijneLv0HDj3WMZoDnGsjpGd0RSOQZ0yEUimGt7s5xG2BxKFofZoTR1sd1PL+6M3
tZg1agsI88R1PCpnabtNIfL4EmHqPgMU5uqZq5XFVGt4Q8W7HJ5AymMuNL9A3sTekuRj+7gQhbx4
TDa4fKheVxZl4nB3vHBruMn67YrdBkImBjm1xyQucx/X/3jnlLAw905W2cesb5+8eFw+O+y9g3Ds
zCMmGIjKNrVsfi206pqVcPxIC4rbboDAsUEqooXxapa0GejMsRxnwmyt81aGjjf4VtNy1qiEcBUT
QCjSIGCoqijIY4HcVH1cXGb0b2PjzUodq8iuLEivAM/o0XFz4PLYUTYqiYwbuqeZibVIMJRfxWoi
0dPlN7DX6j2MsJjaDSpmyAHjjFN+jUn/2mY5OBexl9NAFubFM869hjIO2VfBRGXRFYyo5qI1OJB8
R1LWnKy1zQ6jutwXQ2L6esWf29yj2BUEZc8M/NorNvTxbWKM2VO9lkK74Phwdw8QvesRm/l7e7TV
ZdmXNAK2Qvhk7ZcmTWLfdsmca6+0C9BAzR7Vuzfk2kuNESLiQ6lbu92Za3V1u8jmNBdi/Bi5MRDt
teKahjWwb5QBLZqtYVRaq7A5jTDS6teC7NijR9EZVftgSfAKm1DY8d0qA79UqkjunXkqxKFjLntr
mmZNrwEnsHxrwO15YxZaFhsTdLO1b9faltCmwjtuvIZeGTGpq94tFH3yYrRi0pnoegwL+xgEwVoI
bimw29RW9+o767t3z+ls3DWO3b3ZmsdLRJ6+XPBIyR0OnvTYZsYUNCNF5KwN0zFdy8lBPwv+wU3H
Os+XPKMeazPrWE82w1rOxz6ahvPUamAHvPeeO7OxdqBzADt5783oCqP+uXdt+/1jg1gVE25vSYNT
AL81lHCCLra/4Ksa/dE1a7BXk3xOAMIfU9ytt56MBa9afDGatakdto28IZF/SUOW/sXKL9Hshl8g
Ch/Zbhcb29IYkItC812dDX9dm+n1bFXO3sTpyg8go94ADuMzhdUxXluYc7aGMRh+Ec80GbT8I3F1
7S1dO+hbPFtn02rMfNvVMR31lqe+KElvfYa+5DMimPbrvuRzvvbbc5cyhQO4S+29mTrKDeY4jC9d
pcC08Thtz9IlKL2xZIz5RnRoMcEwaxQygB3zVkMZzYL+tAz6s532fRk0dpN9pt0hIqPilWC7IyCB
IUVyGgCoPu+LCdKkM2L+dtfO7QzP23agK+1jQkXEMyMHPq74k2amHE8hGt3Puv0Av4MRVlpQ1SPN
lubxEuLXVZeMuLxWn/lNmJX0Zvdx9TZXYb/rB63wq17n86KmcK74sqTlm7Sagr8zUV8NUWZoISEF
2k7cFldu04lLx3LGt6ibyeAuylAb9l0GAXC3J8XAXCz7RCLzY6cJOgBnRghbmjHrEygRzSEV5mpk
w+hKiLf0XVEnplVNcT/GFGlUa6UGhsqElnRFz8aKjAbkstZvDF13H3kjD2uk4avYqmJ/qviKXRIi
oJZP6zJdy1gboKFYhUkb6lp/GK6VHxAHGqwTTY3NcNG8E33L47rBtIw2oMTAI7ay9LRIrFUibrq2
inhrwQhp5MXEBJcPxnqypyLUSVN1acTCOWdkHUkxn5icH9metC9GuvaYKLl2mgw89IE5rk0nOvdA
GHhrAYpKW54EEInL5pDhfJz8aQwRJXpGkrQE5NJ9mNZCleq9WwXLnX1224yFNvZkjeZi5+lVG2MU
gBHgFPTXu9NzC0r2XsjReWvo6tpXNoX3GzLTIMk528Gndppy33QtiU4tQsoBBLusZ2onHvYJUvot
FMq4OMG28xAknfo7w1Uz2eZ6pB9rN831bUlX3aaTAy2C00CPXn+23dkgufifY93/xYcsPMOVv5xH
/E/9p//iJJf08/WnAv7UpULhSj6Vf44///ipP8517gcSGaCacB8zf7FsxhQ/T3YQpugHcnVGC0zq
DPK7/3uykx84yRg6tUMEpJluIJP/nEQa/IUex01C0yDv2Rr9rbCH/O1kJ9DiTcYaRLQ5KQK7Wv/8
l/lGMrfjQCFfe7S4cV0/TTVxr8fNQo9aUu+qJnURwmoYeZ3mhI84xlrqHcvwpLUJ/T08/8lGA4ms
dLvco92o9ZmS0zzPfv3RrTHcAMihJqXSew9sUkonaAlRNV2Jo1Mc5c+mQYCuXsmN3OvhVaXjSfTp
K1XU7BLXFJHejpAeteXAOmQ/DOUw/Rvi6m9zK67ACqFGYjLk2ve0nq9/vQIpmzUOqhAX2WoysMP2
smfP4m2Nvl/fF7/3L7fIPzuy/vnA+v565GvWEY8NnuL3sayhMSiMsAIfRw3O5hTln9ds5UrA/ZnI
+pfw5XWW8stEaX0lRxoEjMEoIi3I/2bvzJojNbYt/Is4wUzyWvOg0iy1ul8IqVtinhNI8tffD517
btjyiXb4/b447HB3UVCQ5N57rW99OTONOU3zdi8wsVP7ob4Ccjl7xl5A1XsY7cLdz0kW3f/j0wsI
zqJfwM3EsGcZqP3hhspMu59Kdp9HMCkzu7slCKjHfI8WWXmQUP/50RA7Yo9CR0/z7kv1H4diSqsy
K46WOXn5peo+lXGMf26GIvybCZ31ZXa1XM9wYbeJwCF0C4nAn09N5XGRlLmZHttEFSiYE2r5TduW
9UYs8+pkTtTNQDl/NYGuPJB2JRukrzQO/+k5e6YJmdY16Qihr/zysxZWH4AkY8fYDjmsXF70PVHC
UfQY+g2Axd8f7K/3kMe8bhFFEDBO3vxyTf7wc3YUyo7s/OzYWFrf1egXN9LgCSbmAb0m1BZMuUEF
Fepvjvtl7sq19piEoga18G8E/leJRM5YErlikx2rqR3ZlPNrTs4wwQdJh+yfHcuFEG/iE6OPxs9r
Qez+8zm6iNasMQnTY0o9v2kVGqpVY3bzOaaD/fT76/llvf08FlICLiWQYdf7avlAO0iNwt7tqGc9
Ibxlt3BCfD5am98f52tbbDknDzdguNDXuV3tP5/T4AMJ89FvQdMkR57dDPXEyp3BvkSj4z0kacqE
Q3WSbFpNA4lA4DJOLr//Dl/uneVcUcyw0JGFB4L/671DcZaDPpJ8h7HHoGehR1nF2mD0hb/lBA+I
ctZ35r9Zzz8v4R+WveWwNkuQj3mHkb0pvvycY+yzu4uC9JgQGvWty/zyBLFxvm7wxe07pyEtmTmW
gi88qxg60DTM43HyK/ULcEZLFgCMixPZ3dEhNiEERsTPnCKdGXe/vzr/7Xt6izyGvm8If+SrzTJH
CT9ppO8H0wn8t3ke3G49whfiJyr8ycegRwm2mjP8I+zCp/xijvbMkIKA0iNiGPdMGkp0VEAPr0PD
74OdPyZ1RnhJiJnm99/1r3ctwg6BhIheK7Xi168KRY1GQDGlxzI0SYPNyWzJqV16uf39cb489fx0
Al/VsrjZgn9+fTemBjzryOhTkDPgw8N0IRRX2HTOeAa9h98f6+ty/nkwBMv2J2SY9LIvS9sseq93
VcZyTljwJhYRKt6CaTyIZAZ79sLrVtN8tgYVfEeZE+8paeTfXFikY8uT+OfbVTjYbYm9YFPA1/ny
Vik6kIY8GdEhGJgFHoPCZjGVIaLsYzw0+g7bqfnmLeT1NP2E5jZJFvPveUd8IdLTM7m70SlE5nMr
IV4Mq77Nmm7dFpKgLDsv9aVIetAyYKrvdeFEH6MaimcxF/oCWYbc2rDt/IUTkAOkYG41diYLbl9O
9j0hv/6DnzTmQZLscJUgiR02ZpMaj0Yw6Tu0nQ7WGRpON4ya5GsRzeabNtjGYRKmSA5VFX0A6faa
U1W2aPAr2DMHTUgYjhKqHJDuAdNPsBIEZ62q1nZfE6KqflZD6TxNoGfalYrG0ljDf3Q/ilG606aU
ykm2yMCSS+zwZLseS4vVjenbkLB4133sfdBZFva6Ktk2Uo6ZIl5PKZr8HRl87n5yETJsqgA5vwgG
e1vBZPsu2qkT9wAtuN94+uN8l9chhydRziAuEN0sPZUh+K6JXt4oNPaXYPm7PYXuBa2XQzRTOsGY
DrCjPoa1M194zxTPbTtPN5+XN/KJerCrxLxrnDYByKzRkx6BCvsgxsiIu+So4YZtS9wFnebP1Qp8
2rmTmhUKp5Txo0KtSwybqYAcF4WlD9iNuHbM3gmRRmKQPLoqdb8NGAQM4pfM6tbJ7WAhSPA5U5Im
F7KriKJug/StAx23ECYx9u1DsNB6hfPce8hix3kSFUPRlWFzbUtyEN6KuLR3MO7cV9pMMAB5aJDl
RGmp77yJRhdT2E7dmmOrbtIZF+0mcK30R+FLliaETAQU4m7bOst9WC6Zn2KAMLKeEyHTjVYWGxgU
uHpHjjf3UoDa7hJPMyi1iNKLGWY/6rvSMxgcLRlwmyFZwg4yToAuMMoldOfcYFsTIvVrMqE7I1SO
u5dMZsW0FH7SYUioGHyvNh596C78jjGmj9goshPOom2oadRhTlc3JIS3OyLxLAJAdb1teySGs1F3
0KaT9GiKrjozPHHhBhbpxrd782I5lT4NLTJ6J/Cix1gG29qlP4goKb/MHG1N9lJwU+pgn6dI01si
7GEGZs53IXjsGrcEXTRDBMqJozYNpWk62vbawnG+CxWhm8R3FTlyc9d+DtMRdXM1nzILDVMCegd4
Un1iXse0xRiAPZZTSJQ1p4WAp0PYkRdEiEmSCHqXsZfnfkfd71ziMr3pFv0KFm61GWfh0iGxiUVv
0yc/QisBMNTGtFSssRswOZfVtM9DyJQ5VgFcPKaPYZvw9DRM7vtkfiMF67UZjH6bGSWZ2j6EGpue
09EwxUtLMx92oNOAmVUoRKKhsX/gmDhpvH/Ex6bXYOymTe76j+MYnesqiF8kNv5t4s7qlBQlC7C7
7JFKe772U8e5SN23d1Za9CdjRFSgtX+VB+0sGG2XqD7CfFlE4v4dClFzmK2axMIqGnEMoAvJTlbt
1tYqMuLgavAKvlBdYOqk32vrJ6xAzk5NRYRjYLTDM36W9oaNkptsJn8ZnAUQ4kkJiJ9oWU4Pc+2x
f6hxNMUrErrnSx5oZ8kdw4OWS/ErK9OO/HRfHWkWlxyUXfSli8174U3TPerReevoAVUR7x/IOXUz
Juu0acvbXtIUDHjSiiMjS7YCdk4GYzezF8kFw6q88vu1bwYpS1E10ZKMwKgD0wwOTUbpM3D/bUq2
ebsQcd9+mEZauh0qlJvelM8Bct+NxaDt2m01zpO4IIV0I4kSyHbMNGH2NAA3qyz3bk1S4nCmDfE3
mcXT2RnURqbRdMqmwSQ/RUzhDydTfUTEtr1451gnjxUisxPAGEIq7YmgPT2W3JgZewdKhMK4KzCY
bMu5e6mQPu9Q2IzfB7cSH9JVYJewodmPdukF39SkQ703vRQ31jDBv6oH9mOVag8N3NRrZbQ+mbFM
qtAuNWtDtsGBCjok78WyJarHoXtvbCG2zeJvbaVzCUrYo2GEEnDt4mmhj1yxhamC/RAU4V0RtSSf
RE7kUPxniUubokNJQxj82pJFeOJHDR+UBzqNlzAAL2xr7k+lzf4ukAZdA0xKG4GpbyN8bgHQTM1q
jmJvP5Hnu/OxF5Mil7pP+dzXtzgaHVDDVnaMstZesizSjUPWXDtG1n70PG7ssLpgaDfXURnat3Fb
EFnUBs5ViPV1BbSbGCCvtTalmOo9UqBmV+hevA6SU2Khaddjz5BvLWTdpQB7PbFPxspGSDgxGor7
KH6u8MBdD6Bgb0wdse0PHejODej/ajvnRu0uBqUCAVAVfPdynyZO3cZnwD+i3kSAIo+zEc7vknIc
+9s03ElMjWJFhgUjdebZvNNdXMZLZ9K7pmIHb1GCdohGqz4V1kwgwCiby5SVxW3je/JG9EodnLZP
iIgJxaFUujtOAgInQgNxrokXvWQDjAk3Hsu3JWMe2mUTtt/cGE+772f5R+iVuI+agJEsub30krKi
ew765kfJR2+7tmZ8EHraZogQ6fHVZCQxsQj0xjFuBvayqP3luk0qDyWtHs5WhEvKxMbML57iEbF/
TkaIAGxoIjBwodNvqzieIdkO9VtgVSPxGxnTjpB3IA1YvZ89wF8M3uStZY79W9blrNnQ/8uCRaDL
Y6xsbtDm3hMSxSrofwJJxLFoupVKPhJjbpGN90XCgy0ryiRpfLR+Ul0UPO/rFHf3E4G945vbpeJ7
PITEO1bANYlmNLWg8e0BEQwIU6rK6mD47nxi3kqYdumPyAoBNJl52cKAGwtrlbXL5HLKrTW7KAQP
2Jc2smjpathtBGcP9T7fSqqDW2XmxZ3SAhLaxDuDUdZcrguyeAjDRpJPgkLWqoMVLay7rmwGfP92
zXI26/hBOBk+S3yLoPswJJmQW9glgQJHRhr32nhMCT7YhXnN78ZLYe+YjTw1Oh1+NtRGy3Sk2FRG
yVXoRPojwnxEDidbnEsSNDgmA6bfB990omcQz86rYTcG0Q3DdBWJOX70Kp2trZqPVa4KYRek48oe
vO5H1Lgp20kTiWifPrExjsAS+CassPbed56xFIBE1CyvURFxU5XPplfhjxPGfTCSfpEFlYYuK3Yu
A8dVVwGMgqaGwpDNySYIkmRlVYjDBDU2HCcX4KlK3/LCTqo1tGafwG5Z86qMD7BVbMAM0zvJtuGe
Wt5dtwwNdjlszHVe+ie7L721BSl3VXrDDiUnUGBg8psg4nY2M2WdZ6/cD9oCo8gHJ/Ug9vbc5qsS
K++e0Bv10EImXtuDiC9ZNX4YDWOGVpcVCvHRPqU0drc93axT2s3FITRpD9hqBCnYdMO+SaT5lkuo
atT4vHXYCJ3coXa3fZi2u3KSQPukyq5yS+1zH/MoyjW1pqj2N5Lgsgn3DYF2yj94HWktZgm7tW8J
pBoEWDS2grfK6pnRIgPeCdm/y86ot41Ra3SYKVPwNvzRzQZm2Bl+OPYue6UZfKA7vYOk+Zr67q6G
Qc0+JbzGzX4qjfb7VOqbgUgceFpPgNixudY0jKCAnf1Of2Rt/Iwt5z6wK1gTeUNoePEaminYG4zi
q0CGbzSl+rXuFiyNYXlPdZGSKl7bbyq02FgR9bcRiX0s/E5uQhuc89CgQAgmgHD+z3IMCb/FFhav
PIOKIJ6G4Zt29E81pkc/GxCdEOyCqzuc428mVBkNukvkJ/Q7I7DKGbQf8H1Lb8c2fVGjIqlWJlde
+2SKcUAYhNEz6dOHwImTA4aOnECjcXgx7E5s1YTQaqSGuRqGjuBOlS2POcAHz0mDFx+WAwOl1heb
PiEYKW192qNTtpQTQUhwVT1ZbKHRKCypK76GyeEZ3S4p1T0hUeEvkIzE6hpNQUNnleO3Nvf2aE/O
mel33wONR3AAnr9bPs9u8+wVcig67hljgjzGsOxCxu8I91d0Nd1MItAtrJ3VgwVa5eyHDoEzBMa1
HCSxqr1RZ+RPhzRN/X6i5MxDkpsGO4LIkEcffeTzAHJURgyIoilEbEEhtbFFTVkUc9sPm5rlhT7T
MtOY6yH6PsQUCJHRUmPUNryIVJOIxTvuWbTRfDFcjyo5DYytnFvfvM4MLx23coliKYeAZWnqM2dd
4eBnoUvV+J5pYvcyfybF1Mr1zoo70rFyUnDi0qDJHbuBdW/1ntz6XkclwgTWfEOC63sXIjqWkjeU
mN8Tr+m/tdXI1qEwfHPfWAQ9sbfnow2/MrZJTYHOeBaJXWAF1FdMiH/4RWlv0o7tH+zm5tbrSJAA
e3kkWTpDYlN3RzvveZH2TnRyEo+mADiri8Dzev6c1Hweb2xcYzujHDlGPtlv1AkQVAkKevn8I6Eo
7Xukwf4DNu5wH3g4H4mRbV77UlKDqc6mSyCc6WZCbbsxKDaZ9ejKJxeAiwnhClN3ItvdZ6O4IUgA
/yvEbwIRwD2WaWOu0jQJ90bIVywTUnpAm1R7v/T6b3UqOYE04xNZRzSqvIGUsrSwXsrB5FevcnIT
o0l1x86r1G2OfHX3KUdGS05sYjPPALdNzgv3bPTYeJR97UggyRojartnq0ZtPwxF0G3GPJpyDMx0
RWheshgMFtWJCbysdkevPeaRSTZCwojZuArruHml+ZfuzTyjoyj0OexAPKysIiRUjHcHMfYVBJCd
zKfJvSpaaV57CELOdYYOutcezatIQ+Be7juD4K0dwBGD7b8kpLIr9F1CIAllklpihIYEOK/B8HjJ
EXX1XTEs16Qg7gKJqL7jt1LXeFm5bDQp167V6ItdWRWRHbTiekxAl4D4+hvIrmJT16ne+S53gHRN
Pjsclw8kfOMhtkNjGyaj2MDeop8fQJyArWC+gPjWOxQI3TGolv9bS66W5auF1uAE82Xkg8Ctd6G3
aSfDfMHlAncll3m4xwlg3ScG22sClYi0+mw8WTCAP7Tl0lTKuJsczYdmyqhfaSXi3uF1Pj5JG3BY
aE3RaUyi+jVKCMuc0bqRCZHwCONfYzY5yegUNVb9mgc9orAW6sZq7sfCRDVQRNY9xQFnWCERHcDl
khWxFmgX9mGV2lfULd03Ylv5A6VZ5Keh5jKNPfGGU47n7vOBtfs8+VXqsnkl9ptDq6EfT4Wco6Ok
5VoSYWD0r5pc69ikI4eAGxlil+ZnFt+3wevHdWKllB6y+VmZIlyTqgO/eOyikyn5daSMeNgVs9Jo
mEM6FhV5Bd2Ilaf254tDC/zSlKS9kQiCb1D72joXsW3dVI4fnbzC4ZtLKh9vU7Ec7k3Ho/nBWBSj
4XIXTDD6rrzGo6UAXpDgOoG4b4URkbsk0OZbbGak+/nCqNGINDzTRCNEm5rqFAUg62PocqViErMf
NQXBRxA1nHAol3uwM/E1BmRZnRCZEX0gSJE9GMGSyikCyj7hJ+O78KmT1xQY6qWvU/VDjWKJ+WJD
3tFKbeJtwraCNyM5kFdWP1bXySSHx9ScxK9mdKOPtFaoh72kIA9i4s3kplO7m71gBjwNo/e4pJB8
z/wlELDvgOeSFESDe1M06X/SH/9fv/53+nV8zb/Vr19e0+r9T+L1f/+N/xU5+P6/QoKhXd+BLyO4
/5gf/Mdubf0LbTbjGM8ik1IEdPz/47YO/uV6gkY/4cC8MmwTqcV/3NbIH7wAogNj5E/Q2j9yW38d
KjBNoGDmcxYjtI/s/s+jsJmoQUfOi4IgQsm19WaIVje/nyX89RCIPBZnOMMcLOSf+vk/TEkZIS2b
w1Afxsghyl6sDLBlwueS/p9n4O+VA0wM/3yU5Vv84Shwo5Xy8IQegupHb/yo1bv0/pk44S+H+DJb
DtLapXTnEIMmTuKOyOlWv/3+LCzMCV9GHkKgaXUZ8tjcGaR9fvlF+sJosnhsMR8aVfezZvwLWsHE
FsW+Vh+8KC/uwVmyehZYeAiwGnYg4AADUfHsZzVO+xQb6LOdaMda8xrPNp0M7myvHD2icdR0FXbk
YwAyMjeOVOPOIlL3AQ0cu6+gHLLHeWmlBVmQnXt/pL1e0ywQzSbDjb8tamvEMN+tkSYnJjtRVHK5
ESSXomkWIAyMIT8l68bvBrYDZhGcTdwGzIfgiZNNNCcXszV81u8CJbVJYzQxvPEs43LAiqkkdDiy
EK+GsNRP5E0WG5IUbbDB7U/fLgNmjaWzFQb4kT7QQCtt2Eq5LZ9UNbt3U0S0hkHPalvjPGSbg5Wu
GCx31+cC/ZtqrIugwt9mjqtIKlUj2EDJh/BCuAo0Mdq1FvZMv7O3LlGEK7imObCO6yG5w8Y2/Qxl
Od+N2hmo9SJF6MGIM4DYrPep8qOXpEHJsSE0VT8xnPSczaSt965TRrFmjCY/jBbj5lplhXwO7VQk
O+VL925E2L4OlguMiuNSU6bDO5BlA2IZ2CA+UAkDjj4HWmA0kZFXQY3i++W0bGSAAjEzrslPepc9
qsRplsOvbHHxafs9JO/gu7KBdLuDkb7IHG69OdP4xZnZkkAyue/LjjgEAdjqQ9ai9M8Y7oHJirR8
Hkw+r1R8j0wF+akMvf45NeZgjUEuOJdiSHgjTxEMmg5zBIpEwN52dowruGdh13Q7VNXmHjm7pink
+/E6jOZoK3BzshEvREwku2tD1/E5gK39ddtm5NyU2IszLxsfyEYeHiSQampNMlcog1LvrojRd5pF
lJ8Ya7vI3+thOzI5vhEhlxP7mBVtSnq5G5u181pOYYbrmDHNrikAoK4U4JgIuxy7IeTwMcO51HxY
3IuQUqbUuyFvONsncWzuLbeL3qLAwwmjYM5c21NIjzlPGGktWudhldHou5mTzt7M8eyvyaxwT3PT
tVetsRQ3pR6Pftj4t5HhQE9qEuc2gJ12Nbnec1S27I/QTiNA9UaT6QsNiGPbSQTLg4IyjvsvepNM
IPFxTLVcOQYEpppx0Ieb5eKD9pZc90Y/nTuIX29JaFrbeGhdC0alMLdGL0P6weFyPSKo7htLq18F
sxowSqMqtglUoYPVw6IqRWhfFXHsPlI76G00A93gYJ61F0HV7eEsTi/Cjkak+F5yh+XPxO8Nn37j
DoptfZCONGrpcv60ciIVWkJqrgdHTa/YEatLBWfgBrG+80gRwEwJQ4OxVa3lnSc7nm8JP9I7ROvi
Nku76hW/4HTXzbO6VVkirxWAwitLsZ3u29A75w1VmNV6hKbP0n9okJETpzPrAztsMa5BpXCA1loW
r8KO5F2nzaBaaTPKg1WFQ3LD/L/G8zOZH27qw79Lijp5aGEX/yK9sT9YI4tQTtT2nluD4SW0FHhL
Tb+HYhOXm75J+w1vFcTQptueC0z/AOXqNnnU7PjiVQwWc6m1E3+ThaCXGSnqE982frSJUj1Bk2zP
zA7mdeFFabvOMORnaHyz8CjYMezQDPtMBOPw6PUhNRK1BCzzxXuU5CkxDb7DPUGXkDI3NOUWBlV3
/HdVmbRi3iHBNbZBNESYYMwiXI/kxmLlqbUi91mo26ro2replZJlbMzvsPPS8M7MeS1ZBX6kaai3
Nfi7g8QO8A6rWe9sVCfnz5ppqlMSCQUii9c+r603LCoMHAv27h99yIR8JgzpBtEQBe9SYtmV75Ev
Qm2EaqSkGeUFSxWMorEX9LWBerAd5R7WXF0pNq4VL5OZ5ZDM/uis0IUZCX4CWbpyiqWxlsv+W6Bk
v2Hvyx91O8fYfsakf5bzdh/b93SF2fq6Sf08pmW5l0sYPBV5tE21ZeJvW3IKWtqYplo2+/XwiiNQ
HsGBiBwbROZtRJSbB8T0OYtnN16HNJ2pVhNyBjorTC8+4K+LZciYeCyrVoea3r5NhiHmX8T3QFBp
PZUnElGoBYLalwSDQUY8yAqw5spURBWHKa0CC7/Oy+ekNnWXzsynnNNrBGHE00Kj0M3AYYHSRycF
3WxldRS0n/HcTeoj6TIALG6FA7m7DmiDDIWT/PqsCPOlWi073ztHJI1QpPTIGNsYQX8bGWLPbrQ7
Oo2RP08hRqeqaulDtEuwlNvBn5R0FuLP/tHysoNmhhUto5cywZvcOhalUx0yjknoKd063ey+WvAi
tlXDDY6iPj9p7ug1Ii4CHlyzes94hx+Z+/aPfe7rZ26k+NZPjPhGZkOIo58xju8iHk27ptqLzvFf
JBtSuRpSOyK1uornf1d+dmSoW7KMyao2zPF9rCLjqcT7TAcH6N1GGP7//k65VNHHDAhzq1xn2plu
Y13TDzHgf+YsMs4yWShsENmeSr9XQy/uwnpU0LAG75szzO63sTPcbxl+7mveVP4uaRNjM6epsaG3
QA8xiuDrxkZ3X4Px3kJiLLdG7qjrz6suPSbzC7jmxs7NnUkyHC++PjuT82fBsATpXQ14dWpuxB1J
iuY5YIayrcJMHstZOtumLS3aRSZkXbxO82mgjr6JhBUfGfkzdvm8l7WwUPkYrmBfIdyzFqm6Ji0t
2jLGiNeWi7FnRd2X35htVh5BbPovYYQ/S0ZI61Yi5WWIDYCfXyNYzvtaXyxsKhitQqcEgE5N72lr
aUsgechndc2iMB/tJqpugk4DMqy9IaaP0MzPJtoeb0XSRLbVRDfQdMvDq4IInNWQB9mNkyeYHBya
X+5Q0kOcyIa3gom+YteoG0ATvLqDBCts0Na0JpQuA0z9VhelK2El4ZZ303gk1Q7TQeT2DMBkUVlg
06r6cUCJthtYcNgDMRA64/iVNy1tQ9qePvG5CQ2cebKaE5Fp0w65L7mybV4Zjz2h5ySLlCM7Ztfp
VwXpeWsz7nk0pddkGAIXbaYY4UrhrqALYVXFs0mrdVs2dKacMLXePsUQbsmA250mctBDQQNFpbWz
MojAOyVMjbcp6lCmXOh9ujwITqAk560AvkQgj02rxJlHhDJl6GOGkCNKHrIAHX1n+oxDsKtAzFhH
/McjYZ2xXIV0dq4GaZAcwx+9zRwMLKtakzPaW5m7T01HH3Gi+PsJfNByRjdBomCchF5ybemUDPoh
LR9slZMnCApqq5vPyL5adpj3Z/vHXM0AUe2qfSAHBLFcnhpnJma3A+ZekIzMIabMeBctTH7LrV6c
gVEY8L3oitPIAWvXrJxe3Hc7IbppSy6nvY8i5kYV+5Iz4p8OeVhrBlt2iAmDKo8wrmS+telFrPPe
L38GlfGTnt+NsntnZ6upXPZt7RGjkL0KdPo41Yled8KID6xWey7Ewo1yq03MHJ85mHgxKlTvEP3B
cqR9G23EtASPOQwcTEHsb+U17rYIGs4XUxpI1wE6Eis2I8ImujRVEgOzi6FopQXKTpCMA0z/LPkR
D6N3yIk/WLBaatwqoeuHBl088e4xgqhVaSfnJPOb26rKmxcjzqsVb/USm1DDMG4MUIhZyGTIg2zy
4zDO+mSnYU5efTIcjATf8aaOW/fWFZ2+zWK/ewCrmm9RAATM/1RXbnzt+1sVQA6PuiTZF6HOdmOb
U5KbRXrChDzTYJftW9jp8myRMXXAMeyF3WaqYwd+oxhUnp/76o3tvfVdgSi9WOEAMbKzvfpubDP4
MnY9TLeRnuujnOkyZ0bS76RAEmGXpYlGBgcehqWOX3GDEevNTdx2Wo/kY924lszuKk/WOziy3Xe/
Y3+FZTixr2e4rt/xLgcnsIrVt2gOIK20pLk9m8sb0rfKhpa3SA6qqoZzkgr3kpS9/IbN1jsQkzOd
Ci8ezxOIkp/SzZAaJBY/bj1IiMpBU/4qe5LIRt9yXxmm1HjssEifLBIJrjpJO93HL0Czc6xcat0e
oOxsSPfJqYISrrdn0cfG4HZdG/N7Pgbixa6DiqG+Fus4LvQOsVa2zkaCT9njaUYpScnEdjAUgR5z
x0qWFdkha2BfNH5AGGjB2/Y0U1UgI3U0QRFiE/eN3uApezQK5lKVbFewRLCrkUiygYZEUWw13zon
czY5CLaUqXEAt8RjZ7yvQ798JKsUcIwu7CPZpmyltnGJPgKrXt6IwTg4/WSUB8ol33ifZYFiZCIQ
yhp88SyNFoR7w1CTKmZa2UYaPdENlVe8FItbtorZq7Kc+ilr8/alGRoV7BsDS9sqhTeeYzf2Im+V
52xpXNByd8S9TxWcUnqUeefjixsgoJ9Ge3iPJ8EMj/bOlQpFdXbY2f6sGtMnaCJAW2/k17oeMSr3
jlHsJZKjNVOh+iofG5KJ8K7Ja6b48TXxxf4qc4us3wrhtQh+fPRpHXFXPP+/iJXCdck7LVwNmPAW
sKY+hXU/3OaYKeAoFcmz6nqHFxehHhC6o7u+ceo3x2h+AHuafqCKetADeq5dQN91Y9By3WetZmVv
DGfNo1Y8EDMDtwB9WHfvmUVfrkEi7fxkMHd6HAf6w4mLBbR29wnhKVd27tNkzbuBzIwypDbN7PiN
FjT8G1bClecY+O5jFTxS6vA+QaH4IyoDcwMT5pur3OlsNpa951NsRPOtfHBT91dQCHJcaznjaonG
3ZgjfuG6zdklDDV0JfAoOPiE2MMdgIZthFwUJwq+gb93H9OxxkQ/pDywXYhrs2JPNSd+uPMMby+d
xL6lBnlmQc5vVKP9U4vEbCUn6W+boope6zDX64LG+MFonezaVxGDfA+q6sru2N2CimjX8ThV9xVm
eXa4xl1ZlvIoxVzeRanh3watGQM/8O1rKxmdDysm3KzOJhDrsJNPEZl7N5WnkqvCy70Ht0HahJJR
E6v4HSohU6u835cst9uxcXAjS2Xekc/gExaHqhhqW70HnF48SFbc1aAWIA7h0/uuGB7jQUcrFZj+
yYnreS+n7kcSVsGBbAjeWGwETyykxqF0wvGKrRwZ3S6ijT5uc/a/dfUxyGwkF0I2bw7i3++9kAMq
gBil6VttZpl5tpohOotpySY30Ny5cW8/Drah5rVB7n14nRZdbK/rqm3Vyunqxtu1lYIwBT+Y8Tp4
q8eqBDddenO4T8D7bhpaWI/IIN+VQmRokqvCPNrpTnCEfhK9UDK3sEtIaR5FUouiQFuMz8o0JN63
tw4GwpQTz79Hqpv/XKKoWbsRyC12hUC7U/Gzt1MmueYcIXPg/TpP02FQ/mtACaIyfeV15h17KJ/O
GW0iYxDWTzcsprNbe87Wbx0aKTkhiXFkHcbQiD4S3/FuySey73oVfrTKNZ5jHr0n2w7IOPb6Gjw7
Ep5o0wsrIIzcq/dmqEBUpW218WU8AjqmA/D7Ruhfu6AY+ALPx80HntH+6uPx8dlXoyG6wwS/ZzUa
NOPSpuaebPfU4+XfKM3/0qIWy9FCCxE/LkT/q8klUJ6SOLG7w1zHDGnRSRO9G6htETfF5vcn9t8O
hd0sIDbEhsPxVdFu9n5D+9HixBIRP6rM5ZWRjdbFlMQ9/v5QXy0mgrOybGx7AHJCjvilX23lnjkX
QLoPVUf4Q15IAH5dxpaTmxcQnyr3ZHnM/7RJzkFty7Ec+nAAab4e1EsjAqjqtD/MOVfRRou28jta
dtSk7t+c31cbz3J+PNCMMALsgu5XAin5Go1uGqM7lHPiLBB+I2NxE9kxt+loFrQ/bpvZooNY6OQy
FEr9zfGXTvwfzQmfx3eA1OJEXWY0Xzr1c+w2Cai0/iBKgwZ8xQn67fT0+x9xcTh8PYhjc2MuvjaT
scCf5xrK4nUhQ1iEUtK6DaaEXUQcONF1YQM70zMhmuNARGPdsUn+/aH/2/3j2FgVgd/+D3tnshw3
kmbrV7l29yjD4JgWdxNzMDiIFAdRGxhTlDADjhmOp+8PzOxuMRjNMNXd9qLSrNJS8gDg4+/nfOct
Ceh9074tRiM0rXoukig0aDaBgclcCHY1PasWaG3shYraYP15s6eGPixR9uZ8WSzwXH39fpNjNb5T
ujHNulWSXRh5/0CsJJhOh17ru/Tfz5s7NSAxCuOtAWvs4TV+31xYV7qBHojmmta+r8xqy+Ef2AQh
tGdmmQ+mmrnDQJ0yBSdwJhr9yFTjT9M/39KZuuFH89Y3VdC9knc5LrQmM/BLoHdxvEl/iYK5mDRQ
iv/8cU91WsCRDtRhCw/qh0HjWu2EF6BGlx+KWxseyJUMmWI/b+XUS+UTztdX0JU/uGsFnpRO5Ew9
b7NAnwBvFz5cekPAtfy8qVMPJBAOeHBoLa4Y55/y28VfOnYFHKeBCXUgXwjt3HfHK7///7VxNJPG
dms6LNT1DhH11eTUW+Hl5xxv88c/Huj0PwBIdEXb/dA5/MQbarOtd5K961XY6eaFSXggwMQh/hZp
zDBIlPQ5NhNKDRThPQa+czPax6FnYUrmCoXx51O6OJrRhC2RD5Y+bHdyKUjgax2iQtLqMtMSlD/S
L1Z/+l5pz/VITDDB+7rHY6/iWOUpTD+7vBjZoDjqFjiSe2Yr8bEvAq2c4XCUdk2EskcD3A+NdqrT
rNoReAq4SpYkPcj+0k24y/j8cU60xEN4tgvoA1+Te9RN/CaOJ6W8csfUhmpJaw6Wcu9lnTx+3s6J
zwTu39QxzM27I3jr77q8I/OUTBy33E2xvq6zFw0MeJIWs+Dq4vOWPhLkPHB1vzV1ZMCjRuXMzg2s
QuAyV6IQ4SIf3BZ7rN9jyeqL6UHZ7MdA9wX1qhJU9/UaTYrDkXUNvrJdJ9z+bs2GMlpeWxTAc4Hg
y/YSCYVtRGg+RNNVkHEOFFVhIRbltohzVbvOzDZpL9w+G6+JDqGCTbBYtqTMBrDJiaczDyqA3h8N
P1Zw7vV0BgAI5lny8fs0QtyyZvlFxzttovbJzwv92ui9O+U48Us+de5FlwHJRVD1XON1J6xBUTMZ
nb2DLyi2uZk1KpkiJn7IAw5GrRMh88/v5OBdTQGFpbxMq3WDSHxRkWyBvSyx0GEOJRqtniBuLdG6
5ShKseNue1i1LR492klWlPDcy1SgZUhSICwj8/XKD4fl5IbjSvCEPm+LjJiFPzX6X+4s7Pq8B5zo
ayZ+fhQcrFls+Y/6WpD3FbsPxXtJCCLvDd/a89XHXZjUiOTHwBp2nzf4ccNjWViUhY2DB4LH8YYH
T0LfDzIvd77XQv2Ky3xdAYe5dCzZbgMvbC8jSq/30NvCw+ctnxi+7Ob0mRaJmuTDmaMOVa9FnVPg
HlTqW+8MxveK+557jOrJz8+bOvGQCDyYjah18L/jrSP3opw3VVfs8r7mVgRDR025lthvrCb13mnS
2Fs2XLCTT2RStP+88RPPyb5qjoN8i9Q9tp674FgpOxXFrgnKeFsNxX04e729RNV/vA2AD894wsDL
8co+xodQA2pCjKPZDsvRk1LFsDK9kSC3zLL+uJuy3UAwhTCK08cHv7iEotiFfZehK+iG1eRQeLWS
m2GwnQ2Fp9c/fYFCJzyD/Y2AwGAfL1thnMlCZBWPZefWDjsv2W+EKRrLJrPSc0SLjwOQxtjasDWw
udA+Xr4qtCGR0+U8mSbuI0t7wp72mozWPYLAM3uQeSy/34LQFMdSh0djzn9zY/+2lcpJOVeFhhAD
W+LaolbqlzbBaFk/Qc7DzZOZ53ajp1uE/wPFZx50x8uLkK6HITndVUZ/kfrypVTGvVWngJhhs8DK
NP80sgAxHxvvOcIZqAW3ve+neRvaCu5bN91pXXcB13gnRHoTO/qZZj5uSudmOBpaM2DCPC4o9J4+
xjF/9a7XzNkQDrhMjqyIn/fDj7MIrRg6mw1QDs4Hkz4OmbFIEiOd40BnmoyHprT75RbObVKBg+68
aWmp8swsOed3f+gl88SBvp3ojw+8g4D0SJ9jX7rzbXzsQwYCelnIFJm5zy39VHCJ3Sh4rAsMc2m0
BA1K7CLQym07VuE+4x55M7AtmpRd3SHEhS4gJZuDeVtQzSYEZHHOg28CecARaJ/59Sc/DOAPepyB
Z+j4wyBJiDJuNrId1elinSg/udBG6pyff5iPMywfBl0lJSXQxB+2nLkgCqkIy2xXtC6EtLLf6alx
77ntuV3LqU/hO+xtmYcczrBHvdnNrEKShYBbSloIWYJoPzr6uPn8aU7NQA5bAPALHMp5d+9bmcAW
jWGnpYiHcLT0LssUBkA09U32F3r9P99Fc2ZEJsqSMTOSjk+oeN8dqI4MUZUGr/O7q2PnNq+Dp8+f
6tTgmcHILpJcDgbH2I6xSQtjKhk8WWx7X9I5F9MI7FcuW8pNHdrejyGDsEO1sDmzVJ2a89CqCvbV
VMo+HHooneqRJfp0FwInbQsNB0W4kcmjTKavDMQzrZ3q8Bx7TDo7J8sPRTJgCEhIsS7vZCjTbe7Y
7u1g4sr8/GV+4LXAP9J5ia7JcmQhcz6aV/3OHDubkvvO6wb9MY70cqOhOF4EidVn3M25w0NieOWy
K9v+plJFem1nrrWNPDSdEyY2LpYTSSIBHnP8Gegxui45d7o1Tr55lxM2IxOW2fHGpw4a3R7ynNVm
FFwTtNWL0fokplteQ2yR99SNVCdcGXGJUVjxYzr0zT7wy+8Rio7Jmd2XQy72VJH8haM0CRaX5/j8
RZ4Ya9xpswUlAAu2wPGCmLn8hnhkuz0U06ucjHajS8SUQYZ+Rb183taJ12G8aYztuVDLrvv9uDah
T+hkz7O1D4xXnYLDivypl0Zlxc71iwSTltOe2WGcGHSGwY0dOxpWrA9b7L7OFCm6JY+X2N+iOITG
gWqHe4x6Wli4Mx+qeqhWqDH63Z8/K9wsf65IsUE8nimF5iM39Jpyx1ntGo9fTVU6u6UaH+JsDR+V
Z4dn9r6nviRbNsoAQNh9prKjt+tw29iIqtxpelgtYfGiSiis9nYAerDLHQ7Snz/hiTWHB2QPZbGw
sVk8GoF5UIuIUJ5yN/YhNxeCPAy9KquVhSL232nKx/3uOWwYwXW9fzTpirjNC45ohl8WX4Au49Z0
W+cQd4ZxZvo61UctBtTsQ5gr/Ud9tEcSV0xUBnZN3t1D9fhJjtN91vD94rC69TC1//HhiAkM04UJ
iIzrk+MBaIzctZnNVOwmc0Lj5w53dVevJHWAMw2dmJgNQbEBvhHbEGLvjl7ihFtPDzgCZqH9FI7j
1puq+zNdwuLvONrQv2vjqE/4WpImQtAGgn5jAcFVXoCose/MzgEik5EsFIc61qihltDGkvChHGo4
tzZ3tR0IV4p/HWrIIuamV4wo4CzDANiAGzq22vpiEiK6Nf0QrqvCoUW8S7HNG8RZnG4JEO7DYB/Z
HpcU+ohZ0ZhpRlBtjbvJzxFbFQY8jTlXcqv3FUHxeKPDG8Ct7A7L2RwOF/wmGt1oa9SN2mcYRokE
ifKrnmhn0mz9+5hErCVvON0QE4rmJ0IouEOcSGrRMMl10EU2YuF0uCyFFUM5Iibr89d7qm+yirsG
/cSaKaXvvyDok6pVDn0TmfBLNbYvXiRvhKVtrLzEVAut/PP2To1w9txs9ijfcyF01J4dqaIiNb7Y
ge6ea07Xg5nuh7Y4s3n9eK02E09Ni8IfNQLHP2oG4Ehk1aNf7BCR30oZ12gGvR9V+sAl9BWClGVn
m9/DujhzZLJOt0uVljfK4fp4Q+ZLMFhysKmJlGr6Fo06LqFaaLcYXfSMwHCfM05l5/AI0r4ighaR
IFALJvLK7Pc2Kn87GbS9pXfaxmhFsQwQhtLh5Jb7Tm6w/eQv2wBIPoxIAUHShCu/NRxqL+60Co3g
K5FPzdKb7GqB85F89HbCnpfwe0A/yJ94PowvyRvMesSCh6OLf59P9jJq2mTtwi54rCz73Kc49cUd
ALRQbikzWMb8yn47kMd6Y+dF2hc7AGKK26WFGvRtarT9mZ51ai76rZ3jjVEv+zwrwV7tPHsmJ1Nv
WBLtsf68+55aEB1ofdwrcN8GlfT9w+iVKcsKbNOOSydvqWbLog5nPoXAHzXqjOnsZGPUKzmz+Ljb
jg8RTs1kVGSMFS1yCBMBnADtZ4MCFC01qUGfP9mpicCh7M9qgWXvw+aXaC3LSVBR7eqkvgWIRhh3
oJ7KrP7ZxmgWIufMmzRO9Yv5zpsDLBIC9/ieZmpIN/QE+7RkzKCJTKZx4U31sDepxa9KS4t2QlY4
vqVv3cVESe9UiKkhLOPiygvJlPZLoR5cLEHYM4IQZNXn7+Pkz2NCpIxE/dY/nhiHMWi0NGKbM1Ty
p+WHj5HZf80sdCT/Rjuux0mR4+9smXvfo5peU5FEj7fjJCqp5rQvhdKGVdnVZxbSU9vWGW1LiWX+
h3s0Dq3Bx8GB9nLX4hmJGiSuQ3FblzZgeOMmK6v7PPPPFCpOdeDfmjzesCaTyNDo6fmO3KAtsQ0/
fZEhbncu6rI/c+awTvXfGcRNLRrcNrWk9++xncMNptHNmWZM9b2N5C+YgHPkluERig5QceYDEAqk
F4Q8z14DzZiVmTWiP9BGT4KiylNQQbXqTBwLuNrwGUVt/TWcfPC/BWmEedB4m9EdvEfPZtYEaNUg
mNKakeibubRZmr/0wcTOAg9hlPr3pOyukeLINbT/nzHpe4tcWfG6y5X5VSK6ZrE37TO96dRb8Gen
LiUO+u3xBWyWyaYp8CfsJjntp3YyFq0unjCPH6iZPrWxGs40eOoTz84shDIuxdbj1y4TI1QVm6Fd
XMEc6GVXy80bncAKgessCLzPHj8fMG/aiaMNIYoZkwdkuHDMPPrSoaYybkmzfOfkk7+Mhs75KiKj
J/Bd2YeozLLHt1S+RKCcfLMLeBEohrybgFMh6dtqA2i9M6/hxHtnszFboIHDc5w4Oij5jvLgoFjZ
DnSkWEeEtF4VEdtGlZTNUwI8mpis6K8zL+JEERNVAlWfedZ2P5x9w9GeZNAzopspQMpqhWKDINXa
NEHdbGEuWwt6CspJGwwiCUlLxZ0MzgtxDkVsnZgrZ184cgyY2Vy0me/Hno40wsnbOMe3nIBRefM1
xBboC7TVhX3gzbj7NkGNjMUKSllGEdnQcu5R4Yn0XwZr0DdKBeAm3vjy7aR/Y1tcbKOBLoVjKt0g
6rO3SPJ/KsTYTNn9WjhJtEYrLFa1VrS7yKnc9Rh17soLD2aZWl9TqxhvGLaY0BQD4SnyOv8i091n
HSjYmYP5qefnBgwPujvf0B8Xjii3JVnTWjx/lo5fwZSiRXXG+Ck2tGjz+Uc/1RTCa7QGuNFZNo42
IFw6wSOflyUgpNFKVt7s5htleuFHWfj0eVtv3+14pM3VX+KKqTIiY3z/XQvNybohjzkc9MB4FsRQ
KcxeE0GfAXmVMFYz42CQCPqlHc3h2jS18NZsNbglVia3sgDn8vaD/hffcAbfYMH45kP/F0rgQ07F
U9z8KIsmLn5HOPzzp/4zp8L5l0e1ipOXOXccLj3+C+Hgm//CsM+MSnkVIQYlsd8ZDjqywFlTRg43
9Tx+xn8yHEwSCLlq9m0Qdm/apT9JIKSJ3075c3GEgIr5lsnibzM+DCGyD6O0Ix744Idlvatzkho4
ntSIAxWa77Zu7DOFw1MNcoM8c/5tFLPHRIeUp5amxOvFwuitDARK28kHSORkHtIhLOpnNijvB+7f
D8hqxfuiDsQx52jVIkRvImDJFQe3jJyXxKcBi3uv+8buz0XCv9/pvTXFp+Zbc1nNPuV4jqijIeJ2
3BAHmLH2S+wmcBjaKZYLxwyN65k08+imiXFNrvV491u3+/L33PB/UEJ/YZvdNv/v/554yhlhQfHO
g+zhHhfwhirtla7V4tCYidgXKA+4QrML/H+Yls4FxBvvF8C3B6UHMkFx28ue7/g0NpY4IFygyIeh
JFtp4coaXtCQ4Dda9q1LIHNhJTK6yMex4bDGWtN8E0YJTmzMYI/qZvFnYfLzD3JQuLIlQUXuIDk6
mjATIwq6LAwESnzB45JPDlZKS/nHv9cW+w2bEzUrLiep95NzmFh6FiklDhhsjOtOaM0rNIjxrktM
+fz5V50Xlf9eB/5+LFZ2Yc97PPJsjtb3uIX+ivtYHPog+tUg5lh3Jujtzxv52HXgBSJbmd8hNefj
86DOLZzbkllymDB6HhIPtBeEFaktjSnFY/x5Y0cy1r8fCYmOgYYE9PWHEim6Q6OfNMM6JGac5isL
XtSB0KbGWWR1I+GFp/YLWj4GaeyPd1wVW3so7NbfC9r/GOByogeTTMG0p89DVXDUf/8RA6QSQQCf
9zB6rXlhcZ2nYX32vUsJwHSpU2bHBZaatcMmplMGtUAGL2i5eMsMUu8+fymnvoDghk3485f+cHhI
M98Z81QyeMlIv0NkNuDQ6cqDkLW//vOm5vwGZDWzXPm4R43Sq8varaxDbPN6fT9kyGoZIAeQU3yJ
zxt7P9UzfZPEM2t3qFDT3IfuC+ayzKpKahfg65NpoWm1fC7YojxPA4iBnmh470xfNt5PwXOT3GG4
c2ovvRlR7/yTfit6oSTA78Zh4UIPyMlGSTmD1etmvHMGbbyLm4DvatmYjCMvMe/jkCGVj215cLVC
DisvdqrdVLH8vc0gLU66hg5gxhMeJG0yVjEOwzMvieyQd6PcZuEHo4QgwvG52ZqPFe9/M7iFhAI5
+O4m0/ONPpE0XsaOtgkpcneLUs8pbkOmT2pgImXCbcIasY9zW9daBlYc+EqzCPKADxnYYfs6WXn7
OpoY8bhinBhXJnD5CGFlAqcDfl4aLozQFy9V5I13mQMrSCc08rVGir0n5DCtV01ikgxuJtVz27vl
wQuFdUHYx6AtVIpnCAWTVq8RbvuPLVGJyZJogcrgft/mr25IyyNLwI+cFMNYDLQp7GLL2WZFRRvc
Fx4c6OZfqorL+4XoBUH14PaN64aAjQlyuyGf52TOaasFk+9cEDhXHhogP/VK1UYRXeAXbV/TJKue
XQn87CI3YnVHhALx6uyAe4gIaRh/NxQJF9iCLWcGNKCWeyQNlb7Xps5LGpv0dpGY9osy/Oa1MeS8
Qve9/ZKr1PyBhdsE+elWdzXQD3gmmBLdOBQgbilY2IvBt1lhDGUY95pVMUhHz7sUQaotrVHwRkk1
eeRgEm8Dy2pe6wZRq1aaxj16Vt6PPwTuXQOi9NHsSX2XvuA75c7gPxpYFF/TPDTNhWO1/hqIogFt
T9X+Ix5r/istUNbeDwr+FrJijfup5b2JTm+qv1fUgpV6IxsSVhcqj+pkFwqwSAvluvRsQUKDWuSF
mtyLaN6YvAEbwir3L/XEHO9gbDhc/OmaRnZhkRnXkG/oNSkXgC+uA2Uf6mgiYSyDzyyWvR64zoWc
50utd6tm2wjyVbYm5uxqSYQkrKS6ZV10yojxV+qhgpUMk+A64vTJp7Tz1sOn7hH67iqIm4s2DYIM
uq9FX+4TzX9sdJK1trjtKOlo1vhFGt4M6+MkNG4UJ2lz0RaUipeI2UnbgL8O1SDO7Ze+rOwXfJkA
3qnH+DPp06CWZE1Ag7AuuCszdMT3ou8JUZ1idZVVPUlTzQh7IdEoWW2MWK8v8Hj3e0BTNNNg/Vly
n16SzwEk9R6tb0zAoeNhr3ftRF1TotEPOSgRuchTH0iojdN0tDWxVMWk7lNft9ddGUl5keqc4kAP
phGUmaa4bWWD0jsJuvxnadftL09M5d423e4a1U5XwPZPgnHZpcxMsI+YuAZdAh9vNSW/OVlaN5vG
Vg7EdNdYNW1RXJaNXocbqiSAc/1OxisjKQvcul157WMTG5bYM3GsA+sBOgItnCgFZ1sVKjgAEHer
rdcMzrMkv2ijCjl9d5AYXxDtGOJxHsT0vcgqsmZtc1o2Rs9n9ALYOmk6FN8TiV1wVfRgmlO9JpWB
zWgDOKtqzFVd59q6Yg+I1cjMN7kHqIqJKVgUHGDvuhReeJFWpKLWeMqV3amfQVgO0L1i7Vb5Zf4t
TnuyFFQBBrKIuQUELb0glxnLomB8kGSzCsycUM2+NjY5sPIECsA1yCyd6d8KcISnNVmrKwe9U9kS
w+oj71jURJ6F5fzl5XDJTtcDxmooQJAx5UIxG2EXIvMBjndhtIdj1iyztolWU6m0tZmX3YNMnUou
+6LZdHaquPbQf2RuU34j95eoVd8YN40WWKsu43f4QZvfsirBtJqY3i8d3PELGep8UTc0E+AsfvFF
bzv5hWoGnRrCuMudTdAa15qZMCQaMjNwaUloOwfMt2ywTWtsqyWzbfsa1mTpwgvxDXK3J7osbkD/
sUYMEkJTGG19DRqKUIW2rPR+kbsoyhFOaOVzYAjwwgA+l67K8Ig1Puux1wFnAYgkykNZZ/PfZoyU
/1MYstDsrZKNmSyZbUfOUSi62MI5/WTcA79l6HNrWu3ESE13h4FePkuIl/w0ty8bjHRF9mzCvGc/
FxEij7/cLBnz5I7k3+0k8uQvJXuxaHoXVxgRbwDhEzH8BMhfQedONfvJdwJ/X0d+swN+ARa7GMOY
mBwjif5q+vYlkXhUbRGH4RJoWNV8Q5bfaV+hBJXWzjMj77qvk3jpZPATIgw/O4jA00Z5hXyY/DB3
FwgxhofervM7J5S/zGz6NprCuElbs90xr7rk+vpkyItOmq8wu8PXKY6Hr2Hn8uUY8QmWBtJmFiIk
w2fRRzHhC1XWQPawCWonKSyT+bJxmMeXadeEA6bcUT+g8lBXFVWsOzxqsbao87QzFg5fIVmy2fEf
taIfi/VIZMLVWNfiZoqn7KYyRHeXx161BBvT/BC9BrwO2vlfkAGg4jlyMmFLmbGzaDwusNOIoPYB
rowP/jtjuvCJ20lyD/zY0P8VSG34OrRhemt0nX5Vx6H9PR2cNFzWWURVKSmMeFFR57z2hYqv6tG2
iFMYfMDofdi8mPEgDzmSpHUR24D+HV0LFqKFl7I1mPI2GpvZfjUimQig0QXuuImQSN07qZS7vrAQ
roEuu9RVB+AM7Rc83XB4BttSdWu9aUR8McbgGaEJ6lDhwc96KQ50fZBbP+qaHadc7TJxp/IB0Lbp
k5XQQWE3NVdPdx2d53pghf9FRFpz1UnZb0cWwkORNHm2kj5Bg4vS4HgRMbkRsxkY8Zx4UGjY2d3+
NjR7TBdFEhABABS3fgY0aC0gutuXY2wyjVq68gk5gAKDOj2vu2CZwcK+al3FPYUizdpbe5krmBCN
4WcJQT/Y+DMwO5Sh2AtRmWs8MiCUOje+a3KjeugM1Tx6mRLrfpzSJZJT0iao/y6EHhEYPU6Ju7Lk
4MbcEk7RK1kfrEPtTJMNtJ4oAcGr+tJDqNkW2eQCWyyD+Abvyvig14N2ZcctycKxRcyNRzw4oDNZ
4EhvXBviENwRpBv03V9BFo1PksvOH4MduK8gssE+6tIBYIjRkAybpAT3TIK9Vf6ixlvFqxrWR7dz
W/nLjsbwS5OgB19MMYQ3axjhkZc44FfRGFdqIdy6humCi1zLoAIh9QqAvofs2cNJ4WXUoxKUgQ3Q
wTukna4g5rj9t8iBOb50wym50V3slYtAFtlN4WdzcAi8/9sIZh7BKxSQxA4pQDZ2j2NEzMU/qvP/
rYWeqYViUfa4ffmfa6FXL3T8l+L191LoP3/on1Koa8+5vLNJRkdag1CKk9B/0mx9ipromfB5oK43
TI7I/9BsLf9fuF2o8vtiljH8TrO1XOqnLlIThKfCpeJm/fuVUBxDs1x49kkjTkMycVy9K3TgpHmU
AoENDZsDXy+KS7wt6oGaKLio0D6HhH1f3Xlr0CWXjnMxv/yjupYInKjVJkftxpGrf13r4Zw5lEN/
+wgnKoPz9fJ/15DeWgFOMvv4qRczxx6dLltcC33FoNyplqLYYI7VbVrWxOK6Qq51bWAJbjiyiSrR
7pqBieLz5snD/fADmPFNiGzCM3nJx5KgrlOQv5Xb7ogDz0ayoDjfZm4EFhLT2OVoRvXFCLGk2cKE
IdFJEhg0B/LE3Bo3OE6+kmlkhIsy8OA6ErcG+d8Az+RNQ7rhuMp/y2aAXYaVaVO/GCWgRFa+Bt43
+BH1C5VVemclHqFWoJl2kWDPyuGlIn3Irr5BVlTbOQkvZj9mKNRfFfc81GvdaadXo3HPMVde16S5
3IN9hS5nwc0dnEa+eHke6zBvevUraniivsj6x6wr1LZJxuIyMMC3QinzjOVQmsVlFOhIgWMlnwle
5g8OY+xfNqDL16gTgju/J6Bt1TdSL/e8KvZzIfnGxjKgxGJtTSpggMndBo4vqK57VSpA4WMZ3dhQ
apCo+RhuIWrBGnLj+rbMeib5fgbWJK1LNoiDS3KyxhhRVj6syCiuL9LOrG6bHPo79sRx61RGtq84
oq4Nq+0fEzJFHqtkcr7ydUyOojpxfibzfueM1Q9Vkqocutz8xkOhHjDxl8+dPte5K+6edhxmGUMD
jHarpdDrGFq8q6pI/Ro4x7IM8UeUXjdPDrCay2BkIYRfZtx35C09Je1QXI5l6V/mORe7Kz+pRLIQ
OSSjhdNNOrvITK4bGWScyXpzTTpUeiedCPIPiX8gYcv6hwj4v2GKWXoZwogNd+QoAd4RXfVjbBjO
ntaqrRN32b70+LhqPh6PXcJpt7GAXax1h4xljmbcu01kobnkMG01I0jvQuzM5E5F1TUBwjbxbmH/
kzMdAYtAB9ERUtGY45i+x2PVPyL9nq58Tpd7aUVqK3Pu8Yy5VOAPmrwO0nmwa5V9o4V6j72dZ3FE
4i9aP8qXPWilnA1k0f8k6FVtVWyKm1DwJQKMtAtRSLXKSULJYbV3vNeUJAU38+3lCIeG3LGRNAQw
U0Fw53CM/oERZ7oqhkg9mFwqbgkJA8hWV+mGWKn2VU8c4z6GDb8iNZzYDY1324R8x6SbX/XcRbOC
eA7qL+lmgvkUknPDlxAOPB1h0P9rrHrPWegGF1mTPg9a05GJWec3ofeLDBnOHLGWOxFiodzcR439
HfBq9Y3ya/cYmvRN9moU6k0IcSshsu9sEHtisFxJrKxNp5zp/mPEhwIu2W6CSsgbSbHsxm8H+6ZT
gXFfxBSOO9spvwPwore6oEJrMyi/W1B1DgnH3a+jN2fZaQkRAl4xlC8hlH0sz5bSoNP46VxcSjde
xCBoyka7G5Us2tUYJ9MVitXmSSJJulNlaxDvh7yC+DID4maW5Etn0ONdW1LwXo7BGG8hRpJzm3FR
Qa9NO3fOY6y+GTHQQ+ipLgwd06quWy6EPPMJIaqROs99WQztj7juxHMMnSoNd701FQLL+aQVa0zH
Q3elqiGwL4bQ6sQdfEoOFmJUDwaA1GXpdFGxMOwRC3U1ORv6oU36DwJlgvTGlqmpK667kooIlDT/
Qmjpl1ZvtNtSz+40u7sWucx5dte+ncj/WNguMWa1HRKHFlyT/UOCInrHXWhO0T4304cGE8e6m/P8
OqH+ij3CNUXfvaaRme+1IvxB2m60jya08YXRycsy74d1ZvcjKWGUGQ3Ye+swbg4cX4MN5AUDcmnq
rwxVw4h27RBDVxhfi0mQIOPLXi1rkIpO4l1oqaxWcVYVlAkpOO65G4XYoI1EO+lwYnLKBGQbZdmv
UE7EMKKnJIauEWrpi+JOFW7MuV3zDwkk4yvkygP0LgYs+EvjECuYHZ3vhWRH8yFNo9f3Oml0u9wF
sihby1uXg2ZSbPIYlsWMe9YxbZtarh8GO/Z3XWh8tfLA33Bwby6Nwreytcm7/9HIYXCWNhIdXNwT
3xARRtvvwBoSKmwMZI8GRAs1hE4Vpt7hZ/e5auA6AFZi4FQrFTQ/rHLotqEdsuaxgHsbqHr9IjIx
uSeFU91RAjfA+6XNBgdrNGJI0IjQ8MbvHunUi8FKxwPHZDBLWZo+Q2wq3aUzOmpL7iWRSbh7vBXZ
wTjtemGxQ7TQxRsmCVydbbl7NJemvlJMIoBhU2k2C8m4uhJZIw9EhMIANnVzj3+sWVlRxKhq1mSE
VJR26IEEo9kX0qnHh2mwkmU9c1wR5O+GjFsfrSTTzJleZKbbKA/z6V4msqSI1/i7cbL9fd4F6kuc
WtOqD7rqIs2lWDpmRjXBSftFNoTpuhGWuHUb5LZlMDuwwhoqpC69TaX16M3n9NXBttSK2/Tkm+uE
IEN1NWxEoCDU+b22qSA6Aw3IbzNDYy0HlL+PY4t8Nlzkq1AL/UeI48Y2i+nxjlVSCOrHYE0JV1yV
qCA5mQ3aHbm53rVRTepCeTW4P2H7MJ8rp85/irC6BsXiXvojDJClGAbSyzJ0AhgWo/RKNpOxlyjP
q2UcOfUhmwLruUuoiFJZHEAVmEPWHCJFQOUyMRL9p4SqxhEPj+a40hO9309V5S9lrtXbzsjs5yHr
YrJf0zi5FG3Y/MitxCFNleLs7Ebw0sR+NueUgwGeGjhBhA3JQhuLdONGdv9XmRjlss2GeV8gq1vw
Y9nKwa5frmEVxwdtnBkGUBoTl+6XR3tYIvWlXzWlgDaAiHIxlHYMrNELmmUSl/aNMoN4N0WF/MuU
xLwQl6nS+duQYTJvkZLEYh2aA3cTuykufZNcWGox7atHHqZEN46caKOnDQsOJAT1C00RyTlKC+4k
CmzGAEnCl26gy2AV2nNyShTn5A1KmwpJrN1ppZTPfh9b0aZL4xTcIqr4Zc4mL1oJZ5R/jbJD6R9h
PAOAyuoMIqK6+HvzVcUU7AFnUqAnzMBbmXbE8xlcsgCTU8pcsw11vo5pxbZs3jAC+e1FukoiM9sj
Yi4uMyi4O6E3XIWUA5NxnYTJIpcm3NHIbljc/bzU7orQ7x5j0wpvwpydRmE78jqc3n6FX32ztBnx
HFTVPCmT0furJUeB0qLL9sSvKuML02DxakkHRZAWgolr2CZeOCET0SKv+Tkzf3cbGVr3GMXk8yyM
SvMK4uJqtQ1zRx24+eX5u35YhTMbr2Sz9YznnhqVmre/kJSe3XbM9iQL6gCbBCbUfFS/PCXj7TgF
JfW52Ce7a4DurexAJ/dVWhkALb+6/fwQYZw6Q8xZ95yXuN9jBnp/RUZdJy3DUGt3oWZWFwFy1nk7
7BbLKqlq6OTz9t6qvBVFN/m9UTUAzaHgZXetfe5Ac3zFyBHm71/ClR3ZTB/IaF1plTmRO+1OxOz8
l+CY7BvXac112MLhVoINYeTzZttQH7+4IQiKpLGBrrbl9zAo6JiFVV00Vk8VapDVt64T4gZC/vgw
sOP+D/bOa8ly40rXr3JeAAyYhMmIiXMBbL/LdPmuukFUm4L3SLinnw9FSmRXz7BHutaNJIpsYsNk
5lr/+s3uFw/uo4hn/bHroBf9E0rVnxzVICRl7qBZwGTJmsjbESg21yw0HdD0WgO63nAU8YEZA188
xuk4sHBOraGwFXgqdbOLMfnl3/+o95bzx5aUGRDcpvVHYdbxkV8fYaFoSmavh6IAiQrg7az+gKq5
WEZt2Letijdszct2hnRHgKyigkprmlc3Xpcp6tfbdBTN6R06U6FdfauT3L3xAG23sieUItTaqvGb
3v6VUhVe6U/NrIscdvUAwPHdQUjz44doKw17gxnDqAkjzGB2kxrUt5DzriKJmWcJDihjy30bzHk4
ECAQ7TTDfMWw5gmfcgvhDeWSZo/RRuFScjm0pngeakyGk8XKzrpeWC8muvcJW626HM74+XqkyRnZ
RhcEiCVkse0LtpJDJAme0I0YA82poF7NmeNRQJLEN1nzGS3fuGkbvCyqdYcxCfK4HaLWudMIfyI3
PtIx1yuF0HyrY4/FHY+6d6zyo1JsYISFUbPTLNOXRBn/0CLWL6TFm5+5w1qrT+XS3ACYrnsKlqMb
QVbBZ0nUHChlAimYWLutOYX1VWaRZpsqAM+BJHkw1Xh4jBYN6B6js/yltVTmnHqAyuGiCceIh5SQ
ccxsoZ+2dpTFeqBqK8zxsrVShX0zISdaJzbcUGk+ViHhFV1jYZvsOkseHTNKmk24rP9HSEEfbvQO
zlQQJpCYGH1TcZ9Re8DWya2p5jSmpm/1OC2J342546iU1XZiEyYPYqKUdyeiALSZIp92WsfhjUak
80T3xLychNbSsIOOMUobFJK0uKmlcfNiUX+ZU5Xt2qRP9mqgutKzkS+SML5+E5eOeuyT/MVt6R+X
iWG3N+YW6Om8Rkevz06utq6nZeHhc+hot3jcWkeDg+Mms+CrhWjby8Cz+/zYExz8OhGk/ipmg9rQ
zJkcs2yzndV77Sc6Ue9ibnSMrEeaficvu6eSoPenaSKEQIfz8NKvvV0ZyzyIiYweA7HkE4GZ+ah2
xhIVR1zp6VpK1/KpndybwmrVo24oc2uWZvVqdxAsMCObz7VB97xpy4UToGca8WSmAEpNk9dXvZuA
5YaC3aQPYaNZXk9nFAqBuWhlL6yRjrRecG2Dv9nrSwPbcuKpFAu0DbpD307EckBT1JyaugGVMxEX
+JNcj9C4YLu0ZxcAqDCbz9hCeBfGCMxCcIq8iIyaOe7slhdOxINDfzHvS920g8orh0dkIbT345zs
vRUBQrVRXxUZ+JCb0CYj0FjePFbpsk28pX7OnOLTMLn1F6I0abd1O7o2SoG19xij1hH8S0uoADfv
v3oSayy5h5i2DSoGyhezNeZHY12q07q/6wxMNwTx1i92MxG/1BYp1sboF7ZqSEBG1uY1mXQa+HgS
zY1etryZKqUUeT+L6zIqcauMzPmcobAlz7gdwXUs7HoBVrm73J3PS+TMl9MAuvb+GeIYSiERlSSx
TEqbL0UE4mF1c3PzjviUFp8Pvlx54OCoT9Q9XTAm+skhFxRUOayCCxU6iNVWeECLNB4DFhVuAODI
o1+BvCUhUSSrAYTGOH5rPWLbF5ZbGUxzRDEyrlFGXgR6pddTdtvUsF3I2czkGj1jo+onOqJRuO3j
888rjkY9P04Ld4SGiWkokD9VvxyB4EIHrkCU6XZQKzJtZconSKiHMW5LsnMCXEmJ48mIE6Hg0VuA
LwQm8N9BBAkzaD4vlgAos/ux+Yptqrnt9H5+KLEB90OzzY/aCq7g7sW2RkdPyOeK1Kxpr75HqUH0
9pLwbypMwJ5mYYuzDC7/jt+8H5JTBnZbVrE4arr2XdeXtVx2NV5fXlAsNR1i098/TdKhd7UAGiqZ
Pd3qRl5e1JWZbRpbeBde3zWfK4MynSRXMDWsDMqLkXHKNWwZ9q1I79ncNbP7hn9X9TJFFDsthLUL
iCoQh8aYR8gYtv2qk6mExTHTRLzDCqAcxpCHnrjIi/V7btp1G8bEqTvnXQ4iKROXmjdr+eMcovM5
QVp4H6+oN3XJegrQoL0YHp+EWFT3TTVkSsZGGF0z/QQ2atfvByN3nNnBIXOH2wlX9Ou9vPUY+O9w
vs9ui3EARRIckw4cwfv3s8HogYCVF8XXLls+uBMg6qDZ4tqNNJujYoRm0kjKkAZ+zv3YMuySBZkv
TkUlLGiHg9iB0Fs7ZDUkihcpAYiPc66XF2RulRe2SRFbrO8gpjx87hCA17t2qSjOR4PdjAj0x3mk
TK4z8Dm9ys17rSjZbNnHPpPUUT9jJ0TiKGKL4B0SHHpAS4+4i1NUxiPBm5SfHbtJHdDmZLuIhMdd
U01kvfU0OwULG49tCxS0ylkUsz5ULznTw6AfwYytJKRV6CmcLQxgNybg8pbDno/nfZudXJ4GyNF8
bisRPdHVz7U/m8XaT3QTKFQLO6YFtHmoXap2bRmBLIZu4GEyeyWknnWUka7+pDtDTY9n8a1pEC+m
EbzMzKciOZbCbmBa5YCI61aJeZW5bTMruybVjCA0J7FBvcg6shrJ+RADmbAmW9BpDGrWwHaYUFbj
qu9uGU77np/ulxR4FrnzNCEEodZfGAVTcjTdkh/TkkWWMPG9JvDoBdYVT21xNetoejFLZch4Bn2u
0w0NY/OZqiQVvprILfVxTpfULcpOrohIZZMdG8qJqgqpIOdh3gyKFz57eAllJpD6+1++L8y5YIDt
a4Zqv9ojZ2rNoXIsl376RErXvCviNCGpuWJBJ1SVkWuzyaC7iK5F7TLGXexkuaydhY5sdGcC87I3
BVPH2cYdDew7UOx2OMmT+HU7rlXAPDW0ZLW5qD1AAnc8Ht08xWfbE89EYMMiWScxPYDKVtkkh/pZ
pbxTH/Z/aL7/M6r85aiSXJa/9CQ/yTYuX7vu9SvsgO993/04r3z/k/9I35S/oSpzVrI3aJeBZOHP
eaX1mw0jEraTx1htZTL/c2ApVlUHgg2o6DYzU0TEf0o3jN9Ma9UU08Q67EIMQP//f/1AWu4+/PX/
zvnnLOAKKJ9Qv/G/+XUfmmJpzQQo1Fp98JL8LabU35NAAMXCgz/8l6fz6ffW7FdXMvFzwfqGgddP
ZgV5iXfnWq7CoiFoh8SPl7qsJn8MY/ULAu+PVOjf74lrSHwt6BCFt/79v/B3ox7eZ1tnNe7FmSLV
V7/uhiJFpr88/su3BJCAw/CqG9O51o8XGpBQyapd6sPMes7y7C3UkreU//53LmN7yPB54z+9I6w8
odzZU01POsqt9BgukuGeB9mU/BuPjm8VsRhmiYzQP0pAolovBCE4cGqIvLmYdEX5UZnUgGX6i5ty
PjTBfHiew/wAKb6FF9VH+Yc7FMzQ5FgfYFFlzOXm2zmaHslPeqwHgqj//gl+YHSvX7mHLMmBkIef
BKKnH1+UZtgVa7OqD0CNgHwcJYeUgHm/0pJX3QOtSgh48w3Ycv/6p4hFzeoL/a52/bi8nLaiGwa9
PAA9VHeKEAbflkSiYWds/WJ9fWQCvN8jkAi7Aux/VvWP97ioVM14ldYYC8LHLpiTblNTD+/+/kn+
D2sL4/A/r7JiG39ZWyvDYtAY6h00ORHV106PQzGWp7L99x7dX670YWcasyKuGIjzgeRq3jhT+rpU
9AD/h+Wl/3xTGJN5Hl8GOgMsZj98HlVY2F5R1QVSSbPa1PqgZf5cc7Yvopi3krH7xpAwQ0mEtA96
O1WbNIepZjWiPMGLwJlnpP8gYRR755ZB3Nd3GNlN4YSticQ75WZvM/bhx2gxhsva7UK4Ce+0egnG
VNX8I3McFlvafJPxONFE0F6Lm7mV5lPmmhB6wzR8GQoKlLGY7EO4skCrmaDyMeV7ztyJkNNuVgy4
Ad1AMBtqy77HX1DBmNyi4C3vSPUSJ6KHxq9NyC5v9A6/nXykmzmFpjl63QAJ3/XiajuLXP+SkqmG
axq/R0Nb+lqE3HQ29PWuklF9zSCv2vQY9qLRt8Iw9Q2VSyId4JzvHVLXdo3ONCxtQNTRa2hBoXN3
S8HGVUDyDSAnmBAo2FziKCEOC641cWuTsUP5D712wO3mJArKSFy5UPboPSL+VY3lSYRLbo5pRxQP
9nmKjPQl8qr80RlBlJrOqp8bpzCfQu699t0RbKQuhFr4TQPU8NitIdpZ1sxah8FHP6vRyz12I6GT
FN3FDSn0/UvIoyFsq6mvHZW+6QbvVBE681R4ydvUjeFd70CxHtetMe6Qu8z5OmNoKTcj1rbMY3JF
nekW0h3sPIO7hRqS7IcISj1lQLIGhaqSyHY80H2YwclVZNXyOnWi8s0h0PjKIPh376gc3xdTG0Hr
3z/7vCPmlVxR7yJ2eGRZwkPAYIiMWhHPQdHUEVx0MpiIZkiyF0kiHCTNsdqQn5oy4if7bYHe2zr5
PmFKWF8a4Epy48QhrDiom3LLwBLmblmtNH0HxOCCDI3lySNt5Z7pTvFmunF14h7nLSFToQ8HCpZu
ashHGInU7uRSp4FNhU6KFfSYDHp2PJDXNQEqtnhDYn9j8gr6cMpsgm3rqPKJMUMllToQ9ZuWZSf0
RQsGwRG3EHVHt1OvoUjE88SPmBRGw155ZfoqcWnYyZJ1hCk4nJ5EDvn+XfM0tnL4vLRLtsdFvsfF
SWvNZJfWSHW2C+Sdxm8hzCrfmTLjyyLr7pu5sLYEXFpjk4929wBruH6OUmGf38nMBUAYLG/g2hNk
tIQh4Ijy0Mh4E3YcZS9NZJanKSTQjdmVGWRt+kYDIuHtONaJH2LsiBmdN9rc0Y/E0BeuCLxkSBzl
kvQz3pCyOPoUsVVB7NGB24hg7tKhJRItrqf4e1lL+1BmDngaJPvlQhjqc93Nwx57J3IEpeJDQAVV
kjeUvHXQkPxGI3KtM/I9aYbfe9W6m7ib7srGhF4wfFHxnJyK0gEmCmvnzFHo3sSKRcmwedoCIQyX
Q49aLMpY5/jyhb5Zu9mTZ9TLmcCdXYFGgq5tQsJRjFmXkd+XJr7V53zU7IrooXJIJaVK5bVFUcmY
jlWfqZy2aqhDcGJSrpeW3a0Y+2FvrOduLbhvs0hfk07zrj1M+V5z9J431gBvvYIsc5+K0DpNii8K
4/XwRUmoE3o+V5sBV7Ct3S0so8JrJEaWikgLrc1bn1A0LYiJ1r4xnLYBUM5fbZuNcpURBKSCujdL
Qmiq2bbzJnQbwDDbUt4NoYct6B9hJoTF8Bkq2TZ75FRqk84pm5ipqo0zcukWYO6QkOPEmN8Yv8bY
LkEkLYle6wiLwyd62yb5tVUTWBePlsdLKOrrrlnravjq5xy1EDt5E6vELwyBFxRPJwklWIID0PK+
60JSe+4zz/iuj+xWw/qN2BDzr7KwT65Se4p2w4xvESmXaYMorrdJ4rZ3HYMW5DWtGdjWwo7YV1Mw
LE71AJ1IXi9uWG4mHUYvetMRd96enTvX2xafW6eEfh+FKPjK8hQuqrjpFHuPFrF7jJJFnw0Fz1xW
amelWFRF5ZBcWaGpf5GG6s9ALdSjlbr2si6H564P+zTGqKWQkXbZt8m1lVjDZy1Nu+t5ivvLMF2e
Et0aoa9AQ/NmbMDFYtiHBc0VcHJTXNdaG37Ks2e3IZ6QAexbFa0ZHn3ywHp+bAc9Opg4NxMqXTRB
r1sYn81wIDgWo5We/UWzK+WbLofe6upx1JI4fyQYsDy1JTuOXngQlnSjXn01AV1+32Qd0j93WHcb
O3qv0c8cctY5t9EqzVCBDzi+iHYP2O2bQLGj33cyLcG6czazlCav4RNJJbquSM+O5djokuxHd3WS
a1ft2dAsrZ/XVlIwCG16HXrG2Kx5vOZDV5jFaWys4oRuTa/Bl6ErWHmnNsrAcSYHBpsq1znPozkV
C4dP3rL/Fe4Y3jag2RgtZilRmyIZivg0ptIi7pOA6ME7QaupSj90lOVaAbU49h7+QnTDWzcjl/C9
ISu+1zZEGyOJ3OMEhg3ZcJbtitSg+kDbwr4+e6t5BEL+vv9UOi4pjakgFJVJRpRiyxK3gsmpMgam
vkb34mV6BqNoyu/G1JrgExoOQBPFNWSH2p2HU5mn2Sap9S/CU4c6TSEQzBZoro3hhglFe8PGMdzY
dqpdGlapQUZzC+JphDnvWaem5Vcp02KVe/3BbLABnprwNYvtbOviRwcXnGkS+cXGZ6xLpivFGc1s
AIHLphSm0gKZW8sVyzX6GuUujI/M6DQg6ElSWmraMZlwHNi5UcH+Jhy2bxFRndAtCQS1AhumTc0N
HzImIsxqZnv4BdX2Z98OOMT0/jreDIxcMXj/scLuFgLdVafnB5Ap9htzHC6JDdFdvOioE0hvT65m
DLagvC3UFZlsV5GNaZ+xMIGdYshfNWrws+u/Dlpxm2BOuTKkQShodj80uYiLItYAv6ctjEeo9Oc2
Y09FPfBa5uo2nDnm/r7F+KkzlKv5nsmVMCEA5/gwHoVpYhcRUCICSoqwknxxDii0RWUZV2dNkB/6
99f72cxsvaBrr7YHmND+ZM1athQ4wskwsUZMiIQb2fQm6cqh3kDmfu3Jo9lmHc6KWCeMKI45dkaS
lZ19bI7GDr6fFoSEob4SlIsyhFzyXzR2Pzv08PswA4WFtfLef2rKayIoyC5T2SEuCnFSQ1e8VRYJ
jf7Yj51e+JGg2M4R9+Imkxr91bDKN42MX1wbFNrQKF8pZcqTZ8JumE06zy6poQfns7LPqEzlRdmm
LYg+QuZ+aJgX9EzED9EazmBNNK5b4RbhHZE94hUHEGgzkv/Ye5rh3sCd5AAO5wlDzSRJX95PxbIk
0CsYlwxl7i/e1drFfvgasRcgHwABgA2p7MPHESnYqZxe2aHHLdS3ta7y+wmDsNESn5uEFEZm6xDV
YNHs7BY2K8Ed/6rlOQlaWJRBeOWV8Jl++AUYbo4ODmDJQdJv720tqs61GH+1DfyEWHAVgAocDnCi
wI/yQ0uqEjWETlklB0dQPDu4n2Nx7yATgsVCrm1GCPSc0jwwARs+//0zNn9+xpQosCu81a0Y++AP
156NTAxtPuLh141RyAgPjpQWhvKlUJTGXTXa87XUbPlYivkxk3PzptX2uO3nwY6CvirjZN1v2x7h
mvIsKC015aTIcIbpIobBUMa+NaER9kctxP74d8TlP3j1r/Dq1cDqLy/6J7z66vv4/w6vRd3Bm/7+
A179+5/8h75G/40tBk4DwLIJUPIPbY35mw0YA20FqywUg6vs5g9xjbB/I+8Ei+n1kPgDxv7TZshZ
gUS2Vcy18M35l8Q1PyFcEKUwNwCqWU9IhDY/noxCc6ao8RhQZaUdB9aChbDpRI9/eSj/F5h6vQjx
dEA53OdP5rP0SVotJVN8lZkNqa/dsondwQ1qMpC2f3+pj6oa3KSl4LG4hD25Oqf9j/dTAao0KbLy
wzQk5MsjKT2T2MNpBxTFeD7pDwTYadDkbMGUe65+cfmfHucqkcJMxcW1m9nDR1AUaSr0BMdEwlqO
92bhPnlJt/n7O1x3ih926/USNs5IuFKwZ350pcBdYlZ6aDQoecf7ybYeOwk/VOH0QShtw1f6T6XY
//DmkKD/fLnVzcoWjvjdlPPHB0pVDSlTdt1BjNDjoqwwKKWlVpwyOyxO+SAexHvJDad2Lb+tKiUB
nqzzFtX9WqJ3CB19F58lyUHqkaQ+upTzQzXIJoC5SpnfvZf8ZmNQ/uPkRiEs4S4jVPxipuM+Grr+
rRQeMEzb6+bj3Mk60Gapik0GY+8qbpSE5Jwh6dbn6XFOIW4nKOQjrOddom4FljH3jo0XHKQTNKzk
ld0gZLevbRSatw7qYH8QbQHduI+uFCRyPyrQl6/dAswNu4GlvyzHzIsuVaoNO6so3oSb31aJ+Oos
3k3fVkUwCq841fr0EgG1cInUgUvGvxOe77LJ6gUFa7OCOKWxsbt0/I5Uujm6EP3wDNE2CfOOrTAh
oI3V6FxNk5UFUnPCkxlZjy4Kl1MaJ5xSnVv7yTB8t4C0wI+6ZDMbaXq1yCa67x2BCMjLAh2R7sal
r8MaIBxggOThNtWn+LLsYHTEgEzotcazHelOth1bJDcQeudIkgmdqmmXIHm/b1yGBTHqrsD0Evei
fs9TLmsjNKCxta3zIEpXe4qzob2GKMG/x5sm857UjeGMtYg66BYElITDqvBNFG7nsGjaywpCOQQl
1C3FKPlEiib91FTMxNORhPRhVuYOnaz+KCoowfR1U6DFiameVaI3RhTos3GhkY92n8QN3WxC/xE6
hdjEDR6O/pgY8rjQ3V5AGWtv6qVsPxVtdxHK2XomWqm/F8oiIUKLjUtjshyiCfkWEGUkO9WX074s
rOcYigXR7omKdqlrTRzUibzRabP2lD/t5RJp1acVdzE7NV9GU1U3gYQlv2tH6LmVY0fgZk5N0zfZ
yb6VQp2hSzPqWWLnU+J2uzCEn+qHvWv40oheIKPFR/7Y0zREALNhg0XqeAMTm0iNDq4dbht7UcA1
7DtUB0k8YMChovFGCwlBN60EN1aden4uyFOz6645z9g2wL6N7Oq6mDk3+KKJ2cWdJNJvrLCZXzut
0oOcRXMxRKl27iPHpBSVMRw0tNqoziGcZ2Hjbhq94WpRZuHRIDWS1itIg7uwjufTpHnhs5f1GHF7
IN5RGI7niW4zcCs1Bo7UYnBDHZ5zVmg+Q74IzwY1BbCopW85+XhazHjNnLe8XbiilEQbpEGRwapy
3PjVCq0naSwz5U2v35KYoR/MwYKVF15oXh7dZZUufMPlSVtkBfYC4fEQZi0kIq3fhDBYNo1nrMzf
9FLrmvombcJ8UzbLtwQFhOeT6zujU4+GY6hFCsdN/Waa1a6fyOEmqi/1K1mP+wXIJcCTt3loDc0t
2J5GDV/JFuDVrKxX5ObMCeLa2XbTDojYurftWgalkbXlsXSH7pPSauuVfds7JsVo7WGD5sE0xJDT
Y8UbsrHlvQrzrDeJgUd4VxlefsGGtByNSWI/YdrPbYWJP8pNDY+csAryOjQ3nR5fQN3axxwAfjHo
Q+9HK4krL4zyqiu8Yz6YD8x3dN8MjTKIvPYEDqhtlkULN7jgeJdRmOF4LoG3m27rKlO8Kh1aJATO
4boWXSEBhll7bAnOdTKn04V0YJyB/RMr65FQjwH/+LmaRstfVWTsJDKd5yB3WEAEiE/pm8Sp5ckA
o7lnmCJurCV1NlYujcDIixQ9v51bexefoK1T8n0ZkzN9K4pZu86aElYhuq+sddNHG+jvgE9QlQcN
SfHw+JASpcyLtxgR5nu1uOICbuZIVnG9DNdF52kHQpScoGncr+TERL0/AGhumtBOj17quSRLTMa+
tBPMb0x0R+4wJweM4VeJp4zJBcQ6qiLoBk9A2752EtKDYi2KEOps6f7nfT7HPP4hnh4Mdi5IrtLb
8ZDyewsRCgiiUee+1mfmnWicrQOE8YS0VbxMA+C0g5bmqSutDTOAMfHTum2vlFH3u6wguaBHtHEQ
GehqjovThsPzrURXgbaghf0bhd2R83E8DqnFnvE7WtX/jl2ZK471ftT/p8j/VZEPHESV+M+q6Kci
/zIpy+9d1b/+UOD//qf+KPA9VPIe9biNrHudvK+V/B9FvnTfqSVU1g7nHhUh1/pHkS9/Q15OUyhs
UEKTmv5PQoqF7F4SYmWsIeGrC9m/QkghD8f6sYwj+BdBO6llLs7ta8bhh0k2BZLkpCj1c6lrFTUT
y4rSA3pviJwRJ5ltJix4TrM11O1uIhMERSQCu+/ThHsOErmk9JG0dpcwvoTk6KSyeZqWXIhHA/Av
22Dm8QUid/RQTFBQk4iDbYBNfIkGsP+EvYkWUluk5PHgPOVeRiN/MxgoLOu9lsZk3fVpeSa8dzkw
i73J2976oo0Iws46Qlckm47ZXwwpisEHKwuVe9EtzQIJnWWjADkLS31LF4IuS7ObgtCpdB+hx26Z
0flgnjhvrFa3mMRa6plpyIgaTyEtv8ysBFIlWLhb7zLe7R0S0sIJLJOJHS7RYfJgxDOwfAztOGiT
dHCOWCFA+EXFcOcIZR47t4/35pR+yxvw/MRNVml8k1BSDqa5x0nxfoav98lJ3TA98I9Yl6z4sEAJ
DOuwJzio9ZnsWdve0F6nTEwI4dJihODtasGCWnFLTKtk3AAFb7PEbmNvOeq6W0PP7ctBYj1k9Mo1
jkpKDM/6RYaPS+G5d7Vrh/dtP5veEQ6BpW3SrrZz+KQCLyBO0/TzACFuq1EhBxkAGc8AgKdRU3ly
ZJWf+xoTEUxP2bGgPYaou2dqRkjWkRdoUR1v3cRZbpsyEom+DzGBO2SUgaipcFM3+xGT73EpN643
D3EgwibdeXMYHkRVmJ/rxYIivnTaci8x7hF+HwF7HoSme/lj0pL984AGGMxuq4CWJ207Irvsur2p
0lnvjvBeS+rqNLcT4zXqYO3x5nLDt0kS2RadCExYzFcLU4DtpIeMwZlqHpNhufXi0NkiAGSiklVj
ihsYkj9RNQUcVdkzkERi469xwYnf2SbK2CUckM95pBxq7n02IQ20zWOk2kt79lJ/wUjITaor0Sy4
K9nZHup0eHKzclc6WfegafHNBPrrt1xmx3iv58ienw19XHaum1BMDfOdnqfdEQOueIu0LL1oCk0/
1rbIdn3YmCeJi7efgf1vO42hVCGm5CRUXu1Gr0L0l8/LUW9YmqaTmw9yNl/K3kNya0Sun8a9xlQn
HXZV6fb9CfeO9Ngl4xcsJvNTm4jo3DiuojQoSJpGulJpMuhErXZiqXk+GnreQqOGaDSpMWpI4yCK
4+82TEsIBahYQzzVnEaHkCxaNJCQ7VDXqDm6KG38rDrcFPZQ6u/6ROOYrxLDH0w7DAROh5/49ek5
tWcNl5qpr4+GZanvUFznjRdbPBwW2wHbHvgXQHRltOBO0TQMfuy7xspvMy+5WIyQUazSMRVY7hOn
31d6J09uNN52Es7sUpgb5KTbCDlkG5HY7NGidg0mavN0maJLRuJCo9PWeb8dwoU6NxSPDpM9rD2L
bmMU+fdcwFE3y9GBkhKru0QjYKMxjED2cHZRL7EJJt6lqJkXp1jpouCUhk9oibjRUXzjW9mWgSuH
kW+rxu+f9+Hsza7o6GikOnht/nVxcZxDwitPDtvlSbUgFKQup1ex7FP4qDiZsyqMmyhuboa022oe
N7VU5dXkifQ1X3ezTIX0g17aaee6NsVtYjbOCSeyOOCFtbuamBDmfPFnXeuQ5ZrTW9wXxiFyO0ZM
WAj6aG+Ic9JCeQJytbYd2/pNb43Q+BdHHrPUvQ2d9mYcen3HNuGdq1Qb3aDLnP6JfUVtzMENB7+2
+vQqNdUQNH3W73Ve1E6vGnVlR3Z8a02TxJVKv11oNDciLZ7RjphBKhUTy2JX4j7hk87nEkTb3XZO
ye7CDAZyYbpDg2rx8yrxGosEvVLM6dAQlZ0ZJCun/X3ODH9nFkt4N2bjZa01bYATV/rgaumDjQrL
z7XhtVvkZycCTMCEgO9Y1ZhB5EixzXEH15zuK91LMw15io24Mo2o2Y9e+7W0Z3trt0t3IDnjviZX
lg84YwBWxPlwtptRv4oN61bJ+iLv4kcnM5G/oIrTK5wc2Wm39OcvQo5dgNNukK17aa15n7zO2ndJ
Ot1OvDpGlAMBcmyj3ksWRsbn3PacTWu5LDVNgMG5wyVjve3QZCf4d/3OHhrz3KK395uhTpoAG4s4
yObc2zNFXY5x1R/6Oj0NSZjtoWknQSTJMkwQU3OY5cESSoZdzNpwUhFKfBUa7ws1heZdzYsubuJi
VRK4bXOJVFkLMB+rttg8xF8IuBXBaCp8tRrOhDF/MMRwKBGby2HhYE0lNJe2vxvmDmtKt/iKJxoh
3/Pn1M3y7cD9QA2psoC0jOQ8YJRpMPLaCQSDZhDZ9nI1oetABBY29UYtsXG2EzvazZo1+52KrOew
UvUtzPes9LW2L+utRwMbDIVVfoq0gda/atH69JxrNaYnh7my0w3YXL0rVa0uTEQ5QWKakBSVjmbX
0h5ibVyPZ5R+lSN9zbOvRliomLnl5bUe1cO0EfhYMvWbl1TdlqnmHWWXLadpsB7EpNdfSCrTokNY
lKjJbHe0Ot/KDaLrhKiQTXHOmtuhl18LbfhkxPiB9WLsbzu7/DSWmhY0mXZTzLG6hmj61LVWu1OT
U52AIp68jjCYKclOpmb0W4Pb25iI+V7YXsVhZNb7mi5Gu8X5qz1axARv02qI9w46AN/ziKkvsEmD
XjY8y4hEpFL3tMtoGLNHCFqAUjCR3hzSPDfKrrGgi638tfLc+Q62g+Nnynu2MrsOMHdxH9ErJBst
dPQAglJ6j7JJB03S1wgNIiosC9raJNZFxAtLfXT5qCo8lCqp5OdFbVdsi/Rb3WZfZl1z8TIuhyer
G7a6VPEVlC4beIcj201rg2lvQsJhsNSt8Gu9zc+MaiuUJkpQI5TRpWHmBzxIswCFJKx8JatbD1EZ
ekcvVjeYYHiHxXWaJ22Rh6qfp/sBTtfOkIlMAong/gILmG9N5n1ld87hGjpyo9pQPSSpcXZKS+5r
CV/FHrVkC32HA4KInE1vItCJbVMvA61KzasSjQgYiN1cAM0sPoaT80UBp+owVsaEvL35mkfkhCtM
1BF/14NxxwbZTVtLWbnnO/0Y53tRRt1OFCLj8Oq08rkBMT9HzmzvcmrBx5WRMkNRyL11KD9bd8V/
s3dmu5EjaZZ+lXkBBmjcCTTmwumL3F2uXQopbghJEUHSjKtx59PPx8zK6ors6awuoG8aaKAKyMgM
ySV3kvYv53wntcVHmbveh5OVQB6WDoBhnKJLETkFA9OsvYUcDBMEihJ0fSe/XwxcNmzkbes2plGx
uW9LyHcnjITbgsoDQVQ2JGlUxAKD3FkziaUNHZLH0KAQFRcKrYiB04sOlyMr8u9V7HmHVjQf8LER
GXY1MiusNscYkt5mmdxww0F54JM7udKBHZqx3M2Z52wmp/82dA5KnqXuIdmB23RzhDoa9iMYwArY
U4lXJq4hhwYiv7I7IsgB46JiMMddrO0bmUr7OXM8fchrLzhnaQEAvcPCofzwcV7SfT40+gF2qcN4
5QOWJ0WTxEcki/hZJExe88baxoZjo8arSUF0NaoMGZ+0N5c7vyGbqOTaK5CYbUgWEVEFZRq98rAN
wG7ySMFZ4wRoxNqGveei0m9j2F17FPl7M+Btxlj6zPK32mEDqLFCFufRQ30kRVBsaVcQAHUGTvjE
rzkX8+pYVc5DSMrsAQjAZ172z1U9Qxjy4CoW9CpW52JfGUt4DXW3rZ05ZbTh6ouhpwE/lGG9wGNp
Nx3Mzuepa4vIwgCFh89wNpJlxsZmVCJTF4GtJavqWhXLM+LFaQ8xB+wt8/fvSoutmPwFjRZX+pRD
TzeJVPSmIH72RX6NbMq50Q5Kzr4pf1IA401K252QSxWlhrL4SIfbCVc9UUZ98awdmW1zhJZ71Lrh
ziH/jcI7gKxoyPwC9WjNtFPFPmR+fuMF8YfZapL51MR+f1TTfTP76A1bT0Rz7lP5CEQYZi1vSsZx
N2hNoqJqQOu2GjmoY843KIBOBjMedEWVzfxmGDZ+6I/XbNW+V/QcYELerGB5T2rv4Iu2v6bVnXkz
1H7Ml2McqGG3GMYhT38aQUMitNea16KV9VWj9F2T2ZBYUh6RaRNAq83MfV3T4g6Wtg9Atw5W5YoN
0RRn/PwcotJEshk8YxAiTihb3ie//4z75KOqFNdPZd/33cWv4udqWDocUmXyzTBwKPdY3/BgLVFi
+9dLGLwGNaK3MKwOigNyA3cI+hTONkZpprh2HKaXwDUio5Vm1PWAIzfsIEy0atVIiWbcAcUYgo0q
poVjQcb8upwGzcY06hR0KtnHmiv4GxkPP2yFAMOOx3mT2larUdwgXcWKWLzlLGsqAoVEQXCzRWLc
VNk5RR4k+i2AsfJ+7CCsDsYEyVp66iAzI9FRbeHOjioEjW+INTLgVtC3tVs3z2Mf5McBM/mRylqh
007LgxOWzr6el+SMvNfb67J/mjXYk6YKb8Ogl3dlZoifgFj785Jm3gmWj76y8lmdeugxe3d09JNT
ImAKtPVOHy8vqnRo8hPzFlXPgKWuSq7tCSVWz97sggoGyMsyTQe7QrUtBzqmAVTYvgt9xIq42GO7
hL1c2s42mVj+FKvoAx5msmW+YYCBNiF69UHk1dLeWWke33qIlwkymj9AKoFptfx3P8l5xyhsL2VP
Xp+W89HVA3m543AjiorSok19zuPwGzqgjKG0bzNeT4cNO/2SUkgv21Hx7dsQxSD3TgI7mMu1gIFj
YXsnPAip1yT3KSioI7Xj0S9KCWm+GPZrENKOJzqbisItdzkabYkohYYqIOjCgGjq50xd7Em+DVCv
V4+3qS4c15xEIM7BqrXhmZy2YFOTIru1Yt/d9KqIDDTnEFetBpluayKOyLOrVjki0rqWhGe25rlT
TXdqK/tns8C9Cplarv2FtWQ3gqf7bsKafic1H2OlcE6Hivlqno+RMRpgc6us26omMM6jI+8yq7Aw
1xWXxPNfqgC6KTU268Cay7+dpn0pzEMyMvPIO5bSNRmpKyqGbxX0MJyz7sdS1fde1V3mepYbPcfb
BYYDkwZ6LcsuowKbKEKelF8PIyr208hMJ57KrhlfpSQ47nAJw4id5tPInRoxlWea3Xc8I12hAV0N
H4MvP+BvHAOnucOSPx2zdmYI3DRnHtEvhIyVkJimHe0WV7KY/agbWrRsIjNvFtFbh2AaGaUsHLxO
Zx91LR5QuzKN7nfLAIEfSkwJETddyq8NK3gWWOMY7K1cPPHsfLDmZOY3Grqd8ka6r2BEckNL2Bkm
YVM4j5kKbEWcjaeUXTELhfKj7KrwXiYGH2TgHhp0sLg77OU5EM6dv4Qw02ph4S03913r+htHa0lA
WgWIA3zyDNvRl09FnP4IRHPTLtZZBd67Lax9nb8zcT70XfBTrwZXM8jQrYpFRuwLto0sIwFjfItK
62fdkS2cG+pbyppt16ALjFbJsLLYIrEWX7H/Mky2Zck8IBULpQvSY1nJO53ygI7aXntTVGM/u8WY
a50M6voazUtubcaBxnxoZs1f4iSv0VduQrNudmU7lXqbdj6WU+9cQwxDLB95ciooxlTe75nkJCeO
LHejFuE3nNBz06PCX/TBQdgabiD46mOWN/FdwFOt21St0G5BeUwKw2aiKu+eDBSLLXj0FkuqNtSo
I1ukjNvAFXMXFo3VI4h3QtFAeeA9cuOauQN2fvO6Z6H+0arJVx369bBlavG7dOu/e2Z/+FHdvBc/
2n9bv/EnxQXPubT7v7/+EYfj3153nYD/8gfsB1k33/c/9Pzwo4Xw/IcZcv2b/9X/+H9+/PZd/tk0
ngE5s+v/fBp/96Ms2zkf3svs14H871/4h+LG+YLMBB8mIXxoEPmnvw/kA/OLu4qwQMniW0Ok8Q8D
eesL/2qFzSISRRbjoi75m+pmpd2uIjlfcMqHv3nr/ngT/iaj+CuH6O8qjV9UHPB1VgGPSWYj6sM/
W/Xywm6XojbnK9cv1YwkmTEZVfJo31jYgnAkWhJOJixTXezHzmvQR7daH52gEuZ+aVg6RympECGy
gA79bIo/z9i0KumpKT7roYtvRw+UVDELE/Z0P4kNk2HqGOI52x23AepiBoegF+1WkNC5YM3aWGm8
OsxlSsqHsKoXIrr1aZZNeiMQq+58Y1meY2sdkTrgJXaae1Du0qpoHhOF3hMwa4gYUkym/75I22Of
JyoaxAoXIckMNTjHop9gP6XlVUaL+cMQIvkcFyO7THzNqztXst+GRuhcp0W+GqB8ICQb+OUwvuhc
oYoao3sHDjA/D3Yob7MK1fswtsZBoH2PYjOm6K66AdfYGCu2+MAkIpc3JZomPCqGZnxHDY0VIawZ
ag+5az8HmreZPa/iJazUPJXIAnclj4UrizZzBzILbjycudNIpuddZ9jeHq9ScQ9ForqT5KnfMspw
LPJRVXlyfauOZLDEkRpTnwbNMrtIB8Wl9NGv72bfG9ONRhAio9I1v5JC3l33lfPaukn3KNiABodA
x7RrliETYisQdBxo4eyXKVfWnkVtcCjqRK7+gzi+oJRAAmKbdP5VuVxcd2gffOCtEvMXTErbGM2f
reGVO6cQD/5wV4R5uW0BNB2cxLxzehaflHqWfSMgg76JuU6edWFPt0MrXUAOaFhWN4ZbKGNDnEFx
ID8yP3Hsx9dhLct71+ycC1vUr9noeFtW84DNsJwy1UviR1SwDXMwl7Rgs4jMShDwoKR8ABlo3vZG
62/jyRmPiUf5K8E40k6PUdpjCoyXqiDYe6jiKwkMf997hfoZjuOniENjXzlOXG2ILxUPXOTE2kxT
cwTXx0ohZ10iUF+RjWI5W6907yuutojMoTPKiHQ1tHhbI21fkXgDD5hoQVJEsRvm+fyUmIGjpEc2
I3qRIWtKjVeI2cmxztPmwc3r+jIDEGQW13KKGOm80wL4dO7o9MYeGq4bLtsRB9xsHWp8h5sexeZW
muTPRDVjl10giJabx25FNmROlRw8bJCJeA7ifMr2SLhGm05SLI6HM4a4ujR4GD0atTqaDcrkR8tS
7vjo4gJBuOY2KhUvwuFa2JmuzM6eNv37jh1H+nVyloK+Q+Cm3ANOQjbFgGjm9fGWMJezvobkRJib
nM6RBUdsp2iPRGW4r4gySnkEiozNL68WyW8jTYggB10x8nocsswZHzv0MTD3Qb5Jm6kspLo3pTrN
tmcZVOmvhBNcW3NN7bMdWmviydaT+/BGHFCyNqlA6ZBtVQWXJzwMczchdQd3IrKJXz8AFZRsc1kG
AewuuwO4OrPUeMNtMXaf/u9QVt6jsGei3XfVKWOF5k6bMladjeudpQUAriTLuEIo5+KnUvXeHJmN
DeTR6kDPcmOJ6XfJ33/3GXzJPnXVVj+7X0/d3w6Rfz+S/yed1MRE/pO9edtm/K+us18357993R+b
8+CLMJ11mY6h+2/r8T825+LL7wSHVTL7B3Sef/zjRDa/cO/6xOOhuOBgdoN/ZUXOOv7XDbmDODWk
LAhszybxzXT53f7Rhc3ytnFV3apjISFE+wm8J2A+VLGc0/gIScC46pqVeG6JbvXeAL1xNsPKEK+Y
/D4vPNoYHSUrFpMGCJ5RKGZYUyq24MBkEFf82SBhrVaaCJBWZv1yjjN/5rRpa+ImRAeW2odnxk9J
OzKnzqRufkNNA7q0+6jJAM3plMNwIx3be2gMug5NENEhGEdc1Suf6jeitT848alyJ+58rwRRxI8J
JS4ey/rdDstlj2EDiAsGzOPcz5LWLHWYfl3lPP97/Uh6RW+cAuYhgmkOwenfh8ROvP0Y+syhzCFO
sl3RJ5OmKUwN9y01Q4xmKwuoS89VZxMjuhmZPo13jeWTKu0nwZigUTTSYF+pWSQPI9LDPdjLonE2
WVJgDLJatkw8mk3bPQpn/ZsJwCv/deKoLA8sGr1NAt6OgPE5pceIRctjQozBYgc4Rz1B8BlRXbHp
e/hMko9imZPbwUfbW3FKs8/156YmW60JXpd+6gz6l3HagaGEQ+wt244/EYU1AKGRzXDjM+BpI2Um
9lXu2YKJGfb1McbTq/P7MAjzQ6GLFd4a5Hin97UeAkmoukdnSP/eOE1916TK4oKpCcPo1kMWtWp8
P3jz9EzbqV7NdCaiKi+RW7s9ZNdMuT9W/dRDAF5vA8un2ZZUQfsU1heyzNB+kxQxGxBeWGh8VGZZ
WHYnJ8ZbI0T+kOL8uh8mcqY2vpH4ESY5yrfRo1Uvj1M4P4HIGvTGCMP2w125VgWsuu3ETPuoEg+D
/NgVZ9/M211bO6wskYwyuwKo1RgiPSB0DD+9RLEx1LGWd4PhNe/JQKNMuz6bN+Ec0Mp1UhgnaHB8
1WyW5j2JkfNhhHr9Ylv5kzRq682DAplEQBQ/M07dFy/gpkJS7Oxpvp0juuKBlfIE3M4ef8RxG7wv
7Pp2IWfVDHE96d5ZyO3kkukrkY7ORtXjeXBS9zbHHLm3hwWzG4qp6konjjpWofAuIJXF22T1wY3w
SwjP1tgdQ6mgezlzyDyuap/avkpu7dGtrpRd2GdQ7NNNHuSoUJLavceURo7oUMvXpkzlG59ofpim
3j731ZJf9WUJSHFx8s8aq2ccxTrxT5m2l7vG7QZGkNTCBRF6A4kogU//3xXoxAyW3OSmZRcC5Oz7
cDE9LEfcElf5pGOW7UGWrTWofduzQrgetJ19nVoTvJM9j+alVkN26VLVPPWY5R6JAq9PtsIsbRBb
8Mb+Ub7owevOnYtEe8dqWZ7MxV+svSjS4s41w/hYY2M/dIuZbE2JkE03g/vTHTDl4lmZv04SPhir
Q6K/6gKUYXyB7gSIsUdXSMAegpMyOVphfZ5dc2YJaTNGcvrvfTmiZlRlfmUmLMRLl9mmEC3M0Kyk
Dk7NiZQHr/mAcNqfzWbM9jmBRZFXOuO9rBgSpyqYrypK3ft4HufXHp/8pxuL4Z43JL5FbNt/ZWcu
Vit7seU+6bZVMUmQ1Y481I702E/0lXquM50f+Ni5W4yx2Ye+qr+D6+0OS1Aw659i094hO3SQH+vu
jqQErFxDMa8BBUMKTc61fiJQRfRA9k3PpczYkfXAE3S84QJM4o6aM7yxKit5JRglPyxu2OwBe5Jv
CNPLvHiZMi9hp8IbShzrfp4GRKWincPrqloN5Pl0mzc9ckHBjXrq+4QujJVsEcVjx4hJieRUVwwA
k8BDLd7b5aVvWKz4No8a9pNnw3PlyWoc8ejNyFEiEypP1Dbe/JnKcWKyawTk0PWtlFctBvkPtD3I
YKQ6cZaEu7ipLGTHQ3bMWzc/NE6WPQkt24fE7/wbi+3ZxgAJSiM0q+a5LfuQ5ay/XAbGOO911SOq
wpn9kGdkhSGdaf3rchzn75AuJcFZSYOvvnTHk5EUwyEmie5m6LR9An9Z7oOsaV5G/OLEcTGtAxW7
HOxsSu852eo3L+yrj6Ar/Z9zpjqkCR0CaCJQv7MrkCtzjc0X7vkRTf55nlp3S1vdsZrj50QoT05d
IBTlqtkyNagxIefRYI022LvFkKc8dZqXuC+7XeUTQhe4RRZHricVpgLRUHkPzdcgKT1vR1VefNhJ
EhxK4okuvYiD8xCUGFmnRR9TouhC/CsEN1qcb+y+uvymc0wwE0HRXhRJfbs+aFnlVgZe7I68Ruko
tsu5z9x3KPuvxAkT+lmziUVsQ/bFprXH/r5O2uB6McL5h2n3eb8SCDiuYZgk53zsjKc0db03/II8
eiicHSZUhiQLY+xqTMe0gTvAnRWAPqwQGYonHksQTRRJVQQnxm5w8DvWWVwTY4ZXmYwrSNtpFeF8
Dt6VudR7M7Pf8cZWFyMp3ceA1fFGmJN9PXahw2Nwtu7mVWoHIfmyfoCnJrfFYelQXs9ltuaAWBdM
7/KYII7e6LSs7qrEsp/9oBt29FgsXZvKPRieZOUXevYuQC+xZWzdkr5p10fUB+098QLOJ7BBIqNE
Vy/bfhzCR+Ei4Sub1tqbqRZP4FpSh8lu7dwhUqefs4YpvM8T0gTw9VfRaNrXQaxHPvbCMdEdstDE
uXIKOyvYicxofoAGIOLQmFncxl3jXyEVqYnNagkJjOf2rl7y+k7NNd6d1LKuJoIKIhBzRjTS+i+H
WGj/K7WA9TQxe8Aq7UITDgqjfysIwtnHqn51m9zfGTK8ty0Qrfx+ZkfdMQYtluqRzYPsJE7yWhtH
D6FiFpGOrmMO7Wb5zGpdQKDCMXCy+mnrVhxvMwsfLk2H4aNU7l1MbboXGYd1D89RogNDLb21cTdI
ZDFOf2MnfcOIWr+UJiEfAxLLOooRdxw478r9gNmVeTpDTCMT/hURf8GtL/yJU8HP3ijQPHazkvVz
M8dXfS1jNF+KbApfEMFxxD8jIq7s/A4eH6o+7UySsEqzonwd2nmnGIw+eHoNs1vs8eiZc3nLvgA5
UW57mosj9FlCLim7QmUdFMkVF6SqFNMTlSoRiJY5Pg5mnjybqsqfSZ8l6QB5nxMhDGlua9WFpGB7
VCuJGx/JeED1mZjSRplYcYKx3I2PuDvZq0yJLU+yQxCJ+EWQQpglYXXFlDZpf9iActoQ6EU3C4R9
cMmv4wHS9gSX9+TS6N97RmtfWGfON2HDyjRUGebLpJlOaTkuu4TC/3VhHy0d7ynxaGV7K7shW0/w
WzqnQvniG+lNFhuJHPF6jPhw4xfeq1gG6zgbfrkZxtTeNsw/drW9vOuUnA7fuA9qVm8hRMhtvgjY
nw1aiqorx4NpG5AsoEBMtAjnLBfFLpfJMx+Lve8xkEfMlHsk9hQ3Rp7BIc3sS+s6b6JFQjQNHdEL
SuVbpQK2dkXOG4P3hhEYg3zUzPWm8oEtoTFjUtAH+zQp5xMSgdt0dqwXW5e5ioIJe5PplXovMDJG
izExZ1O9vQZuMi13ioPPqoNAOWm/zYY1sSJEQliAmmF2499OXrrOP0p1IeZHvTP32VmrNrXA1HJV
A4k5sWo2L4z7si3hgk60BJpjDrvlMav9YD+33RLVhGxGs0M0ZV3h0SI5mpOdwONb1+SXk0G+yxbG
U15T6461HZrIf5gv/388cH+2DTM6tZBIorIhIgCn5to4/gOeK40Z9Gd9kB1l0dLWGROBOhqfH/R/
MNmPjlk2nzW1VMmRzRDsr1+c/vYXt9/64p5p4fIMCKgW4Z9eHN01moWlzjCHEKG0SA0mNMtTmCCh
evjrl/qzd5GXAvvN/9fuFwPln14qQ7fsTSnc0RVrXe64R2aIoXNS/fjr1/kPNIb1hRyfUHWBsVB4
f/acqmqe0Y0yXOtrNrxgepyj1/8WZ5R18G8VmTxDmKJhm53ivV5hCTxVoNAacbo216hgyt1f/0j/
8SP20cU7DFxRESAv/lPv35vMzjq6jGMDQv1irkkMtkQUtGbNAjIyk1R/wsvhcxbEZ/322v87P/pn
mx56RN7n/3zTc2F4VPX6z8Oj9Yv+GB6FXyB6hBApvfUe/fuKJ3S/YAO22OTgm/hjdOT8ZsIW3EyA
Zrif1u/zxyjJ+2KauFx9T5DehlPZ+VdGSRA8fr1pMY1zdnETob2ywYD+mbahhQemrUnS0+Ka6Ilw
uXrYtRwZW6xaPWd4M5PCvzFct3rI6rm8WUZajiYoTNC9YS93ws/MR9kpnHDamtRtSoEFz9Eo0V77
+jCFmX0CzcQ2Z8gIX3KDialLRfoG636FqmtOcV0O+VhdmwnGkE1l5dcAVtSdX60rBDNMDzFZnQes
R6i0kgKHWMuj7LBkqT5iBPEufbsu1UFkkp7ez9gUihFKP1g272uGDY7AT7A8EU/CJLLTHjARKe9k
xlbxQ9U4DMIzY5yOvfmh1FK9s1wJLovC3bdBUd9RA4zJbsT9gd1w8m7HeAqS1YuVm9GacXBcsTZX
SlvG58jp/tOvs/DWZip8BCqofySTFTeQ8Wtxl6V1D9PM1g9O64wnqXwThANHA6mD0vohTQyP0l3z
60EEIZ2bE+8mMcvk3NaL8UmbDU8BXJF1YyxNeZyz5nVg+kKIheUdVBoMz2nddY9h2MFFJ8VQf5CB
lryyBFbMD1wkRgw1ZI96OVw2gNSOiBt9LBPk3R5TN1Q+Qi2h35uZ7ROTj/Erj3pEBH2Zf+RZ112F
S9btBW3Y52L2+XVmkry6JO5J6a4+6XhZzuTpDayKcI/6ZOWR2c0oHy4YZlnNh5qoV4SOaKh5l3q+
G7s9Zml2fp6FHwNNLDx+UQx/m1bE/bXIXONKumZ6gO2TP1Wlk35VXcYBzWjQRrFFvN+uoMMUaD9d
s0YmbSt8vFyAuBSc/tI74dJChTdtSI5iiPcpqzs89fgyorEtU6oXm4rODafxZ4YmnJpjsktQTXm7
HGqZlneZx7TeQf11nehq2brLDE5q3Y/VkBSv2SwKGsliRIrMKANZAmVw8oKX0PJoixLno5lGByoz
bCV8hAjfoDwWV0u9EB+PxgfZTVCKm6Vww/skntNoDIwdMU5oOedh62n3JsvD4ZPcBHU0NYrhUeLT
YE3Rk5dXptN5WRD472XYlc9hJeNX0vES44QZo5G7kBXed6Tfbc9uYewfBnje8W6YlXjrmNei4Smb
npjmsvmmZ9PCGjyKd4W+F4XS3M0PJHjmwZWDFosMzYCSNLPmFqu4zTAi7uCfb/pY2C/2YKbnxkyd
D/RdJvEvDhdt5GvmTXVSBt+kb/oX5eKMZbSnwie2LhVybfxFK7k/H8hOTtqK1LiyeHeTNHxm8vxh
kMm89WptQyj05h9urXE1tUJU5S4O4vJVJihKolwTSsmHVeq3zkfRt8GqVB/xn3ZkGg4U3Lgjw+s1
4GyL1OOeAWjIHCXjfkZ00cCz0g6ZyvUCsItB7DL0LSphsu4dTA8g9TrCayrhn1yz9aPFhgXA+8D0
pup7HmuoX/2IXDnzMJBu8GANhnuoMlNNWyPsYgdYjjbfLJXCMXR4og6WWRMgVxaZpMGt82Myk96H
/rln7F7Z3YMOMoc31i/kV4B6hBs3orMxgzGlP8YJWVgQ4cf6G1PiWmM+okWDLMb2j6lWe+u02vis
XB9/RyvkQAM8cxmwWQo30iZpHNuLM+wNAie/wTkbfzR5Or7NTikuNh1csYMgFMwb2511HIWx3VBQ
h7HaBlZdbNm1Dqfe70IzEmbN4rytt9Ry41l7OouKXDWsLv2TU8/EjpYlI2cSrqiNs/goFY/NSrC/
ncziiW69P7Sa0n8NBECqqjPtbww1l/hUBm/XmNPyfQFaVuwGQWRdZffMeqt0sMDTBfJ2WtmE/dnJ
G6/s8OaMdfZ1MRLkbDNdgTJfg1nRqqPLZTXRkYY0t/I2nphRWqH0boUc4/0icv3gFbn54OHKvuOx
ONEPqOVILf+CLKl8aBBnPPSijcmrz2T8MpL5QIAWPq9NyVD2tIaovQTgE3lIjdxWARClOxPC5R2Q
V6YzSQGNP1POTZjgn0FSieodSxWPbY68aCrm7Ka3wh79ud/QDLdFcSNDkx/XU8ZetDmauzY3am51
tkgboVvvuhH8+DiyLDbmZYxob+niRyfQ3lFmanxCuhM05KcjhrIXY76FktkXh85oqmvmgfFNSHzZ
IyYj/5jwi3/ixYAdN2v3QHAisSFxs3yjO59g4DXGcpWIfEYdNKOgxaq3azriGRVy32HbZ2I5W93i
H9OMgUwxyjvQPprdrmXfxhVePR6yCnL9Eq9GFeuisalXZF04Kz+vr+6SxSc2mPfzSVeTuCaHgdG4
Y/gH2Wg81QSZol+0RtyUIYHkcUcERDYhxtvoZqp5HbMjGY+h6r2l9HgI5zA8DqJvX3Rckaoi3OGK
+8mb8QFWGj0y1A4+InIINss8m1v8miniRTts7kfbLNiySJsMT/Z1JLcBJ5BN7twiLIwvix9Ox5aD
EVKdNd4QM/BpVln4KVrbqjZu6zavZL6m30w0G6R8GvWhtFODLIKBRw2XX8oh7eS2GxG46e+zQao7
zC/jN2IV2CV3wnuzqiy4teaSOy9dH5pjmFvZYRlHIKVaW1b1WM7ha2aVCU/sNEjrc9M2vYjMMrBS
5r9j+JYZsXpENtQ2d55mq3ll+2GDI8bzFNl0UjTmteUh38UvIEqzIUORxIrVosk7X1nL/KibZLti
Dea9nXr+vg49P0rLkr2ABNqwIKeR507nbXHVd0b66ta2mwEJ4BaPZkthbtcjZkacGAT5Lt5FiIn+
/VAlQGn7E5espTECDSUDivcmXt6ofaevOPXKTzlM1kuIDfRJNEl9aprsqSn9eVfYTXH0m7aO/B6I
oF9ND16+vPEA/Ek+2rvsvDe/H/sPu2qpIByCRTet27/5oSGvPD/I7xqR70anMK75cKwVlAd/UXXN
T3txByY2daOYsmPAyHAdZJDsGAjc2+6o5qjvnbTZ1BofylPg9XpXLNZynzJFy7AcjS5oiP9tof5L
YjkBBuovW6iq7N7LX3Vyv3/N3zoodu9fELt5yIahIwrkcH9volClkQqPQNn2VpSfY9Ev/btx3TRN
/hMAEZwkDEX+3ko5zhfbQwnj02K5ruc54l9ppZw1ruEf5x+m64HBYvCBGA8VHzOYX4cvNWJiEoln
UlNqbj30pQWa7TEl2sltPDVf+ZWyS9TBCWEhnIT1hbRtI8rRP35vYyyTLKALRFmBmTYT6bcNwmA2
F97noi0Mw2UWOLhn6vm6wgqQf80Wp7mu2sX8Lu1kIkOxV1O/MV3hr8HOPFEPmeFVz5hqfevYNuEw
nHDv6PGiGXLt0k4xywQtijh79sgRZdISiT7u0BgZ12ZPPiOM8oAwVVku1hZB67eBSp6ndIpMeZjY
qM0SPK3nmihWZxsnUxgw89ixvEcH7XhpdskHgBDsCfwrQ/f6OFSFRG+aldP90BgHS/bWtrJCQu0m
+5AaeYfLJanWnwo729fJ5XGAKwmr3Txdp6Fgm7p6yoRAjw48bttXuWRP5tva5YgtmbYwJ9Ytc78Y
Ae2GT5532Vx6Wi8rc0+Qcds7onSldx4J3fjkHSH+CpxTrJ8Wr16OnXZawzn7OpnUTmpC5B1UTfVB
B3VKEu9kjRdyZMhxzVeBPc15uccRWQzwUp007ewryZKoggXUqnro/TP7+xJ7UiSoXi12+KnqJUd8
mOjJGo6iwB0Kg2gMoYV3nLheCHAqCQzfr7e1xWB0sC3x0LbzdIeXx5i+U9XXK7dEtD9ncjJX9SWc
pEI8wmYUex74fkW0Lq3yaz3meNJIFByuibhVJw9/IW+UVnGKiaWXxwyjg73TubqnsNY7M6N6jFM1
3q5iVoqfDNpxjtNjO9cIEg1W96dAqopcXnPZE4yqDorceJHV00Pn9Q6BeUZuwYZipRLlTZecgoCy
PHJs3u3IkkF8xaIdiXhuz+6xmEy95/navldWnX9aXSNsZqQkS3Har/v5IA7wIxG5hakasdmptfEE
OnaSMxLGC3fllP23VDpDFy2V494ZvIMuTVidfEu0Y57hdxd7yAzGYbAdnP283AV1RH0Qi5juSwK4
V2MPVaUjYh9NdIDcUlkm7DVkF+jiUXhQ5XrlcRhN2jAYyRREXe5ce4FcTlRhCNuJ4d6qnpNJ2wAD
TFyifZ7ceCmTiW3//9g7ryXHjXTrPhEU8OaWnqwiy7u+QVQ7eJcJJBJ4+rNQrZ5f6nNGM4r/VjcT
MaGuYpEEEp/Ze23XvzaDQL6muog/URNEu4ZgMbpKx90WHdLLwQrap1zOF68OvLvlyr5BJ2JumAhA
Aeis85zTUPLQ7teh03psJLGx8Am05vfGmsybxiuS16TN5ivRueN1o0CXSuR3qwmY2D7PVbGPMzIG
8KnCOIfUvW99ET0kroEsBcTrNXmez7Nt3tRODmMB9+R1MSuPYW1H153L8cXryABb5YUe8dI69hsZ
6KzKh2luGG+WpnPv2y5Qolo63w0yA6p1z6exK+a8P0Je/4KEOAJCgTJiYwwTqtRC+e5D64w6xaap
mi9uOCWPOPESE/2R8D5jLSP2DHYCv6M1jsga7DVDfwZNA/Ffo4nrtNDwD0LwTeTX53rn1El40B4I
wJGQy3A1EBCx673E4kIf+uzKitLhkTUdMn8+n0epuzsuaxyZ9nQdEeC09oo4OhgkJwFBJnnqFAqD
VEBCYcOv2q/T26gMM1JQmvorA65oU5qUPqu2gku6nRqXZGrTIlUzv+8rER5BkWi0nJP3YBEZXLFI
m2w2sE68HnuMDSZzikl74A6CoAPfXVKUsKN2PjVlsnDkBugmo+XmG2363huUWShxQNfvG6Zna9rJ
8QWHGyN8J2/Odtky6VCB/kLqMqZr2+m/J7im2L0AG2vKVO61azuvNnSBm9liHKWI4bydaq/ZWWXS
39q4ZK7gm5sPrMvmgp28KLpd08hkK5vOfA/bQWxcPTT3uWuQxjCxB1qn+WCsXHZK37HOmIda1cGb
Q0cAs4lLaztz5KxTAKD+igi2cVM3nPwhyLZVECr/bHczumbPcFiUWfZT0iHKCEcvPTWRaCnecM/0
nUkjOEXp9C2bRP/gYTnP150dpxtpTiVdjoWZMNadv7IsVlSzmKZh7drdN3TniGmR/tDF2s0Zj36+
NpxOXM91M96VgbFl9x6dO2V7wP2mLI0JSTOKc2pa3cZiXvKplIoUOVm256ANYV2MlkRe4KfRvUvo
9kGFCB4aHWcstGOXeDGCAW+EaouXitX3SxICcMNbFT+3RZxdDbrDtY/g68kS7rRNzSbfT3gttvHU
d2g1agnnj3fLXptNYn+sy1khUg2GJ9c10Q9lrqw3Bnv1te+5JP6ZqXnbISJztgHzjVM9GoxBq2Kc
rjxmhwV0X3TwYeM6fI79+OpqTFKeguIAtYDlJyCC+WRllv/F5vcb6yaus9ukpx/yczN6mWZPHkx3
5kEf1gz2CMyU2Q5tiH9NLG0LHEsJAG+ewPeTxAwqNuGor4euETsUWEP9D7z1v3OSkBD2l8Xx5dtn
8S6LP1fHP37o9+qYPYJjua7rIQ5dhNXL7/tdnPpROHvUzH6ITWThM/2rOHZYJkAZD312EAGeCvZo
v+8ZXPPvFMMQQ34phlGIUGu6BB9RlHv8YX8uhktnMBhBpOraqeZIpczU6W65ihy3yyewfkHmTsi2
smV4wQHIHIOA9fHRW4YbchlzlFXIxKPmzz+LZQyCTsG/1h+zkX4Zk9gfExPbEWAj5mx4hQpXXcTH
bEUtY5aoD7OLvYxeio8pTLsMZForlWuYGc6lX8Y18TK4MVVYMQ8y69t+GetEHxOebBn2wAgaT+7H
BEgvwyCzG2MQ6KlhswFpovsyDat7YfcoBBkkERTMSGkZLvmkzN4zsxL3rPjjHRoMpjgxecTG6PSn
oqUq1CPkTPJ39NZNXdbAGarFxwHkxnsQVB3hEk2McGn29W3HU/zWD/z0pauKAYl4k7cbJ1H2LkoD
qj+vS+897edbZbqKe9Ws9bVIRp7ynXxiWY3zgAIUsIdLRbk2AdE91v0AfdPSnwutMWs7quAQMFR2
3WU1y5u69eSnrJ4pATq+w6eyyKtLOKoUlFw6n0TFsnSVUvNvShUG67wm8hIBj5Hd2pHMD0aZ3GAZ
zXdBrolUTz0MeEQvHcyxoZxI6+GauFTI1Vblk59bjdMDJ+OwKxgSr3vGeDchXvfDxF73HHTmeM2B
OB3YzTrviImbE+SG/gHYbAmqESnHtrZb8CAiBSBVcSSdZwYgu84KjE0dl/UdiSjOQz+5/RtYs/L7
xA7/0VZDtvFpgCDyecbFyYJdwozplc+KUS171YgjN6xeHZGpnRW29abmrEaGW8x7ikIDGpXQTNil
vEED1FznutfriGzlbpVz4SAIQ8H6BZIRe4VOWMwsjNmpkUZg/t+6VBd3tcSEs/Kjrt9OcTUTh9fg
l5XpjMfffVe2Cq9q1G97iGztxRVARYcac4pBHuQ6lYneEcdLZoui+L1uZ9c9lEkbHniElt/yOslv
cTDVXFPJfFMgTWqJp4iNLxi+Q6ieibRI6B196DLsJIerOvMD9qNpesroK1dOFefYRkrvFa+1+SI0
dEU/Ksxt6srhnAUtexGAouqO8Nf5jYBm20PR0eorIjGTR+I6vZsQuTRtU7JXKmCTYsqeKTm9YeE5
PWokNWOKtKw6YGnSDfgwepBVvuyDgqldbbCRC30e0nkeH20wHUdv4uG8AmuE9IQKgC4XLVL1zDHS
UteggK2Tztwy9ve2mdGa5yC1EKQghmWexNB/i3alu6mSKrkRqWtv/M53PpXsVwh4AFvwIuM0QNwT
DtMDzuKJAeJoZk/Ql6wD9WV1GmYmX5jRSNtYK6Pz1K5GTXxDuhecJWikRXUxkD89B1aN1g5XU0ww
eNfFnCQZArG5ar6W8OyXGrXSZ2cOKp7yhQelMp+U8Qw0GO5+bnlRzMgg0Rsns3JGsjmxPTssQzP8
nbDVd3ZpWi9CxjXET/qBttuVfsPO9gxhOtTIyp2kQpmwozKBCryQcn1WldokS+IhxhE8+U9JULX9
fb9sQUFVkahVn+bWhm+2hqhb6XbjKrsYH0Suk/ALue0x/VwalOboPVUqH7tgG7agG3bGMPT514kx
h1UgLLeE4MHF8vwfncF/0hk4psPT+d/rDC7f1PvXP1cBP37k54zMYkbmYNckNsP/EQ76rypg4fz/
HIrZPPcDJwjo0zyiSS2KhZ/6Ao//5C2+0pAx2kdJ8DfMo1hjfqkD2KYsL4NkBSsqgqlflDpp72pV
i9Y5B7EMiEh2Pboly2CoP5fmZkoJhcPw3ZzQE3XWqrE64DszTKDRR7Q82LK79mJzsF+9dC4uDatU
do7wjaDntR3HxkCRzSbSVa99AcG7TybOk3ayOY9VyOOw7XMM5X5aEx82Ttb94MjmrVaxuplFFGtW
a/XS/88CP1iHJHOXwb05BIJ84kEUBJAFbLf2fsSfuGpTHmjrJGno1Eis0bfuhE1yl2psIwcURPOw
0UVOdt6AUHMFFqL42qGYvMkST1Uo5yt9E5OVjQsfeKO5qdoKcwU5cUVwbCbhMlqxBgZO3Kv8V0fC
PjqRaD3h0fC66ZgQxZZvgNBqPC/8gc2VG88k/nEjV86dDaLjLnLz5H7OC3XTlSjQcvAKmzGtKO5j
2SB8GEVwWJyVHYzaZk7YsfT4fcKhoONwBYi7s1PYT8Q19MHcYiQxm747xJaXDfsqtoGB7FGSFcku
EJk5mxudV6I210Ud6osTzFVtrWkBjaMrrYZ0vDbpwF3lvhvWdbHNwtIoOWzb0pXOPQY8ntnMUlH3
eVms9KXolBvFWwoWESGeA4yz49gLk9XgIPJI1oQD5TFzksnY0ZVb5Fd5sneY+jEiwJoqqV/SDc8B
UuEOphytmHBKiBibzpVquXCIDZjRgeJo0Dmo66LyCc4+9f0wtObFmqq8dwBcSqlGDlxyGEdpvSYM
NO35jcN1qsVXIt/7Cr99Mc9lfPfPgfffbAUcx1y0UP/+wHvEQv9Nym/f/mjL+/2nfiqr8N55qOE+
RI/8sp+WPJOGCGGzv1jrmWottvrfjz/H/80PLdohdFSuZX5EH/w8/tzfImSTSxJo6P1teZUb/HL8
uaEdgZ5GpchiwCQ3YpFf/UGQGeCcMdKRgDiDIttq95AIcXpvmb/gQulxlFkgfgJ7vO5tANWV7KYN
0wdnHyRxcOgqIrNiL4ZSBpHXukjyDR418VpbPzOxXiQ+oHxoXLCfff0K3pGzdMK7+B4loETt1oSz
H3njuksTd8tkGO9L2x+VI5O9l9XJhralW1txAdQMlfx+Uqa5gvXlNkSEabmDLEFIUB3iN8+n5tVt
u/C9Bpl2HHQyI8b3d4MMgo1JQP1a5Vlyg+AwPNRTVj7aKdXwSkmX7gNHa/OaWkO3t5Uxn4CSw3FP
bN//HIdBC1WxapnvVCJJzo2Y+qci70Mavdm8H0Zhb+oyuFODFZ3RUHebsIJ2zZArXUVOQWYAC8NN
kRFIGeem2AsS7g5jhhAZkcZd0zbBUdR4Opj3TKt5UNZNHUSnpC5QreviFkA8E6qYwZ41jeG2RI4C
YKbzHsQyiR0711zjKnbZV2t5HORskMA8WycXN+GplAD+iAgBVWaQnAD6qDl3fgprAHLMsvcZh0cm
5C7Bmh4aIiJm925rVTu7Yz1sznK+a5UtzwHbXJB29qOvK/1lKgZ/K8ccbVxQyLu5gCxAHVfu/KFB
XtLq6d7N8uDzwJOrradPLLPl3modOJwqgZBvQ9VVYdbsqJ39r2HG1uk8THZ+TrDGr0rKyBS+QF9t
w6pUmywNQ7L6hNh1vo0931wmSaSVr5IQZ4uYRPQZifP4nVIy2s30lSFC8YrQxdBx79xplOX1lLdP
KQbuJ8TX07vhW4jaapSEZwPCFKGqpr1qiPpOielM222bhHLl2zGJDXMRnmKmYTeOpZpzOVpPqTbg
OhjMBw5IBoo73XQ86GqA73Yloiu3I1UVcZwLTiyzjCo4DMaQgTkBeMhWZXCLYs3KBZQN3tO8tlWE
b144u9Rtw7XNvplmtrGrwzTgQajniB0yM2yweaVNPIczonvf5B3qLGmhENCEq90ahneI8K+vUqRS
Z+Hb703ZBfE1dFedXrVW+eKjY7mv8IzERmgZcGsHN7b3Ze8g71upaKyjL7M7ddkWjdd8MyvNCmqw
w+oL+5eYQM8aaUnYD08e6rPlQZyKAUxS8OjGEhmXIAwSkUt0Il3YBiMTSyIdWlAz9602qnxcZ5NK
Dq0bFOLJLkcXBRIy8xqWECF9TXBiPRRKAxgwOdA3HJR87pVq5x1j69oXW4I3zLc57cZ+bbZGckHr
RggMcmu7E1vpTdZdraMh/povKDxvcTZxwjGHdQ13aw4NrNnYK+hXK9TukXCtguSAkvAws4/yz2wV
JuMQ1sokvbgpkXLgiGI7oqiq4FppIG7nkT7lGYG/915QonKlmHhuj1bam2pVdxiFa7ZIXycXd/0e
0ohqD7hjg3qjmNQDBLWIpNrWXsFLzmUi/BWbJevRSYAyrDFa4ntGS5btOft4RcCM5Bkwn6jSDaT8
nExNrKmYkcAMNOCFhi51+quCGFhz05ABxERWB8nWTGv/Ri/yT28RgppmqRCAeXzGa9+Kp8dykZoK
lA7iw90B9a2Kxv1iej7XkdsdiyzivtdevPE+9Kv2QBEF/CvdE78Q7ptF6FqjeJ0/tK+CnHImJEsM
SdsGu2bsUcmWhLVzU32oZ4dFSNuTRrxUgGSPoUbjXmVkY2Hx2IqkcYwdFhlG+yW4E9+GNrHGMmos
etz6EqQM9UMV+BcgLerN+9D4Qnu/mpYs4pJJxabQbrLvRT9LDFtDaa4qOU9fuqn7zDNKXNDKY68O
YqKhYc+FyEc78yGBcrzDugdnDh/MnUugLg+HuiQQIJA3TR8auxLE0EnVZvwFfaR3S2jcRgZ+cuTo
jA8Ig81X/CjZBk5T+KasThPqFgNCzb1OXwWYQs+uZ4crzC3Fph2n/BNyT+vEkkpdXGYhvVG7rOhM
UCX0tpSUOf3BNp/i+daPWBjhDdrLsm6f5qDpj5Ovhr0l6nlPVe4xsbHAeczSUOuxZKuJF4Aymx0t
KEeHIz4CBrBBj4hUh9d/0JHr4aon8TZhN3HbTgkLgXkZ6wCM2vu8gR3eJ4Vtkq0wR+PsvjosI3gW
elH7rsDjnq1gtr6xTG92Xj87W5bZ1sGXnfPCQqfd2hFMtpZYlV3OAH4raqx7hTl2zwP34XkQvbj1
EP9ch4wb1nNa59dFqol6dVJ1KUjmWHt26R9YKnzqQje7nthNvwCmNQH2WRG/RPpUAtXinAxRHDeV
Y14kTop+nXHn33p5oOEM++I9DOp1R5zLxtFzfyekh67YrUL/WGHkuSv8dL6y2Al/HmWCfkZD5y5I
dTmmZvISE7G6tuqKBJc6QOdHr7TNUG6FK9MyXnUdM0pjU35mzjZdOYZcLPEioQ0kvGbjWqkLltPq
nwwblNdmYCMhVy7x6pExEsCktA9ICCPYGjAhZOo6sckbqsJFyGkWPwz25g+//TQIhfk2zrx35sDU
FG6Kvjowc04CIQgZ4K7Cph88OCIPEx55SYUW41H6iB/+qe//u8UGPlHq7n9f398ggm/qPxb3TCSW
H/nXQMP/jV0Gyn9sd+AulrjFn2sN2/0Nd04YEvgVhebHxuPnfMMHjoWujDKeZDXsE7QFP/ca1m8E
K8LDYemBsYdH1t/Zc1Cr/jLfAE7rAfSwAYUg+zE/whT/UOAXcpiLcYiy27yIIEwDXFtsFCIp/Jso
bl0KJb8Tck+kFMY0nljomlajynxgG8hj9KX7aIIDhAEriXq0d+7TH52yFyqjMNd+ASK2VXVxSGaQ
s7d92ZlfKalGc1wFElHQWlhpCJgVLBc1TpPaRaj2TeQm2yrt8lOV19Z3JyE7dYViMPxs2AUYTEaD
p6Bwu1XTJCwj+qC8Z+0c73l4zhsHdwOizKxBz+/4w7DqbEH5iOdUACNyXOMpMI3PIVMVagtKXdjE
AeIHzNowQ/NrDJ7ZMVDe8GnMB3vrMov2VxwJ6b1AcMs+t9HTLUllcYTQZazE1ml5x6twmPtwKxko
byIzZcoDFgsJ52JqHP3P2aj6J0lMTX7xiFrYgHIJbjJh4t+Y0N1kZPtMyG+DdIGyRzpCS2v2Gcho
r+/rDd/E9BpPJCEbhI7hlie1/SFwnThayWaCe0TAujpmfpxezaPWr/gcLA/skTaPCRXoNiIooWZj
kqP0CHofkGKAfutlElowD+pyuQ4DVZ0MWZvk2nus0CEXzwSa43AZYG4vOnB4ECiHA8i08wZIhhQf
OMO3HoGEf8s7sUFYE7KtN1GZ6g1SSpib5lLVEDryPRClS9R1Vhxk5g67MXH8jddl5EM3aXDXza5O
VnVaJBt76htO5woYWoOx0qw6687wohHra+WfYjeYENUKz/86IlHbaG6aC/4gQI3p1FQpS94pCq1d
VxvtNeqMfDqb9YCH9UQG0Ri25CDXEuIRHwSGXfbLTODdokub4wwq0V2ZDuuPegW82RergYyLa4Sy
oEFW8EHCkJEQC0N3Q4585txxsC9MaEsFD1VbY1ANDCJWnkm2Dkiza9DDTGmEvgOAKwWdo3UgNz7W
WDZATSyia79FN1d1qOIJbg6ot8twQgGq2EJIEr90cyFSPrtW1GpXflyP73a1UBoLOQ7bifjb6agT
zEcLVqwGOVL6ZkoYSGk3h8h0YX73uOTRdpGl1h8wKQe7GlrTbaYni5avUwssji0EdzZdLOH27QQ1
lKncMK7buFXqemYp2QFxcskkA/HkbFq1iMXM2hDzKjfqiD1hbWZyLaqhCs56rsYLsANzj91w2KSQ
bNj1UWyrdY4sYVMaQQaqoSkV86+4TAFwmb7YVGU4vtqsC/c9dqDk5JryHsF4Pt9Fg/EF1HjNPYUO
kEknegHv0jfA/HZ9xxN/lwx09RoXk7sKpyF9nOfQbvZu3IqaoApmieyxYJIfOImmBxfYS3O0Pb8n
CqDEXLUvzdQej2TEOEenacV3lAlP3uCH10TVyPlBFTYV+wj9qyHZZdKbsDWsK0fioZ3RVN259bgk
k7tRXm3zhNPMoxtDjNjl+1k74Qma/YQRYTS0vtbW2FwFjqznDa/EziGM5ba0kqUQ5btqdgmcuo09
u86dwW6G6MMhLTcUf/ZV40N9dsLciLZG1lL9u6mGkjGjWjOd0uZ7Ltwk/yy6IH/Pzd54ckSp3haM
idgKEG7ca0ywN/T4jFks3+iPDCrcNfttsi5QfCXiin/gQmo2WoPENNunJlz54UwSO4JCz66whgZe
azJDKaF264GcD1v6xM15vkiWyr5VBzIhnGYbsw3FL9B4BO2em7od0CaxxHy0psR5ZjD54nIJkxQq
NR1NVJv2wQ/H4M4nYGaT9PEEDT4lrBGloLmt597eEpaH640cNH1fx9K9lJU9KIqtoLLOo2ia89zP
BEuEXeO8dr1+TVByR6ueFhq+bBaX4Vops5es7HI9nBlYY1maLHkPdoo2HJGPTu5gy8XCBvREzMt0
qBwAHWx8aQKS+NRhdQsvblj8nhH+z4LoPy6I2Nb8VT21pPyevgn5bfpTTcUqkh/7vaYKnN8i5NCE
z4L1/F0Q8ntNFXjE/CL9DzCY/l43/SypLMTS7HJCkq8JpGbH9K+Sygl/oyVAX8J/+Zin+n+rpHJ+
jXGNTMp3j/RpYKiBi8v5zzNTxg9kXA6eOER0+s66Fg5b8qQRxVUKA+EKQWenHhJPgg4zs3Q4qqzu
79LWUBWARgvQihCK8AfaPrgV8UA8+QACzG51wsM6drM7sCYmGOfaWSURKrMZq8klKSx4B9g540dt
194ruX/vJR6/hF/1qAjogyfYzHdSRI84/SBc19CEVo1fxpKjGAUHUtD5PLDfquGuh0h34b9jPejN
16hAv0IblNn3dT0WJ0lbsm2qEKhQyw+OPho1Mkf0hZR2YMmGZd3Hs22QEWVE36UtQCC2jQO6QFXA
XRLF2mXl6gJGmrJ67GoyWs+upA5bPqhihuUkgvQz33+2NghIh4ZkKbboMC1gdlo0mOu8Go4zTO01
MWP8oPRGDJs2a+18RQtbRS8qn7tkXZeh+RpU0N78VkV0lhG0KbxaB1xj6LmNgVe3QLqtiB6ZdjLr
o/WYYd5iox9RKlJFMVodJQnHNFhM2ew2Md6GwYHd0uesUvzBsa5FKCNzP3pW+TwVJeBzlQzWq6iW
FN1CA5oBApHqm7Atje9zOkZr7XTxiaY3/WqQlnhpWX/vP/4+ufxVXNmCaBv+92iD5K5XNeLbdeDj
4NqZYqj3uMMU6RXMwbKGDxn7W89hqRb+W5/Z5FZiPExXQ18U4zWzyjQ9xKVVzLToIIJ2qReAMXfm
JW80Z/9G5FZTnGa3OSrh9oz0c0VWYpbYr63BinZntVNI8EThEijNuP81Iv3klA9Sbnh1cj+k9DIc
g573gEi4fBaGUz6krZheuzaV14w/o8d8VgAvHFv4G3b2zgkzXXIVd1hi86llbhNN3hWZ1dk6hBSE
K6cnvleR77LOZ6Qq3mzLeg9OCw6Z16GkJkLMX5KM8NfU47QPXRnteZ4730ffGaGwiKpqVpYz62VI
j81sF/FYTC9F2fC7oqFsd37j26ONvBuIB4MN0QT5tk8KeR9X0XTO5rFYOwvvde7N+Fz5VQYENhnD
vdVH1k6UqfNMLnyxr0JtNJiIUiCyus+qcF9YpnzoG/fV60uCETzzhdXilK8n1S1yZFJD5i1i53OV
xHO/luAadtlCsMV0367hWQAI+QDcQsAQEPeh3sqFfysXEu44TVDFFjrukNS4JRZibrWwc+fA75m6
uPMJ+hKrjgJpPaMgz3lClE9KdDUBmokFPN4Rb/TKXRi97BQyLqqF3Fv3MHztpgfnay5k32Fh/Hat
I88YzrAuhk5xhabFu0WcTNpOqpgzmB+wYDx5jPfDhSFcRkstP2rIwgqj8jleaMOTyHOacKqnia9+
XpjE9QeeOP9AFU8f2GKTn3mfP2DGRr6AjZOFcdx94I5HZaXbIVVAkI2inp/gWZnbeWEkK1KCT7PZ
Ns9guqa93QWmvYUN1pAul7Qm2MFpZo6myh7sflpL4mFqz+JW9kAtDuVobtRCbB5jls6pnuVLxPt3
jiykdX5sq2Yp1edEnAZASCAFfUQ+xUgU76oi2pT33w2gKtOgsdZB3Yq1KO300QcoSStaItmm3cyv
FHPNaa0EozYztwkOcvyWYjlSes+QqV6PU/XezGa3FdlkY7fvgkszDcYjFBkOfwDJ8y4adU4GR132
+N/CWTBixw4RoBcnIJbDHE8bp5L0h5g5OCdLV/Tx90hXxalsuEPpiyxM+ctd1PocWhoP6bMYq3Dj
G9j1cfYSY4GkmCeMoMzcsxUTx7YmnYLbYbTv8SXyQojQ9aa28RyuS1XMZxp3BL/paET1hcf2dCE6
pJkYOs/9Fr/9fBbwd68+aoB/yqX/XC799fhpKZfeqBx+KZb+MIAKrN8Qwdgh/HsQrj8oHT+Lpei3
AESHi6zlh7cMFc3PagkVDborD81tYC3y2v8H8IDt8f8Rl8og64+eMzf84NOA/EFtG4W+/0utZCkm
+aaZ8PgJwY6ixUi8GweD9GVmNbH5QyX5f8CFfhl1fbwWai6gM4gQoc/+ssumaII9EVr1MXBGGgE1
WRc439HzxCdwDUAz2v716y2/70/ceY90WkRIzPBc9EO/1oE8C206X5PXqywantFsSXImd9W69Np1
jnUfw2hzdGg9jn5mP/71i/9ahPLBUoX6TBb59oie+OXNdoYpqcYgmM6CWK6qrKRPdo8Kr+n/ycWL
5+g5ts3/9Jb/j4/Y49NijYJa6n/DfXqJ7WkMA9CilaVvCwKovyrIASC3MqFvE3P62y/oW1ykvBzj
U9PBBfnnWjs3DZJMKGqJkY5psVHcMHbpsRuGjvHJiZX/9tcf69J2/PlLDTzTQZ4LGpgPF5vkn19w
khbyLpZ5BzbazDwHP5Y2z2rsHzC13ZpuGbf5JSxr9xhArLjvlFc/16zDYK77xVyzmJPBPXmx9rAS
DBnJdVwqJUtH+nWyw/9wFaAj+d9/L/Jo7n20InRNv+rYazY6SV71w8ELMDk+GhXxoFcyKRGOJ82C
Te0SazzxRJ5KXMm9Zz1yD073BvD5g22CmT1lMnSOH2vOxJEM9FK/5FoCM9BcVXNoXTSRYelJmXZZ
bcHfWpeKNLeKh5FHF44CjkWmITKiRSZ7ZrvkaetiiMAQ2wGm3VVrTPre6hGKxxlR4qtZqMb7HPKE
n+CIzFptEXnY+ZVwPH3rc0r4mywkbueQm8p4ITQ0iu87wROXIU3eseYK5GQkhDwRcGh94yrV0AAt
vFMaRmGk3DtdT+N1baYl7YsHylLRZtL+LweBwJCCklZJfWuMSMuiohPhGs5A+zbkNkBpdBVHX+HM
ZlWs2rewctStCVmpWkcdCXhrtoiLFFZ476Ew9T0RsKyFKxW3bw4i4XsDzO+j1w/hJptZ6niRZ5Nj
P0X6zW966Nc4fPFAgmDT94MreKfU3firSskLIsaNn4nZKsRmwHv0Xg58jiEr+duY3fXjEPGlzWEX
PY/d7L37hq/vGSRG2479qbODG92H60gbAOelivX9j2s1zRNw1ykJ7yijCy2/lvlCsWdbSd7UpFq5
l6Mq57UhpiI9RUGcVceiMzqo96wvwmHbu3b6kqoxeg5bztMNPjo2XRXMMX+Fg959b2TYvqVJy82P
ofM6QpTx3BJRjzmgzrgyaAPJz4V8fCXMia8fYL6+pcVpR0q0ZdTP3d2+aaR61TppaA53PzbwEbGg
xwEjcouBbnmvoxuhsabLPnx8/q7uoRgMIVPnAo1PFJJGsO7qyLx8/Js+BiNTTWbOuTGnB4P3epcG
vdqMSRTthk5yAbPio1Lqi7E9SJnH8RWQXbNdKwawxCvpMCIrEwsaTXLomAORcfjkLn3nS/KOwqqw
9UPLgBT7UYz5Su1KTJdLKuZiCyW80DyOVh8ozdLOqNOTZHli7CdzyMdNlxhTfN+2tVeu0sYjA6BO
Qexf23M0AXAlLlBNRse+Fw9mdjvCAhzRJaop3csanaik4gUTCN2RyE2FZcosKKA95fE5y8fWidOt
XtBGMevLXQS7tVv82qPTkR0WEjXghTCnSO08xNGkr/qk0Y8+xF8CdmMw57YxXVyv8NcSmfqrNO0O
Scfkr/pJW8Tspf39mHZoRHtGHZ96t8CWnTqSloSgWH2lAkMdCFZJqHBN/M4rs5kvoRiSr53k2KTX
QvaRpf6lNeuIZAfUJ9eI4SvGhZpRAM7VBKNlO/dfowzlx0YaQ5JtuLgjIN29ZlPiKkl3FATxs1NL
VicWU12Soxi0iu69tgIidEvsR4cOlIbiHzrLMtVU3PdTQd54avF/WHYP+p7HHNeyHZMucfCNmKf0
LLI9mMT2zaMVRPmRghwGul4tjjWlmVun8fNCc7+0rtW+TcQRlaTZju+6QV6fez4HZmMXMLrN/CWH
MzSv6X2dY2zKbJ8FjnMMW1ZH4HjjesNjtHn0vWoL75EoEd5GsrMccmWgZ84432bZWp8qYRjzcU7d
ITw6lQAHurZaibtUWDAsSP9xPpNt5fms4ekJSGK5Ho02uRUyT/FqR4+sm7rnshfvU8UChkvQekbD
QCoGNOsLNCvOea8lowMQi/1pMGKWA/B3YGNHY/AAsKAINpkajx5mKYUGqSO3ObUChL2NCHcRXeaN
Hmw97GbXfq7SsN00WmKCUBUeS0AtHcv10vWY6DpxfakDw/1cWg7/vuWJJZ68NLLjz1E4ZmLVdW3c
7GbyuP+HvTNZbhtLt+6rVPxzZKA56Ab/BARbiZJMybLsCUKWLfQ9DnCAp78LcvqG7exuzqsiKisj
0ypSJHDwNXuvjQomziUSuT7XrpHbSj66kiCohQb1aXY9cE+igreaWDpZ7EOKpYmRO+SPqP9YK49a
pBlshvwTuNncGPlaW9/vtikUGA4LgRIHF1Y/o/LOvBtNzTwWSrL7QjYs/RdyxH0E3fgJafwXLho6
QXXpY90LSbhbLyW6cwYPSW3coGbjLEWaxpmewXx5HE3ejTMk/nU/8dUQMudzDpYSjmeAjgffCHjt
mLkfZvNAWTE7oqJJS8YYOed9N3aHORk5B0cbScEeG51HOgwEhsyreeWMhwl7Jhihd43Fyzv21BZ7
d+Y5Xne8MIIt8bzQdcvN2xGImibqCBqK10t/0ovkbpgqrwpkM7H2kpIJY2EjTesGrf9SWTlPDsPq
uCLMpbWfkWaruz61OadLWuIunFu8u2uInEvFgELe2X97W0Zlwwlvk4xKItI0Hl8udJ2rtui6wzhL
dTeM1L4lnuGtsRRQURnNYDLFrF0KvCFESlsbvfPrj5PJSOnWtJnWb1M2buVmGhdesqJ/di+ibQow
v40ziBqAXBKvo5DJ00fX3cRKOCeZ95jFyZ2Y7yOttj86icHBOnfA0MAEK2Z1kAWIkZZG/DC5IFc5
NwvnWiyW13Mu4lQrak0/NTLRXoeu9feJnEg34j1T5aSa6z+aCkJQ4BUdT/LWH5BydS2Pp5ipRr7r
XJGTR6nS9RNtQa6TkDfzWJeNB+m97Diq7qP1G80yi69JllxxRc/XqBktXcNgLnqnhzAlyBQtPCwF
j4Y2Y6bkc6K0vHesVJP36Lyw0W/Sb5k2Re75JNysdr018CVu53Q358RKGu8zj2o53qs1I4coLnWB
PI/56C1CJyrKNBwmcjEmh4Sd8i1sxzXJa8rfEnjKYdykayoP/0XzAp/kVGRLc+brby8kIiXHfE30
UZqfnrQBzte45v2INfkH0SxJF5Cqd4WcbH4PUoIQVTEgIThIzH2EEMZ6F3sc6Ra5bjtDj42wW0gc
6hTZQ/WaQoTOxbhUb9FElCGkwjNhCYycimRY04u0VAAcWBON/Ldwo6Ed65A7ELGhqF4rEIdaMd/6
ikAkrmsKA0lIkj80+i2DsjEcMak5/Vwe1BqqRG0c3SuHoKVsjVxi8jRtlRC3Qh/EmbSD6h3fNs/l
NayJJ1+5F28BTpoF+IBMp9gvzjIXGBT5qG51Qj/eN5ojP3ZrEFQ9soTaWLFOAanafbEGRjnjnVUa
Fyq/amuukVL4t0jv+TanLGGBsWCs3EmgUmaf9xUqC5FIQnIL72zbmpAzSL2oKbS1sdloPIH7YMaF
xwmS6JwQPK84DQecF7I1AWNbZHWc+3zVPJYJpw1Lb67IZVwjGiO8fv3dnE8Zw1jK7n9oxdcu6afW
2MOaB66TwQJDSKi7P3dRiFUznydec2iwjVH0A2QB5bwWvn/frv2h+0FdYxgWswzafkHj9vPr+FEy
yKweiFwB5wT3Dxn+QwtyrmABYay5gmvr8nYc/v3r/qH153XXhZLj0JkKOsWfX5eWvAB2oJqDygrn
edDK7lD2qlCIDxPOr7qs5ovjJGvWDJa19JsNnUDB+CtM94JlUfWfSpZ3NZuh/v//P+Y2v366QIbo
irnBeROrK/pH0T70OKYnhlMfyC+nAQH0bD5gSiXX2WX6G+AS5a9609GWrJW3KeB0BW8fwH8ndv84
sXNMvuy/Fozd8LBN/hM+5/Xw/PPU7u0Hf19x+g7SsNUHjy3YpnVfDW7fZWO6gBXFV4vzZJ1k6Xy7
36d2MHqZ2KHv4J5al5Bclt9lY/ZvPtItUGq6+Q3J+292nML9+RITwOVWQjcDLOT/TBat1T7/g2yM
sVPTO8o1rxeK6XjZp308DxE8JCS3c3/W6LW3TUmVEIwIN9rAE9byUUPaaWzM1Dj0Y6NdY+pCytJq
5S6megCbtvTnOq4OYBDlyWsnNwQJ7VzVstLuW5KbNnUVa1dDiuekEaVzP+IH4FEGQzSQdUYyYdPW
CH55zDtwhwL+/wzsCrhEibiLLFh9OFR53+At7PiQp8nZoWY+sTphnN1G76alvUVQFLp8jkhFG+PQ
9uynPMrcjVs4J0NEhLPkfkhx8UXaBkj6jIl+OXbZBn3tfCaVBtYu8Upq1F8SjZF/W/TaNsoyYzfr
C4LdNc0DweceK1z1wZ/HbNs366IJcRSZNLddPostpzkBPOZg7Qq39DYNCNGDVVI9GSVwGD4pEQ6V
5x/mXqYXl0ozLA1jOTS5yfYSMRj9MIIM+EO33Qz5ssVfwIOMIFiJ4DBAzWYB9bCtME7B6UylVARr
Ff0pT91zYtBz0WRcfL2ctgPUYsTxCPTxm0VEiwSzT8gWJCOdsF99rwEz2pAX/EgED4sOEENb2C5D
OMCNCYtZxpvO1hye8vJz2UOEUao8NYiprhoqto0FU6pe3J2WspGzYQKHUJG1IGXCFbS2c/Aj/zSg
yN14OdGZ6RJpj7NF2hyttg3oBeyNJYkvNgWkUDbn89Ek//IBjCogA8MbQ4iFMC2VYYPp1eawV7og
6olUENuj8JEOgCkQW1vfyD41qhFXLdHPcxUR+G5j05F9N6F7i/cc0W7gt5Cfi0Lb5ln7UPfOo6eW
68yc3CAGDLTTqlTfMhZM9m5TPi929ilrB7FfZV706BMJIn6mnVrT/ypISQmH0bdDrokHtr+BM3FJ
eF38DgpuvZMxKyMTdyUZL8Nm9JBqiR4VuzHYR4ZgxqdZoIjPu/5KafnnZRZqq2irtlmakW5axSVG
KOKmoVkRRl9lbejGjTgkC7AjQd7ShvalDXOje9L6oQxzl4RQam0Cgeu53Rse32BNXtvOYUO/i6zs
fWc68ZlZWbmzvM+x3+snFbvtxm4c7aEQBphQds0idIs0vZRj7m0qhEFwl5J5D0i6e1g9NyFrifyy
sJ8I+345s4UudtC4JjrrxNktORssGzXHtlIAjQdT00EXdwsm2rzcAr5NNtImxSTBkxKwqHWOhgnq
NY298WCaMbFJo3nVa7oMNcIU35MUwqfoRVZoiszdOLE/hTYZaYFu1+mmtzP9PcBrssI0w+HObZGS
JY278eViACfNq/tcs2biP6R+MoZ+sgOfp3S6mbQ82TqNN7HoLZ0NQeQ560YyQnir8trVUGL4jnZd
0Z3uCaS70UT+OUXsCVvCI6W9xZ8vGcWE7sLn2Sy9fXCJEoOhp7+qKPGgJ9X2aQV8BJkz3BP8fCRa
xjl5CA0DcJEXh9HmdtKRWCWo5IJlKpxQMOIKzNZ/gVh1ScGsRYa8K2Q1sG5Mjf2cal9Lscy7ooOz
NbjX6cSf791qT1kPaRRi7M6NtW5D79GE81orJmiOA0Okz20N1in2lnu0hergrsMRXD0a/ZQcNhRa
89Zk+x92ZPds9NjpzrPp7mRpPvvt2mngToH02dv3kZnEm9L1txLVps6tBtqp/Tr2mHtJwY2Idc+s
vV6AZwOZRohsYY6o8Buq1iHHv+uX3oEu/rYuzE+O019nsciOCPkfvakHRZU6w6aYLQf2eVo9+P74
ocAAHTJq/+okeCLGKB02U4yZz5BXrhi6m8YzT2mNHtlGh3guUNwzn7srEsYthHN6G/JPXrtO6qDg
0J7ai0RNKEBtRBActviM8IsVE3HWCiuAjfj2QH4myULJJ5LZ/IdZEKtVVMYVkjS5G8253Q0eNjXl
8YrVsjzgEE7vetBEmcFDiHGBYqsMaJEsqmLXSdtG7mrfNzkiP1SK6dXc9se4g8kADBFDz0AgOwsV
PcRz7nwscvU0RVLiKXK/1NIcgyQukp00h2mvKqXt4oooD7cc/duhYEoduxjIhFjf+HRuWnqtgSkv
Mt9LnS01dvV0p9qUcbgjCjxM2gdJ8mzQAu6zwLdxFkp59Mal46xJO6AfkXPg/E1PCTFh+1jjlAMB
bmM6B9EB/gx642LZu9idLLLWG/jBojH2sZt9QDxuHxfNe5iH/qpnwh5g3nq1tMY9FVUR7TS3WALR
OMbOrl2kuqLUT16zGvEET/KFU3UHv5mcQG8GSvKZqUw1vBdw7sjtgz/Y+tVBESeBvhdKsFdPj/RB
pbuSpJw+K4KWq6/0bhnh+CTmuMjN15uMAY/dW4cWvO3IUr9BOPPekhPycfjrc9dDorD7mtM7D9ql
mVIgM2ZkXyyBBKP7WI9EWVSnzhp7199k9dr8oCkqaJNJ9Wi6pevO/y2v/y9+a1OYFr3iX5fXt+RP
/VRWf/uB71ZrnTzylbPKA8VeCawYNX4vqz3xGz5rAzPrap8mUeKHshrLBQ4JhwIaN/aaY/6/ZTXS
wZUQZVC+Mrsg0eRfBaMav27DXYwirBbxQlsI2f5AYI0mLUaTbttH+uGGBN1sycmcbKITgKpxA58P
pYqVET7aYRI1JhWdPLQhH3kwq/d2xaZFOFn/AfNv/yGmo/6X+2zenUl3gVfENi3HWUM9fqz5fVRJ
kTH54piNon62EwHcCYPhdWWvAagtlIE9VHmqiaZGWvjDt/gnLa31K4hDeCuW1hBrV+RifXkLAvmh
4wBlUJDunLYw5aOnso0spEoy9c+5j3gF5D4uZSJwcG5Zs+NeKeGn742sSz+ppVq+uLJvx7BZZusU
Y5Pe5o4s9kPRyXzLNM5551JFzRtCHO1jNJXDtdFYzY5aWbCPlOvSvuScZrVQ3ibmzBLIZXC80b0W
2j00VjeUcoGKgwFWawOLZWYwYnL8CFovB4GLHXrpPbbTzL7RZBfygiSp2tWzqIirGywPowgz6ASA
fZJtrFToH7Su01h8ug+SPLxiI5aWZ7DrNNVNh1WC0Zs2MUesrfEwayUR6PCZMGgMEpe4O40trDuK
jyYh97Q01fxUkZsH5Qga6bU9ZRR9+NQ/4JdBvZnqyKEwtiWK3Evbcw4IvubdlBQO2Sco/DRhTj3c
P7O9oMjP3rGrQK2dxa3+sah1J6wRa3ehlyh/O0mAU7sRRQOAIG4lVAZejPasbR1GPCIZHgzsHltc
sZM8rvGuMbqiarioVFLmGdYE8zN1DH2HXCLyiJoecsoJ22kM9KXxYl1VqkNnH8epOZGI68uAJQqS
9CbTxIE60CQ+UGDcmGz7yc1mDzq6U93lVad2mPxMHB1AWKin4KmTaKaMnZ5l3a4bELeRtqLtF9Nj
D5WY4y7XU/hr4xhyp/pH9DPlZWEfyqqvltlpybws9OzBfWZl2ByWUl+2ftEMhzklamM3mEPMQD+D
WMR0hyptM9K97pGMGnArPWLyPIPtVGbKgzcla2ybaydfxaSPt0ZtKDtIK7f8irKYBR6zdot2KK2w
T4N3TYN5XGwrcNzOyULuvXs2W6zs5Leo8CyCCnJvdCgWmwCnMQaoyIoQwmYqqozAAzT2pcqSKIVb
1mV7U6+nL8DrS4MtFdkdSdBUzaif+9bv0ucRl0Rz8KtRmLe4faLTIheL2BUrG5/Wpbp/Pdtm/bww
7ZSkk0qsRK7RasNLFcmsCDt/aDEZo4ZMt4PsKm2L0WQ+sySu5k2vu4OxleAU0vvZIqPqgESSsbkW
VQy766or47CTrI0/CX+C6QV8fQ1qnO0Kv9KU6wfUvQmPgqG67pIpbcKW2vi5r13raBAIx6Wu8G3P
rIgusJLXwxADD5SctLrNFkkAp6xbHxqZz6t16+9GjDzUhGgxpm2LMJtaeBT9hyF1Mkhg6ci7p/FZ
Dm2NeDitp+YjS3pWEiOG7MC3cUCEycSNvO11qTRWm0p+1jMqyXOWdjbJvdHEqK8xm/q56wvaP6wW
yPvWo5wpAJ+TWJ1mA2N59hDaMKKpMJfHorc00hbzyVpg4KrIjAqCXIQw5mdbyk5vTh7WY/4nZ2nN
EAOqMxUyDKJlGp+qWBVpj2rbrp5JFSq5dEj1vaq7xblpIXkw667HWttN0GazFSTW7FugdLdzlbCU
durURIlgZOodmfLmrahrbqyUMv22swuwGlUMvCv05nE8km+JcBg+clJelyg7QD7wDrh2wdkdK3RY
uJxbMGxY7+xIhlXfuZ+0Ee0usLmOdJ8CY6BBnowz64FMyDZhGuNOH2tQtDeJM/uE0DpZHURYKAk3
JLssn/r6c28M79GUO8fR9zN71eZO76RTWEWo5SIa916yUtwMLyXs2KyZ/Aj84jsDle0ZtkdEQpEG
xjGhnn8wc6kcSkFpv4DbJyR4tIwE9zoYbbMGLlawIbkWSCOu4EEm19Jduj6gtiyOqvUae+upDmMQ
APCjb5oLVLg+QsbJc2bhV/bnUPgtU3n2OK6J5KTvIanVJl66eXCreV9NFvk5COGyLuQchxQU24Jw
Cw78vrT6D/8tHP9PhaPrrEP4vy4cL0n95et/jn3xXH35qYD89oPfrSfGbwTpsbOgRgTM8zZ8/a6m
RGiJVIg29rvM8vtUFliZaaDAg9mDIPAtPO37VJb/Ozijb5Woaf+biSwBHFRfv6xU0JkI5jNMZxn0
/lKdtSzMutIn7UjDVotZK6nv/ZyN85ZFf4l/3X6aynE8gx5NUTs1T0Vsa0d94jCsJemTJRCAsOlF
ibukrBgk6I9sGWOCRIo229X4oMJlDbLvDJd6hITNXTZj6fB696ZBFxyYyrjL2IA++1Z5hk11trRp
T5RwFA6dTYTXRAFCCI4XsK97lbpMbxgM8IB0G6a3Vc2ERvOWQNk82oFzXdW+fucYPXOVbnpeDWBw
q2g7BcQxltmvPUHsYYnFcOvW3o1rqf0E2XFDbtOrn5Oea4yXSNlkbaRyJ8wciMxyJ7L5ija42XSZ
FmC5fZ6boQ5rEmHtAXXEaLzUrvPUzv2uLpjAdWVifcCmcEg7z0G8iZaq7leiq0bI+WA9AUl4dnVG
zHo8XfQuP6+fwFAi7iLq7TVrKm3TM4XdWQXJ1lbJDFWuPThZsQ+xNV28Sjkbj/nasSv8F5T4/h5y
wCGOofrDVjguBQI1ber5YHSdwys9mYk0SZ9FjZPMl6kRT4mVnzjln7s2Q0luw8ewWEA7ot8KfqFJ
pK/1MN8JnJe72Rp2UKs59cTq9qCkVRzXNLFIsMyaD8pMiMelKSYCG9XfNs39YYOoo74amnTextr6
WSblswQ0FOjzAr6EWTOCNdJVBX+AXN27qdfvBnPayxWt4DGL1Eb9qnFrbUN18WoV/DHbSM95rq6g
odgHCLQOjwB+QxLIHuHLRkExOAXDF0sL854XGlMKrQRrw3VHGHc9L4+dAJWU2Oqh1O1QzdW0qZJu
CKM6fa5QoW0LU7149XI1mnG6yZIuhcvmPqVK/+y11q0/pcbGmZjGk6C32LI7gOJ7WEjTTtOGwXVn
HQgLhHaqe0xgB3IEqeuvnHpOthNgTxCphoUKjisBpsSArbwkk73XH6vYePGtCXuAIstrgPRvuOND
28kHoYrXEhsyua5ke8lSPVgRsbN5SsY2Vl3I447G4Y8+cfP2uRuVc8Oz/Kluq2xH9gfuIOHuhvXn
+D2DRDGzmiznKXW7+eCg4g00AwuRqTWfANj6GzdL5rDTovGd5XDZFSqONmwMyHSlnD1gNh7JzLbH
Yw+79qhGjfAihJ9bZhol6UvNvEMXOZ4w3vcbUyusl8HoP81j51wbXt6wy1d1yv6hQwyShT5mntDN
l+k5cmtQ6VA9aRoy0VaPeRU9lopdd4ixy0+DkkYCcdQNYVefIFuNG5RRTK6dmXSyNGyGudu2QiUs
+1moMhdVHRkM9YCby21vCi25q2pY4hh0H2sNlmzPrAxeqv2MlrN7qSqktBUu821BNr3nYgJrFt/Z
lWkp8ZPX0R3j8yGIKy7/JTNfaqNGBNmWbH1G+ATKNHaWi5WXd7EqzrgM28hgiUN/zqbflXtlctHN
ufvkag4RWO10jMbuVZu6K+Hk3xJK/3J1u65mfz7FcScihAe85rAh/3V1SyysQAKY1wcBPYEVRzus
XvCb1G5xHRvOP3TVv84bPNbEPg80yxYYH71f1/C+mGTlzC6uG271sDLyk1lYCSELHOg/PEz/pH//
40IcgCb7Sl5Mh4Tx9vT6oXufXFdZGXabgznkz5TDsGs5jjNjYhNEoVkf+Tt99/ev+fOO0hb8dhbg
PNaUqxeT/+Wz/uE1Y6vyEw/g7GEe7IT53fiA/qvYgOg6TBpJz+vvWxRMx3tOt79/aesP3Lz1tf1V
go9+BvH1L/J7FuzTQgtaHfqys8IMtyTUIHx5HBdXmI/zg+6rl6lX9JoTyTbZ2HPfQtUCBD2/JGAD
4mq5kjHCC6rmg++XyLxIdzK96WrC78NWkuEthS5QsOwMDWtX2uNFlfGjbidl6ChxI4FSkD1f+3uy
T5uPMdr5DYv+Ofz73/RPLiEy79hFG3TmtvkrP8QsUh9Ro2Bra/Y7USNn8Zc7fJ7tP3yi65Dt1zuD
F0J6j7UWZsmv7g1/MiB2QPU5IKsRx16pu9lIIXkVHMIVVvmw9/LzEBvlu2Kc79xBL98xESd/Yolf
25FzeS1VsGQBmzLVVawxbPBh3Gm+c2N1454IUrKDkNvhsSV9oFUmdnLbnPdlbDarYJZoBL3rL1Wu
HhWaJCbtqTixjC6ZnQ/ATKv0FVIPK4W84FtUXr1XWvYa1cujh5RpGXoe3o11SGb7kCRVShTssmIX
1BWblWJjyuUOOpgV0EEYRBFpnzqbXaBrUGP9/Rf2JyeMJdANuKsRBgnBr9IbV6tboVnVYZmMt3JC
cbLBasXhO1mHv38tKuw/fGe2znOKibfL4HD99z/cgZ05p24h5upg5+NF9OmpxGz6Dy/xJyeLyyxS
iPWvfzRkIAPOh0LXq0Ptjw0mXoWzM1qI7zZfWEHM0MBw25ri4GvmzRT5yRY/3UlT0Yc+yz57pMLR
qI4dO4vMOgCJ5iHrczo1c3nGxPi6OBPJFRHgksJy4F6wPaG9X/rrInW2CBDeewP/2GFBcBQza21U
fRNscBRgeBqbndmZSUBwn7mHjMtmzkxf7YpLsE3z86jyU25DyaC9pUA1Jqpfo9lU6I03oz5c6spM
tsgmvnnp/vIJI/7kjuW78IVHdrIuhG3+/KWsvHlgh2V1MGBABmNSppsUoH5gajm/M3OMgJlFxgbf
uykZvsHe7YgMMspbqByPHjyULfo0GC7RMgWDY9ShTPSnKWus0NOhEJOVcxNJly1pZN+g4M1CBKDa
psGxGDKVeyT66WXp9SB103tlUR2SqptuOk0RA6w/zhRiQRMlzd4qSEpspktsO+ugj+tTNBx8vTNO
cD1AGJdR4e9Ne3n0m278tl/5yw/pT24SnhnrfwxQ1Oavo25QaUhXphEYp1eFlDgqcCfejkDnHzXx
P3wjhsHa4df7xOMpzLGGV8f7wz3ZCmu2oDlWhw6z89ZwUKF4UXaKeFL54BwJiuKSXGYaJND6Q5Bl
VIBxcXZyCkBZRw4jMx/dJwttUD/wfxEzD8TJe5/73LjWRu+28NnVJ/5quKhqK7Sa/qXMlosq5qvS
XR/GXGaxlT9H01qlYo7OFv3cyiokXdPcUK5usbN6u4Gv9K29BNhjhanNH/RXobk28BPNNO6aSA5B
sQzJUaFDfmuCokqxrAM+cKrk9JAONJJeHuOfbWn17GV66IaYOCJBeJE1Mosx7lotRfRItWYAkkmr
HKQsf6OV/BMMXVyQjRx3huj67Xob9coGjzw9OBBEENXmGvcTnpKipVrC0XzGpeWFbsOf7jT7qc1s
brEhaq99W71gjQsnyQfMru6cAqDHIkMpLgrxlCXjZcJ1hhXcJm0bONLI5BfaNw5jbuBhKE40xXCl
ebKk8ciFyd3hTMOZadGnhByAU27YNyNhXDjf583aGDHKJ0W07eorj8oeb/KTiRLmH57Hzp/c3tQ6
UDBQH3JF/RqIzkY8a01hl4fenV8Qd1wYtt5QX/Dh2dzWa/311mrXA272wafSe7vnq2TYgUSdAuJN
Xip0uOR9VkA80Tt5Y2e5SLvjdmOaXrX1lZwPhdFrNGg52oqYEW9bFfFLqxX+uenA4y64IrbDgtS9
ovrdLC5pbxpnTDbMj6NFuaV3VrNx9FRuVEz8ReFRWcc0hjwPEwupBguGlc0jH4aRExQ51KVD6IVQ
oziPUl6EjZS1Lhy1ZYRohe20XOEpeGAAjqPN0BY2/POL0y/NriMxwKU7QPDl3Iw8RGgy5YOF32yt
5gf3+/P1v8rHf1A+ci+YHKN/PWF7PzwnP07Wfv+B3ydrho540dbRzepYOk1Us/+7mmV29puOotFH
xPtGykPl+8NszVj3ri63we9DNctdVZC6hXiSDoo96r8arL0ZOn/oyJANU8lzNuvcTSjkfpUQ14j1
k3pmdeFX8BvyjTc187xj0YIDqMTGSwYNyv4xjpur3hb9F2Oe070C9kuWddUduhb0E4N/TkMp8aWm
hrok82zfITDsdSuoC8VYnVZv0gkWOZSlI6LpormzAnMvCQHwxfskUn7ZHFDY0BHH7Pe4f4pIu/VL
AbWt7rIOhAojyNp7tRoiwuRhojNR4zF2JRikY+RSijK48ODONCMf8r1W1S5pQiLB6x9nExIhPkth
AXyDzKzzsvBBG93BnGaCx4zREXEDloJQgalIb6KyTPatay6AJojdfahK+AcLaK4DvxRTBwaFn+H2
pw9eJrp2A7Uqe6dq4F2qa48LgLNdUkfyOUqbry3S15w4EQK5HQDZG78e5wJBllpcszplAPRsxFMg
Cpn7T6zI2ivTfSP1o6xSN0mcw+tHPTWRZ5hr8XyvzYYE7a/HeRbvItHYprs3AezJ/fgtDgBPQWRg
Iirzsc3XnF497c4Nuk844UFJg1OOx7er/L8Hwj8dCOR5cVf+9YHw8FU99z+dCN9+4rsG2voNrAv8
XsMn3sv96UTQIeBbq7Oe23vFLNEU/H4iwMZHb8+/Mh2G8dyxHBa/Hwym/ZuHRRxZBeEg35TT/yYa
BInHz2UbtZotWAK42Ku/nQ4/V9LQ1rSxraHGTmyXP4yacElAn188ZRY3i6G120RDsqtoei7u5J17
TJpPzpi1902Noplu8iQBN5LF5UIIrqV2nCPLifZjnSV3ILu1Z/wKYC+dWm8xTUZMJlFmxP0dsZuz
Bag4zcFqa1VhuEeSZT3zhlGpXr/vC3apmK7zpbZA95CHcfaaTnezjQ6EjSDM3B+HUgRRBEJptxCI
6OJCn7qufV941UA+kluVhXFCa+iQFGZG/rB1E130u6QQZnMaRJwWSBXJzQK4rwD/+ziyCLc9ufVs
Poo57nHGL8zZIFqKSHl7ChaSU2VK3g+0eJrC7AG8tiZXAyb3YYjLtX7Oqsj7EjsZDHOYP6qHjJLU
+siUvF+R0FRPBIcNvIV+n1OVXnm6tawCVB/cdGYASZogt/W7ka3+uF1qpi+hV2cHMnkxEFfpgC2s
soZDpikPLaVnf5xH/FOeFSfElaX3MetuviyZnVuzqg/Iex+zOkU2PkxZYJQ+kvEpRj/QlnHyIVUp
OO0ZZCh+u3MtuqsEy9yHPi4r1KH9nVWqBKn36CPei52XQUUT1sDp4wI5c4NokwGodYxV/qhG1Osz
0kgyZ8XnGHXi1opyeb94skc0qJV7+PePtOvEt7vNtMd16+48s9qT23AZl/TRKczXmpS0q6WvaYzy
+AYkursp5fCxLvtTOdbVIR9YkcOsDNVSmkE/N85V0+iwjJjaJzG4pNzMHxtdS0PZafU2L8evTlo5
sI+W6G7ya9z+OmttX679F+LufJb5XozCCNQC3h6QTziOo9rEBnsTMbEjjWTRnb1hMrc8VvSjW6fp
rlKLHWBWIq1hBbmmaBb3JbjLzx7+45MiEHPbtLZ2iZtZoJ6Lv6JdqG9tjTDNIVX3EC+LPQgNkMlp
kx6q3HECmfKMQj8AIRyq1G6AtHvkXEh2XWf6OxLyxMZONH8/OtNXUmfL45Cw8ok4OwJakLQikDP9
XBMYgaeSSPs4xq2N9r2HZmOVAcLCeWMvGppxfSy2BqTnwDPVg2FXekD68KNWREcE11j0e3oTe9A+
2EQbB1auslPSsvXSWI68WqDgPsmFoDmD1i2fBKTcsUWALmc9v0Y2La8cXKG43juvDS004uxtHEaB
I94mkoFdT0cNkY0LkdUM1Q9E2MvLbIxYcAuRN3dUTiRtE/6TrgJXZ0f57G0j4jL6jYGn8aF3oGMP
urHEexJkTdowwmk2bIR4NS6snFCyaXiRRYvRMhrHO8bPBv5vLovYHwGJekrNX9qGQ3Ubu2I+IRio
GONO8+TvBy4ttRKSdLUBrQJPH6vd8Gq07ZQGMXylnaOkTF5JQAPghcmzRYCjt810Qxvcf6RgQkMR
JALYkTGW+lVS+SWrPEitSauZeyzi/GY5ncCcOXs3qTklFE1nrceQwSxIuMQBrlam1tpG/oLPNMaj
bnrLk0IG+EgEqLopMu2ZW+qDuaQ6zntioMt2OA1aK24y3cxD4E0ZhKv0S9R7XZiaTfpYdhkLeyRl
6ZnebTTw6C5WyAiE3rSM3rcFjGJc2pZ/3YiiPhn+wAbBGq+J5WsubGi1e1x/7rOJMzaMcx9PXelD
8JNxwm1MJUPKeF2p3VzM+tkB64vVYughYA4DBNWkZrWRIg/T9JlAEO5axrzOOyhw1i5qMYtqbYHT
AE1vkdB4pXN/mAxQpkFEv8WzZPECJs3VO2QFHytJ80qN6L8wWHjnAhCfgj5HNWZ5w5MzZ0wKdGhZ
pjUewZB6ZEITDg85thkYXGKHzrRBu5qRTWGplAZeTRg5lLJoSTBpUl4ZnAfefJPCxrpdNH08z6kP
x2+W+MIrRe50j8dxdM03UARmCl+oQJ9MSBRZJoPG6PawOpi9WcMZIyZIdAtpOisLrkTM/EfQpiQ+
T6D4YJRcpIc+PvfqfFvjswz43Xz2d2qvkdB87PQx2qCeIgDG8cuXuanJ4VqNmNLQNPbaeRtmJXvd
gEVB/+CnGYYUj8lCi8UohK9xJPIwDjqteVWt+/5/2Duz5biRLNt+EcowO/AaE2PiEBxFvsAoUXLM
cMwOfP1dYFbeTimrVV393FZmVapMkRGBANyPn7P32mAIqu1Me3hntgr5/0TipeEygopLjcaaOd7R
yOqPBYeVd1F/snSOwm30atI4RHlLs9I8o7urtqU5pbsx6UzKXkwthieILlSoAonkA3gnMSmDiSVT
MEOabBcZ613tv80zqIiSYQrwiu7NrrLs5KkIaw5pgSAkUM5AOrTO3AMAOhI3Xo9Z9gPxS7jTan7D
3Ydiag5ZyyDmRtekTUU2gkSW/iyUXynRR4wgXXMXZXa0jgervRndYGBzx2gD1xXljfdDhfV3t0vy
Xe5RMAzafSkQZJFY2QIMCPhVc+Oi3O5196PpXbo/LQN52JHFSrRjfFd5eXoJ7UodzMCezyBTuAwi
e+uLiOJ84OlilRpegqliw+ichyTxS85QRCOmmml77yf5V6SBNvLFqTr0uL126SCmdQnRd0enpTjT
s8OiNM3uenCmr20cTfTGfLEaQ94DYfUZrps6eAZQMd9lDgYXdtPF/hMLcu25YIq3P3RZ+spjn3XX
i/f9sRYeP+uY0wOizwMBk+Oajoa89GjG7zyS1F8xoDxg+hzXJF/fuHbV7mGMSNTtcaqYMEVc6DiJ
3afQy8a19tBMTUDB3TnybZxYQi7pkZxV5nrJUPQHRKWysj+8UpfeZuJ7XtkcoG4Ha4bZPGuxF9oL
3sasNV/RlH1LVdTdzqZjEJYKiW+fqs7Bt+wPWOdTXS7mrm5YYclimDyEED48jzvCLO7rIPTuGbC1
5ppV06DEsJW95rSa/2gbJyB9ok0l3ylzu2o1IS68UsryeGRKRht7TpfEdvZogjeAfB8QBPRr5itn
jvLplxY74lcCLI/5GEeQwSssH7V0PtDlew8lXKtvlkwNjEkAnLKVkfT6oMaK8VCSEcq9gemnv5kE
pm9U1bcP88gJMWLxvMZDnl+RZXs3++UpQmImMGfbld7T3Um5nf1BfERSgGmxW4GD20tecMq511af
eJumGPOtB+KctrOaESPWothWnVPdN47LUXPiUtzozA44SEcVHvhO9XIzNwGuKEJuptsywMkjrSbd
RWLsdnQgOC3zvpgm+MZVipSs4ACcJy+sZtkLW1z/JQd/+ED2U7Q3U5EcTG+k4o1q/1iXA5D5hIET
XgKUMc/Sxq51GowJUeccN0cmEzwQsYngTBHreQQgO6zjQlvZSrulwhYu4R6abXPpZt29mMHcfwBe
GPZBW4WnKk27W1fGzVPleE3G81cRGehgrc8KD18v1RUt8oaI+pTjQzs+SosVds05qQ83c6gcGuu5
moZtkvI8nMLALchXinL/aYyC2f8iMyOZN0NAgDgCZzfkQWxwEsF0RIjsZq5PqkoWvw5ixL5Xif4h
n0tIQG1cGtd5qZNXoqPKHclaxUJO1/mh70vIHEEqg5XrZkaAzG0sXsxIRxcCTXBvFCyvSJkeEGJj
rynr/mtZlNXGiAWaiG6Wp6akJM3Locb0XwzFIw1MpiymsK9GwDvntGrr3VSQI1TJOl8rY85h3DbK
242wZC4QR5pm481RATwgybZDagHrLGfYmHZa7gEYyTsbTM50H4i0qW61jAlqDBHU1z7tHywCFAuF
isNpUfL1tq3aD8rNJOjlKhP16D5UnQS4zzI2VYFo2n0axkW4GolLnU+5do01ThSikWpmw+SFZKyj
zKVJpW19Z9/FvvdiI1tEOzFKJfZNxrP4NfSDaGMSNyPPybAE9XILNynzYDlufJusWDTggki2uGuq
89AZdItQe9/ruuMsgCz3avaIOxi6CSPi2KhDwz256TsnOasU3mpk9+JHAS/8m1nCekXzikr6Shfq
sc3CKHmlRUckAGLc647nkVHqPC+Rt0HwHRKt3Ptk1xorq4uNdZ004nlOR3Ob+KzO27DF2dWS5PNu
UlifRuKSVjnn40oo86ri1x5nu+4uSiXqS6zd4n4cLe84q2Rc20D6Nx6gJ8gjceFsQbQCFzdR/pv1
IojN0OA3IOtvXLcmAov3+NRSRW47rSEKl1a6lex1FOf1tNV20237XBwMVQ6bioP7fSeTcNdkpv3u
udrdF1mjVlHGypQv7lKRVPFVIp1h01QLLiYpfL7eNh6/5qExXAHJvHV0HH4Qi3E78E6QpZk2El97
2tdWjsuy7+UZHQzwVeL1xi33Tb1Tofa29YQ7ouSmxNeZJkiLoiJGP842HuHqfGup6VdVKIq9keBj
NEZ2knL0sXXi9WjXhmlMyIUdZ1dFLgquUBi3nTNP92qMcWRBl9UZufYeuQ8NFbiRb/Mpjr8r5bvX
UZQkLLS13EcVkvqsZeHvFXzaPM7X+AyKbYPqiU1nnC4YzcKbQUtEsAQs7zM/8bbkerJgtlV1TEzr
LgiQ1rYtmEEoJvIda2G6KSusexR2dXCTwYRf64KwPyuP3FWah87rZ0oUOn/gLQXUuFdDta+1I0go
I0zKhQxnEs08fJiajTVABniYCtTfFgfPJYCo65leyXw9ZQ7dByFxfcz5OzjweDvwba3gcHyBt3iK
JRDAuUbqnn9p02G533qz2vZdiaJeO86W9FisdODmjsjPSO9qdbQqpOmvqZkhphol1IbtgnHpJckX
54q8Me6WVlxZZiagu5JLlEuZ3dF/MM1N7+o+2A44X27ajnobMJ29qZf2jw5adQjrOgdyTW9XpoH5
fSw5oqVglveF28HMNWr7knbYxjLVfOti3R1FgSDbxPxxpK+1ieNJwYXyaQYzoD1iRRjI1YvlTib1
V85rlGJTyRTJndPiUPZqIOEVMcnLgCEOUfZ47RCI/Uwp9ZgYdb0WWEFPsQ8oqtYzhWMVY3iZawTv
vdFsyqF/C60a/eTkrOLUfi4Nlrx0IEZA+aDwQMkFL7EGyEImFLAtMxhQLkTe41xlQLDmzD6VU3xO
jPK1U6LFox4/ND75LaykEIypjkqpMC1UNkA8Kz84Q+l+tB74IFMik1FG8azxZ/1QqjBmHIwBaQF0
PSi+NeCd1ewX9+CuiR6oZApsTgXR22D2GbSkYUCBFk7jfY0ZvmKeFEW0nbpx3Hktg3mK/8LijKO9
q6x3wnvgGkjClOORnZYOESEnQRN3Bk9CsfXNDCoA6d7jnGBfmWS04atS4jpjdng7+C6FtZWBfrZB
/lkr3wZbhBSAgdi2N2N1g3o4OPAH/hXRsj9sad+7acXiESQw9JSZHSePzRW/y7coU8RKkgJP0LXf
uyshwP54uT7Oich41K3nhi0JAXqnsO8vvUBVSrR8eNKF5S+cso4qb8l6YQ7urmVrsyT4ugHeRpLH
Xgz1GzbeI7oZsqwSZR4yaVxHYUutk8O3SWtxVNbQ7UYnE1uR+flRebT/wC+365JSf01laq8jtz43
crjAA/sgsZE7Ppo8poDlpXaXbPliEofSzeyVMLr4irMLDcS5MG5H231JLLc9dZGBnbfxEb3kTnkV
m0puk6qwoKNwOGu8vj2UDIHpXHQVIVjeh0KocemBFO/TaEwg8U1vmbTonHWTsyMuEAVz53yNvMF6
GAMvQ+80jQ0CqWr87rVieGDts1e+72FJgdV8bGqaUaTfkBVquNd5g0t04wB33zZmlu1Dv7x2u5zQ
ldlxUQwmY9hvBUIisUrNODtiv1lb0IR2WTKpd7KBq9dFoYR/3pjnb5nNdGYNtd94r4ituRVmbuxT
Njxy2BG97YMsbc5EFdlrZH9pvME5c2yAuW2dYpq+UmfxaEmwAcAUgttqdCIyLeL+m5H4P2RjTWoV
xkZ7rGlDX2btRgQZirFcq8Qcyaz0+jvbjt35ZtEbQUIURXVFF7SAIdeRRTYvMkirwou18bNEb5Sd
YKBJ5knt8PSi6DUj48ZC7TGsPTaDPUHGj5P0nqgQvIc6kuSS1FO35zmYtn7TAtAOg+cxwBOLtcx+
kGau1m3M1Mhqo/dCo5BNiyhYk4VFHGe+wJBOo01RcyZsoF3V3RCfqCE6vcMzXiHDTvz+6JasPyu/
M1V6JSOEFjSJSIcZ6YVR0xQAo0oON5R3Y6XwM/tV89wotz7VdRDgea4AniDIocc3qRStK+sCME0d
Ojdj4pmPhAZZ/iao+/mlRyZEngGBCiTNt4zQZAmoxOkVBn7unpoQybFjPF8m51kp1WzYsMgSAehG
xTShirHsDspU0y2VEKvMa5H54g0kVsCj3afdXgVkVGGYrilaA0KjV9LIByR3jn7wetXRfDIzhXx3
AhaHYjd8zmGjfnixTPHByUhqqFvTdD9lCIPWDg/adq41CXGi5eCtbbZoStBCbQZH/Rgpr7eMCC4w
zzHWtD5ksszvNp7qcWMnUX3RcrBf0pQKHMsQC/bceNZdW1eEGeX1ENy3aL2peMlcvMtnY3gxkMof
HRK3+lVBMt11MxndC3BO8wYWCIh1hV6Gw2vrXFpknvch+ZhguawoPBlGbH+d8iQ7dm0wPNj2It3Q
ds9TylCtiZmqBaVNzRjHSEZagldAWLFjkWeewsZqUKXc0OFfYq7CxskRhdqTt+v80eObLlJSZRqZ
bnTW3pGrjr/JnxSwd9pQj+Ys5DElP5Skh3j6kZPv8hpZLYXa7BO9R6ejQYEUAoCVaVK/9L5X7UaD
XVdWLpsZt9SGw06yNWWbXikDXBy0tuLURFochtHstjBusrOySnh0GXq6c4UQ5wn7YIdDSsPVwobp
rv0GMIyTdMZFZbW6QQAW7IvYktt2mNUVqnh37aiMu8RokIcE6BW/0L012MRG9WhS352bqh53fUf1
TztT0KUx4vspTod1EEr4Acwy1lK1xXXfhd+MweLoYBXR3o+9bmMAur9G+AbsNEUultTOoYqt4A53
AUzPyRsQ5wiEWn6Ub1wciNw0IVwMv2uOLQ7Ka/xa2Tnww6+MU63tECHCTYPpXU4FKT8uZKooSGkr
WlFBr6yZngk0iXaCyLatYvy7NbjRr2JAseuhgWKftXBs11VWTjaNtnkTO9ra+JYpVp2H7Mgw5+Y1
QRC45qgw74kfQzsnrLa/C0RFH9gK83xTevaQ32svJtE3ZrNJvawi73wesrMh6s3oMb6hx2pRaVTx
zsoQRYVARIk155+b0aV19HQ7diV94CF7Dlv7iyNZrAkb3SbInDZ0St7DsvFXoWTgMcLK27QGgfXg
J6udbWWIg11IbjIFp4tLrnI9D9mJOeM7nW+dOCGxIq1fVFund77sSVS29xRW3dWAFfXN0IxBbMf4
ApLM3JkzFbJGznSlcMetdNC/F2FaX8a+vmABy6eVWQVs7ZYqm02cG7cEek/ryLTjQ0060hkN+Idr
iP76M+KrYf1fJYzBaPRgEcC22jOf1+dBKY2JpP4/p9j/KPKRfPHfO8Wek0YmZfITveufP/SnS8z7
B1R9fg/z4WU4vcgH/8QMOP9gmO0KF6IAfH2o8P81uQ7/wb3EKBntiu/bCGL+/+SaoTa/DYI8OS+B
bdv+f5RQBE3g58E1E/BQUH3wK3kXDMN/0eUGg19V1SStfRDQUsZoUxHDaIYep+aphhTjbEk5fZvK
AAIx/c34yeSEt4avV52SWPY3TgXcKmyYSHgisqJtg2b7Lp6QwDR+mT9WJSQlSDLBoY66xwjedLAk
FL+brINNsqG5IJ+A8JXPdodMRhUjCMDBNpoPLyqrEx3E8OxO2nsvzRpGrrY5ozmKFWzFbC987vzK
+J5poZ8ypyr09xBugUjBlLvjDfXAtkHqiO88PZlppojWGaLyESUfXix25B5hfIdUhliQyng0XA+5
KSm0wxb0MQ77mgZaWyweF2E7+sZqdL4Za+Qsfk6n6dR2Q8Blwb25R5gtz6myOCRm/iLIsZcAtGAc
vZ1VmwzX2+yrW8zlSeJPBjo1u+hg3exLk6Lw9KzI3RjC99Y57fxnzKDTEsNNerQL1euqUoW6Y55l
Cly/sXtAymO8dm3OfBbd+1NstjGh8WkOw2oGLvSs2mToqI1gbm7nZqbpp9MIwHsULgJ4MRPsc1sn
DvBsg+zSx4Zk3fce8Q91Vz4CjZBucIaJYT1q6k+uMnlPYGir0HoMM3JDV5M9Wo8y6ap2laulp9g5
ubnwBzrrpnUcDsqia6nwHMJD6B1SlrPdxzTiAYfXwE9HZjUni0Hbohfij7mV8r1GHCn9FSJT/t4U
F/yM5+CyOatSQx8PZ0i3XsfZNXUD9qHPZL5ucHFIQ3eFuSq1B3W8yjBWo+cMn60e2uiqgf1JnPqC
RLctj49RAMC8GkXVz1e6C4n6izvvXem8bq/cLqBGaXQ7n0JalnzOAiakLUlLWqfuzAcSy0WhHeum
py4DNntkWMMbGIl4lhwRUI0CkYLuDlIGJ7mMhoyNZiJJaxNohO8btjXfvomGfIx2bYed8tCpAfar
pEX7kcJaXyeY0hmJ6uXXAhwHlZvTz63XlVGiHV0R1MK/oJjk12t/+fDBjAx7NdsZV7AZF/DGXAui
a/zCPWgd87XMLUgQtia46obiQ0S9bd4FyQB3aHlFX/SZ3g2G7xzG3OLe/INAmY4yeh7p/wRrx/XQ
YLijPcxXTWO57+ZEq/MPSrtvQo1EtAXGlllksyeK3HMvMkXaljlLkGbiJEhtI6KxnHVt46tbSSfn
Y00FCcYxbeUXypDJeP58lwFSMbnPJ8g+BM96vFnQYtxlBvnYN2EDZgvwVOtQUCPD7zkOQOx66LBH
ZXg0l6/UZnzJNUmXfn4Hnu4Uop0+TUSOtTfhtADmKaHoxBrVnFxllcENgW0NCuqYs0KJtG728IWs
aZfAD/5BU5M7MvWN5Z6ylqa89IyguKoY2oDvsAoNLF9leq1F1o2bLrTnfYtD4N4cUTsPxFm94iTr
6U9WvRVwn5agFUI3VOcu6NecXwBjeDbo9hXnQ6hYRcnoCLoQ6bOmiE6fkGi+TBq1jiOse7x8HZzg
BgA+h46WuisFKj9wF1+lNLp3M8HBSHqkh0e/a7+lBvZEOh88FtBk9UPgM3YRdsONbTekJa4kF+Ds
m67Bp2PU6CDRIQ513UFYcDZeWHLe55LRqNKhJxgqh+JbrVLhbK2yCpwtukS4qXabYcOXqXtwPgH+
0wI9b4RgBelrgBPCLsZbWrju1h2kDaqkwzGBgY7TQ9G46uBoNDVVHsTxGquTvJQUP/f5QP4QEAo8
9iuRxfYTFR1owLGZvruicI4Rnt99OgTWR+6JT0ONFjuw9um5pqvw3an1+IgncCK7CRkHKajMghPj
CaNv84zEsd2UmEToCoUBAHeLaQwRvDmZG0g3cvoYOzMopm1JftN38l/B2Dlj3p4CbxSwAFKBHAWv
jvM6ZSm9DKgppDHYwjr0M65fJIMeiLlx4fzrzvbXSTSLsyfrm8Zviu/otGN3C4GVSHU91dORs0Nw
k4/GvVUYIBARsTrNmsjj1jrnFLn1hRDQ+DCYaCsGX++Y+g8b5FTqGqseQh2jj+7KoWE1mQRCGEP1
9xxPKHFHfJFd2CLyQD3gnBUQcfspUk71DMulechH9y72hvp+sgELjLIlow9h7UMpKEzJkuiC2xrH
yB6/juI8hKND2qM+gRp+nKXtv/QtLOhKe1Vz5Y1lFfJ8KPAgjIKWB3/caxUiDlX2XdsSvuEzHoHv
bMbmmZwqOrZR3ZkXpA0VjXjCPfO0sRDMOw0sTipjtYVBw1AojuLxLSKMPV8zGPDSnVkwa99PdZ7D
BrHcfDs4gEIDbXaPNuqz18SmU8VWCCSuT11OrqahDoMP/4jTXfqm2d5PI+Sym84235aWwrVqkbIS
bq+VT7BW1J1JWEs3A0kvDxOuktOkU+uSWX73A3JL8zaFhKS8687Mhwusv0ieOjCBB5ln9GDq5os9
zdElji00UZgxUJ5Y1OOdBdu9paSBDXbsgXjcNk3nb1sbvzrT1eI71hJ9rgH7byHL0f5NuuE1IL15
I8lHvQtV6MHNHyUnwRLWG+xCoW6EEWXXZoQ2bRPT77hAh/E2wu0hUhe5WA2ur4+cEcu3pO9QPVXq
KeoVzG6zee7YErd0c71Nm5qvFtTEdEzbszF57pdx5HDEMzc1NMdaaxsZRFe30pW3DjEQ171o9kFP
8yMTNs4o00IBJiqlIcTHncsnDOC5xi7UDdy/Pf2HybjxIftfEWx5Logw2Nu59RJxRl/J3KdhYFcu
04xuadlx1gNDwn1gK8D72g/ZKUJGyNKtcdFxqsYHh79BY4lTziWQrn8XMMd8qBqXSVtT4lgFrdSt
s1kDjeuGa3KyPCQJ8sk3a46HDcc7y9FqTaPHA+dTFA/on/B7pZQfOxsSKR7fnBRctYjbOH57TNVo
Utzh4nZ2GTKAR7NphtPUOguQiR8cfFldswIN+0S3SbvpivDidOZwpco+5v/arjo5xVzfx15B62cq
23HbV+RZEJdWEdwH5eWC0sHcNJF/gAcUnKtMTk9mm0dozIr+Oe7jL4yW6fJ5VkBBoQf5NCDFoAek
mezXrXP0VaH32mRa7+Ju3fk9xHu6VOlI0naB95IBZY8dlLwWKGIov7K10l69o7vD7khaDpEFosiv
FJKPZ8ZReDiUbh6itBLQUuso3bIdjvsgbZNNnTOxT4nO0Axs7mNERaSEpvA+ZxSeJ0z7rrMy46k/
6calsWLb2tnxM/paoH4M1oL15iOte/9HQGgESAHfm/dx2OXflBD1PmzCaJsvpZUq2gY2xIQ9m05V
tSYext8yrYBrWg6oZPqgvx6VZW+iKe+WMMUBdKmwT1laDDczATPOE/sb5s8S8/KwLkjAu0s7klfb
zKvuEetI/56hnTOvPSNcVB8pZUE5ul8z3MpyR/+XZv9gUgtmvpXdSjZZOeT6TAe83SJ1DDXyloDO
AmXANRQyxco7OfILoxjG0rNDF4sY6FdJgv39HI0pOHUZ7+qsn85e63k3dRlDOWQOZBB37tFlq/Lu
pK2a8Moy0XeW17WP8VjQZqxPKpj1pg7t+rZoq/Yb6Cnzaujq5mgNXnTVyOCZQm3cCeLXB9G4lxS5
PKnNQ5bBz8T/m9PWwdi5S8J5hk3mNoz3gFLSJCxsf77vHVN91VlB1hNLXo7sF6XvyimZf5QERJwz
BKCop9BA3BnhNN8aMZ4lxqiJ13+lU/Go+qnMBOPh3o2WbAAWt0OkscvGjrivrPxFObmOT2Vei+js
lOZ7N4bqWnsUcrAc6v6QjTQnseFPGXizNKaRiFfJfEkK/tSMq4aJ6V1Fc2W35CzCaYc1O77MMQpN
12kCKe6kreo7dr9DV7CDjvu/CND/hU39V98f4BSPJotFPoVruVC2f1Z0g4tFbiupa0XTuGTicBL1
kth+nCfRfoSNlVz9/vW8X91aIcQWK8AZ6wgTK+avZsw8HiasGm21L4smPCNPBS3FwvwOBQoMKGiW
b3Fuuu4NTvDeOTSNjy6B5FAjLq5RoQCUR1ETbv26dJvbolnCtwx/VscGW8XzEBOENmQVBaA7lxFl
W7FEmEjTCTnQu938YJNrA3pBZ80+6XvKTMQA7/Ahxu6hBVrTYlu2rJFZkI855m3mPJEtOAIObDIi
uCZxJGeRjBXjsRCOeh3zqf3glil/EExVPjghXctV9xmm5NumejWJ9NAk1JIAsaydJgcsy4gus9H2
LTGtHByuPln8E3+xgTmlSBFpYguXV2sF1evnWbjwa+vm91/C0u34i8MHHqTwfJdODfJgk+bML196
RoUc+S3DJm9azssegTuAIKyc49rvX2j5RX97IcIAKANo+9u/3l1BwwmuJmpjz7ydr1gFKG26sub7
+QxnaZOFwy8rzSFkZpd9/U9fPTCdgNg6/A+MLn6NylNYYwSzOfRcqbIf/REjZlInE/XjEhGjDV7V
7wSHAGMsOLb9/sWtXy2uoQmfyzYBTljCIW77l4s8ph6RI1FT7VsLqQcYHNm71yKr7ccybTk2u5bP
hx/cCeQMCkZEvU3ZL/IfKfI9Y3jr8fMN/Z8r59+5cphN8t38966cl/c2TkrZVeVP1pw/fuxPs57l
/4NFEqWjB+eCpiUmm382OC3b/cfSWFy6nix2f/r0lmQC2+VR44fwnC/g1T8ZWES2u5xygOfANGTV
tf4TDtbP6ykRn9zeVrjgW7Hk2DxmPy/gczXTrWt79NLkns9r9tf+0uCGJjJ6rNu3v1yYf7Fb/Pw8
f74YBvGFZhK6wAd+Xbylp91cUAdfYoOjf+lWNlDjIXzGL708TMuSh7fGfQ+HtNn/L14aCJi5xHv6
XNSfP2diZJbukE9d5pBuWRk2tP6GaSSwjPLPenSY5uD0MBtabkCr6JH8/uV/3ieXTy5slxZ1AKaT
L+7Xl7edhBDqNHcuebHEtgYGNQqa7Z6tJwGTnGB6ot3z+9e0f15C/vmi3CouckufVWSxY/2FJlEq
yJJShfaFpCuWDfLZDjYWlXonMMM8qw6ZlpuATGTt7tlK4q7vPnx6o1e54XMdaqCGV4qund63RiOj
7TyTiOUHNkseUgLTOg0qQrmYzBV9DuLV2IA1liFn/fvPwbPxl13gj4/x2XhnPEAih/sLgCMYA6fX
gKcvdCy5V3poJjpfenJByyoHJqs66SWK7vevyvDg768K9oEBAg8G//vzxaORKFLtNdYlXTLPkJ8l
CFjL+IeZaqbISyas5yrrBoE6beFpSQr6/ev//cEUFDoIfXwIebirfvnyoDSWGYZL6+J/RlMuDww6
FmIhh3+7n/+y13xeYcdiV6dhwQv+DRUTTaIrTbO3Lm4S6nsDsUK2GxLMSYjnnfZDZ677Ppj+8nSa
dJmVGHlYjFTg0c2QMP7nHxwuH6slFlpsIL98cNs1qrA2I/PSdzUPiSuivDojJTAHQK9Z+L94SATL
Hs8l/xF/Q65YKjUTwxnsC5FiwQY1Fn1id0n5+UxbxdlC426gR0ouCnd5SHrZDYx4jaootQzQJcDg
T4ZPmqGkvyu3yCODc5cN4dbqmNXE8UDqYjmlPGVM9fV4DGOzz3e/v2SflKv/KpQ+v0ABots1cZDC
1/6VUZPmMuoDXHGXKEqZY8xU4/vP+0Z3hXptGmhIOT7sV1Aq4blYsuNkMlO6tVNY70G3UD4kmUv8
3TzOiMusyGw/PhNZf/8+/8UquNhSqaeoGzmm/PIkG4gcBh8XzMWbBRfk8zJbiga5ZRIXScTdv6tU
lx30p6fYp9fzybUyiT0OGBX+/BQXnbRTM5vay0hn78R4xHuP0JTyXw6t7d509F3j+DS8oySisjeH
NC5XI/6VhwRGsOKkN3UfDrz6u9RkBTANHoLEYfwD27o6fV6ill3DJzEXdkM7CJrpsMrPBkD9g83c
/2aeGOD8/jL+UWH/9ftms+bQwUjScm0QDL/OI+cgCwWlqLyQy4B5QU1zs0mFkd7WTo4AqcTsMK5T
MSBstz2CGNfJUETxLowZP6yA/zjmeqIDubZTEiTMohO7YZZGt4/9trdoVUrkjEbk0VzCM0oLxIxH
4wm1oew2pqgqkNFyWkLqQkEbB3g8T0bajv2WLcBXK7w5FTMYVV5I14hPQVukZ7sIqpshpReMybQB
CwP8zvhiTSID4jzl38ystTbYMpG/0COcFe9viD8msBT+sZvicpN07N9HZq7gq2onVXeg1MkRRlIM
/MutWsL+BAhbWmzCUM99mRMM60RCPITwckwoHTLzaafRDEFfIxtEED7humu/s4OvcDgQa5ZF22X7
GVQhJt6+d5uDTQQg53VOJ2db9pTbaoiOEN/Dh2kcmGQKWvbNBQyUhV7X60oPz4qd4fqBxKzuhCxy
FL2hG0ebIAV/IOOebTfjHhF0SSTQYIzANRwOuaU0CLfC6hgTMdf03nH/USaUAasNJeAy7l1Ce9tk
4sc4WhPjGDnIx6C1MdTU9OfEGQFs1rMzW8hZFIPp3hTq6EhgiuQ2VfXZ0HC0SY6qihg9WqKDA7bk
+IZo6O5bgDuUeYcdmzQi4erCJJU3je1C+4ZGCNKBs6ppzl/Il0mONt4GEMMBIqauqjj+MRoUJI/u
ELhUb0XYel8qh6yk2lfxBzeK/i77KF3GxrLcmD1fzzqOupLmjPKAj4hhzY1VmA4DgVJr3HiQhlfQ
DD/cGomxBn+gHg0vSLLTUAZMU45lCZ7nUQxRZYbcAPBCxaYQRQAAsJtcsejtSFmMbP7XskcbgE3m
JgYYyWTCeQkeObNC9cWIaXzzdrMUMQmThiLYkQFP8TOTqoe1iCtdLkBPUwYUQ6zg7nsdjEx3MDep
iZZVlD9po+UbmyLmuqgTmYINYokoZRpDQO3EXbmKA4vN1C1rfkdoCbIHmpZv1rdmvlTaq8baNJuA
7JaR26uUTO7bbGDJTlxsVILh5XqeiIWOmJisZGJSr5KbzGpUEGn9GUpPG7H9aOn4HGhtsvC4rEPC
LSBnNFApaV7GjCKLwuHXT/Uy4OXEQYq4YHrZ++DysqmoTlmZ2Y81KDz+UpXTV+kG1meWM0x0uRtC
F7esjn8iZ5TmUGwofP6YJM5imS0GHhensdmpSXV2+Bs0IdIb5HYsMZyrg7P8zLIWlb63PZ9NPTFY
UT/XSGq44Bx5bKKfw8WoCtqPOlwu5edMum17/vj5bhltMJ504F7eVZSdNnT6ZLqDfM0fsxyV8S1D
OgaskqYOVEoLeA2V4bSM4vGHhdtP0UCfcNxw8tQGfWOzPXeaQNbPIOPJ5tpbxTJX5pHklbJ4aD9w
4GvmivwJvRbNGUbYyAuygcDynF0UEkr7oZZo1jqU9WuaFVS/Ommn+89CYc5qAlo/Iw1tTX2ftjlf
bc2b0XaQfjAGYDSWCIKMq3oRDsY80n4VmTctbun/x96ZNLeNJFH4rzj6Tgb25dATMRK1WbIsy7J7
3BcGLdEgAGIhFgLgr5+vANAmKNnd7vIBMTE4dESbdhFVrMrMynz5XnLDNuK3I+VO8J5scDx5kl22
audKoBCEJ5CyA40I00+0j+PNmxBMyNkcgbYFVD5UwKkS0g2IfiNvTps/EVQC8wellElGSqoNcACD
U5DaUV7vLj+twGETuEJO1WwMug1p3ES1GSkJ401lNtSkI9OAyF8XNepdxgumWk1Wy5nEVXAGonD+
GQJSvjxuj5A6NwOq5xCZEAbheYpZVr1zjArpdDfnN0rnDsEd/+vSDJ+dxYaJbUvEVQWGff9CbQAU
YAaQkeeXvo1z3b5iOsk1XXnWPY119IIiGsPbUsXLLikrqrc07xOXw/Jwq9BJR2sn9L3I8GwJVw0q
3+WbtPImKyCHEMDCHRaza6HgpWBLwouXgaieJBxNJfxXdVwYB3z7IQgduhKKjYIucCtT3GakVlHF
mtaALrkCCCMAlWF93/gxq7IOfffGasj6bSB8vE4t8fVRBVygRRWsCzX9FICNvqZihrIvXuoSjQ5+
VV/LnRnN5WIdKoXPhZA9gqj1Xd141oKeO84rLI7RmebTaz/zkH2+ybKcN2l3okFFjr4hHxNgqsTo
Zx2QxPA2Xn7nwopfXTmJ+IGCDfSy51oy31xGGelPn245ALxcR3NodguCIs2hQftEq7zoPdLvgIqE
CptGhR/er4BriFE7KlAhIQ+qa2A0T7DzLrqpvisAFSkHfUPl8K6dIZ6IGDmHrgIcDLxe7YV3h7z2
px3Z5YetxxXVx3QrJxVX2odywx8CVuZnKUSUtkN9AxFSEZi3brPZKeyodA3Dtu60KA4zhTxLcyaQ
dWvRLCtLbjJi1bJ0W7uzoFIRA8jE66wsZhH6c2OR0tClw4hM1poCZX2v7BrYGmx9p5/Twgoiwcw9
zJGP5Oup1op+rvIMOYkVWx4KXbh/7lf+3NLPqi0FmsY3QfOYUG6Z93VWgRynZgI0ZpIp5qJHrPgA
b+Ka/C8VWuMq3CTQR7godq8hnrD41+typW3eq3D+EbHPQxYanmf11g9a21drqDYmnoqRJxTxxJUc
IP6O3kf2xE4sQGeLxMV9G2jYBWFYM8/G47R7F9A0bq0ukEisbb/5nOGG3rX706At5SIgEXCxjTdG
+MYuHbaIo8D5jHr99vXKaxDx6jYE7YfOlxSZM2pHGSrbkyCGSZpGtYWHCg4czuwKqw5FqlubI6wN
1eeFuonVW9ggMa9hLlQaKCKpcAibLZppBwudvdFIQsCkCL7HFxPq0qqg7eEWNyo+awiEshn2Xr1V
DabAllMfzJWVVDN17XGy7PkGDwMSjWavlE2DlC3WXvfVtybkS++4qbOplYkKAAsQR0brIufLCAvS
qcncZrFpvBDuuwhYJZ32QJJBOCAIRzy9qU4BpWIUEi/bzs+RP0QEPW61yIMSWrQzfdPwvZBx1PdR
Y3AlSLmqfXSFILpnAp2lu3ELYLrSjGIyg+eppgWOWGj3fovoQn1ZlNt49Val4pxcxZjR20wROnKm
Uwj8kw/ieaao8132UJglQYg3Cd2PSpX6F3FKi9Y5R6W6M+h5eV86dfRW000UNecottOEcokCBX3+
QtC2Cr3gi0d794ktSJp1aEvC022ic4BrMHWBn+KRGp8OooKUp0uE0lgfw6Bhnf2UHzQxIcS5mJSB
fq7EqFmceJuEOve2jq78NA3e6Eauqqd4zeiKm319KdAqkHymaUxbvZ58ces18YKl1RhDgkyhJqLR
8F3XeaG83gjj/5qWTRKRLiCB26g0YAHXkDm7miQaWRiybCgArwHWvPcCjZ8ni1L+u3FVFkk3d/Ud
GUBI9vUqu9RBsyBftiXGiURIt1k59T0ykUR4QIxPS8Ez1l6UQyoM15XuclTd1YZShoJ69h2oFJJN
dORXM4A8vGndOpP5Cru9M/0kXCatFHMI/OAM0A9KKnSbfpzDQykEKoWxU6DQhjA5SDF5BTYtsWpQ
S+TTKJeBFrzxXY+aWeqqty02T50U+ZO2g4aHBmGKT2wn/Ty2NPwnrR/s1sjDWu1oEX/YIgJ92tpN
NwgxjsBmdZRhoU8DPoBRT+eucxNldMXO5kAGHirU5D6F9OefJAV2LwOQdlus2Tz+nB455N3PLUEk
dLLb0Qp8yt1udakBKF8aW0vJ4VIoOXHFBGSjGW7cG3RgRISxIUciUHERXVvGlW0Dv7ziwlYXgkmR
Ain8LBdJkZfna0ODwsLJARIq4U59gKaFlJ3pYpXI87AkdjDBbUAGwE2irVdZVPkeVmSs6fwHrJfS
6Xib7TycURcym0r0xaLuDKlIHCnnXhihfGc1hXbON68eVllZf6hX1u5mRS/bByAO4SznhGCdue3s
zkFWio4wK6IDtTHSyR0K4klNP5MbO2d6pteXGkC2xzLVzacArcsl3YtbWIPq/GOlVdSCiau0azXN
lRuVoOxiTXLlP4LzKqPVa043zgY6+s0Z6jeb1yYArlu0FpyZF1j+H1FaeO8tYvz6tIzWsLDlpnLR
OGZz6+rp/MNqYoePyaZhJEhz/JxIOXa9u1084cZKgQ0KYpgE4EbJ3K3V1bv+X+H5iwoPhRnSQt8v
8Mx8NFb9x+JV8uUVtf8y+jzEsnf/fg9lp9CjkDqgj+NrTaev9Nj2FIQY9GeKjhqKKLl8Lfcgi4dK
AY6e2gC8VTZ49X25h48gHiaohOQeL/WTUPaWiPdb5sikoKSYooROolMg5MXMD2sCqEmFKlGRcgkl
2GnkfVl7k7d1M78KHJKfVXxJu+LrXJmfufPyPzRtngR6PjtYvBeKQG3m/PgVAOzDjMOcodM/Kjkl
VMlSx/GUyyRrFGjX3/sqSYZdmRNqbpRqFkwUIr31/E2aesEFdRWkMrVPxlY73a1mcTrx3ig7hI8T
6HXB26S2ersRBPCGCTsaMguTrQe6PH00ath66HIuYwQqwj9pMaSXZwVxroHKSfMh3yUXfgSV/uSs
Md1LHI1ocUNsdKNsY2ThFKTL6EACrj1TwhL6p/hjA+Nhxm64pD/0BDGVE0PTr70SWWM/2L0zCibg
rB2AG5M3MMciuFzo+Vke3gAgfYcUVXoGh9YJjWzFO8v9pOqTs9yzF7ucN4gCcK+WfmpYsA9sXPJt
K4BQa7g1olM09+7RPn0I6DI8C/MIZuH0zxL1iwt/Xd7RZU0DWPx5B0MwYQtFm2p9QZu3c1JBuUv+
Mn6MakO5COlSOmmU6jE2vJlnlfkNYCs6vdHmSy0acdFh80P9rRcFXpfP/79Z+QuzwhnXKGV93678
QaqNwvGgatz9m33VWCjXm2jGW1SgFGwHpZB91VhV+Uhcf3RMDV0pX02JYU4V7gc6khi2Qe1INMzs
K8cKVkbw2CsOlVCghtrPVI6PUCDAE0zKDeAiqGBTqNZF6v2gujgvK9U355vqtoyevHxNP9bng9V4
wVAM636k64++QFQTDr4gq/V1lNZ8gRNAQ+REJ6W78Le3vst95y+KfW017cAmURoAzEJBXdcNl+r6
cZ2gUXN1baLQDUgIkjGBSANSr1iQazlauDH/zIPacx5hYXUKUqSpliNzlpAg8ePXJNM3XvREktSx
vbegNFbwyF+gbS/8elwufQd96uimzIwcvCxVtN3VOneDeQbbq9JcA3FJ5g/NpjgPNN98ndNzeBcg
UgFnWDDfxMUptVsCSj2j/17bWigcnVRb3QU6uo42q/A92DdvSx4bbUw7mfES9NzCJKLBhlhqrzPA
Ix8ayqXX6/mmhDAM+Ft1HqFVqEfXdgG/tUlP4a2jhmb15wR9ShDTXkSHQKFlp8CADP0tDXXp7joo
6Kt+X9E9gDnWt97cJY0LHRRMjXCrZX7elT//Z6xGP5HZolictXpq78pl1twv8xJSkT1Lqvj0LvHj
4gHmssIvmp/9Sz8e6NWyHbSzQ49JGRfiDbgLDpAonM6Dc/f1ldpX+dEI6wVvXD4tf/9Nd6cmWWFb
EbCFdRLTudT++cQFpUKNmsjWbLn/BXcs9u5gbb43+x9PrFvGH/+dwasvnrCk+zjt0KAC9eCdBza4
faXnsz8a4mD2IjZzaPsDjdU+wCwOF4HJA8gRKsh0DY5r9qJKKDt7bUo0amh4km72DHg4e8eaUs6l
Zw268e4Z2yLQMQK2Q24L2FM6Uy2C9n4RjreA6k4B2NDDYnQiGN0XjugcwFF+fMf52XNgGVMQvqbK
cnY7gWjkcCdwpZgKKS6dmGNsewB0ssBEyG4CUyNp1YKcDyfu0L2MXA+oYiq/4uns7Zh+ffcZsfjP
/vq6MYVGlDwNPLDtg6k/XASVgBQ7AU7KtPZWcmTGkEhVdgsYSJa6gKTEIRAPsfXhIrjalIBYNelU
744IMfG4FgEQ4rNkx89uBUOZGsyRSBkgp3iOXQIuAxtgOmDmu2dsq2BjpiS3gqFOTRtjiEhftwhH
LsFmEdDS4441uj3gOAJNLGcLBTwZaCJlhK8/8eFBsM0pZtISrRrd56NbBBJQAjUltQqGgaiC65JH
U15cBcdlD6DCAmtFt0fG5xfB0+LGpVZBc6Ymc+TuTNRzuAkcrKED3k8T2QbxjG/6Rkv1ITV9NgFN
IgppyN7aHfkEWDSnFjuA+KBb6THFBdxoZA+Brk0JrjQEC/sLwFFg4OhT0kM62NTeJ45vF+jELJKH
oL0AYBFhohkeAhzllLBR3B0h/OfpTO+YNgGhsbQ3VKZkAQEfm70lPDoEWEIw1rRd0AjRPe16j2gV
IOMWsHgpU6DzU9OWA8nJ0dXIZvqkFx3L6mJjUfnhm0Y0ffpDRPuI3PQd7L2BGeAutN/qh/7AdbCU
5ItIJXV7YHTZIvaoI+sOSZaRJoBDaR8THHtFi9sii2C5feA4vtsimnHdT9PJf/4gZfjdpJmhTUH4
U7BEuaF9ju4IrtCqUkTTWf/5+E4E0ridq/rnq6BTcBFNB5z9oVdwVS6SKsxklHbbZ3SbAHso1Iel
DIJh4/otFDVpVuye4SqwMlwTRFZhrBdFZNCl82YU5FBuJDVyYPYOzaLlTmE4Bg4Ax91I94JCHC+5
FwTCQaTPzCNzaFskC9Ck0wX8QTyjCw81hSqX5Owxh6SHCYLt/iqErz3cAzbJM6qdOt137TeNKDLQ
VOQEZadP3oy505j28h2JDCoLI3gH+89H5w1eIrn82bwZOqvckunrR/b6JZ9oO1OL2Mkx9oWm0SVN
6A8Xoa2cU7Awh6CfwC10q3B0FFzKDKKIgFcY31EAvSU7fXvKMTdpgn95EwhZX3yFqkEQMr75m4rs
z0+6gE5V1ET3F8Ejf8BNkdu4RrKkr7aOzhRAgyl9CPCGukWjNW3O3SFgWQ/9gSgktHSz0EW0z/hW
QXMs6bNADp2aKcS6/bX4eBXcKdGzyCuNt5wC/6usRdCngLTIlgMY657hXoBTa0pBSaULZnQGATPd
OSmJO5I7bSlOBIq2fY78gaoiXUy1SaSY95+PK3dCRa0HvvzzVTCguXbYS5TNulU4ujASIJocE6KH
b8X3sa0CAEXZo0AaUWeKIPG6VTgyCDapdDwHWMj+pIzPRUIZK+0ijSlUMaK3vzeLR3uBPoIpjCAs
lDM6i0CnuyoNtMAgwm7AGvS74Gj+jkLyhHICkINuG4zPOUKHJ+0WNNwCZH4CWtU+R6tAiZUwCUje
HpAxvlUA3M9LS90WREodgCGZxG4RRPlkEChxp+rQzFwe22d0PpJoVnYVQFw4EBGRO3/5RNBZAlMQ
nSXgLtqnq+eMKYsgQISSewHIhaU51NP7mPgYfSN8JDBuRaCQ2qdb9hGtgrCO0qU2vAO1KqrNL1dZ
2CFTIhKu2P2Cj2n+utLDYf55pIRFcDAsOL/+UnAUIwBI1Q0duOZoIyWdbSAdNatkzhEaxgl2hvHY
LhJV4zmwCH1VfnQWgZy41rksib3ALMmqshG+VRQPvUMLSrR7ARjhiMZ0FsilyEaKYE/owYBH8bi+
BPoMRRwLbse+8jK6VCJQgGe0mj+bUBX1Ja7Fpu30zp/7x+Dnb2/OAvrbp1nGFy6/0CP206tAoAhJ
rWZ9B5RKBoX8gYBuQ7vZPmMLkSg1SiNQyKjRpcBWIMPePkd7gUsDHacw6dIctw+n/65B+BtW42vL
z+nKXz+1zT7+Mn+p3ed7f2Hf7fL8877T5erp999EL8/gL4ren+67v/UC/WtQlW9t3sGHexvYfk//
z/sJPv/qwXftZ7X/w0t/mS2yxxVKH6K3qX/N20VEy9C/14vPi2hx2IrDuhOQfXuT338bvOdBcPgX
A+fh0biiRCs9bgZNaTwcuEXNyw8cLuJ8ke9fUfyMUIFjimRHPl2s/S9JdqSs1rW7SI+NHFC2eEr2
byneuuulkh85jpePhf9YFoPBW0i27OCz5XpRLbLl4cgd3Fl65L9HAnDQkPdPdvc5q+4/DXdhB9GV
ff+LZYIK33BkgUncr9SLzcxfr+4/OpGXrLjv78dpt3cHqJR95aunxWqwAdUOris9LlxoceIPT2QH
gpQeOn7yF0dWpMOUSY+cVMMfrwNpyQ57/dw2dUhA6YEZoHwMm8G+6LqwZIe+SUo/f7bMHVxLduw3
Cz8eWI8eASQ/btasF/HT4XJQ5BRwD/mh83zxuCrzZVEM9nQPXJEe339c+d5i2FPcgULkh8YXIHE7
2Nk9yEB+7BxJoRzWqYFtonorati/YvQEReb9SG1w1hWGpYdO4uLIhiABIYAHsiPfLj9n0IcOV7ur
48oPvV0M/RY5KFEblB+4enW5iNJ85Q/del91+xXjv15m+XJgqZBLFMWsXzH4m2XtPw7cGIOLGtGv
GPwTEl37kdot2BUepIdOsmL16nSRJXjK4XbpYPK/5gtmi/D47HeoU9nh36784Yp3XY/Sw4ZrIpLh
rYaGSlHkkB46W3rHtA0ttEB24LslYuvNers4uibAsyvKErLD36+Sp+Wrq/yZb+vy/bLDv0/K72zE
vtD4a77g+UbsM/Wywz+w+ss8Xw5CCki3RBZcfux6eKvs88qy434oFqv92wmb0idqZYf9uMwiPNtg
5C4FKj2y/319ccn72I+1fWQHX+bFqxfF0bt8mOy6/OHnj0mc+4PIre97lR77+9xVP1yVlzJNX9Py
z/NPeyKYl/7ZMLkm/sbjernI/vVfAAAA//8=</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rgbClr val="000000">
                <a:lumMod val="65000"/>
                <a:lumOff val="35000"/>
              </a:srgbClr>
            </a:solidFill>
            <a:latin typeface="Calibri"/>
            <a:ea typeface="Calibri"/>
            <a:cs typeface="Calibri"/>
          </a:endParaRPr>
        </a:p>
      </cx:txPr>
    </cx:title>
    <cx:plotArea>
      <cx:plotAreaRegion>
        <cx:series layoutId="regionMap" uniqueId="{4FAD6DC0-E21B-4F84-B253-4B5F69B93DC0}">
          <cx:tx>
            <cx:txData>
              <cx:f>_xlchart.v5.11</cx:f>
              <cx:v>Sales</cx:v>
            </cx:txData>
          </cx:tx>
          <cx:spPr>
            <a:noFill/>
            <a:ln>
              <a:noFill/>
            </a:ln>
          </cx:spPr>
          <cx:dataId val="0"/>
          <cx:layoutPr>
            <cx:geography cultureLanguage="en-US" cultureRegion="EG" attribution="Powered by Bing">
              <cx:geoCache provider="{E9337A44-BEBE-4D9F-B70C-5C5E7DAFC167}">
                <cx:binary>1F1rb9u4tv0rRT9fZcSnxIMzFxjZcZKmSduk7cz0i+AmGb1FvV+//i7GTifRuEkOjnEBawY1YovW
Jhf3a3GT/vfN8K+b9G5dvRmyNK//dTP8+jZsmuJfv/xS34R32bo+yqKbStf6r+boRme/6L/+im7u
frmt1n2UB79Qm/BfbsJ11dwNb//33/i24E6/1zfrJtL5p/auGq/u6jZt6mc+2/nRm/VtFuXLqG6q
6KYhv769vPteretk/fbNXd5Ezfh5LO5+ffvkrrdvfpl/1z+e+yaFaE17i7acHAnqEOY40r6/6Ns3
qc6D7ceWUkcusR2qlLv5XDw8+3Kdof1rJLqXZ317W93VNbp0//q45RP58cHx2zc3us0bM24BhvDX
t1/yqLm7fXPdrJu7+u2bqNaLzQ0LbTrx5fq+1788Hfn//ffsDYzD7J1H4MwH7aWP/oHNYp1Gf+kq
j/aIDnOOqOBSKqI2o0+eokOIOpLEAYCcqPvrKTqvk2k3Po/bzhBa/HaQCP2Wrr+vs33CQ48cKTmV
9hYe9hQeVx653GaM2tCfHfC8QqDd2PxoOAPmt/eHCUyVrPN6Dc3el1lj/Mg1JosRsRl49ykyih5x
pogQYrdZ++0VEv0Emh8t59hcHSQ2v0f1jc7rKN8fOJwfSaaUYNCbB7V47HNcdeQwqoRQbGP1oFab
ibHxOa8SaTc6j5rO4Pn97CDh+dKsw4fR+e+jAaaOGGUOdGKrNs5TtSGEHEnHpZRK+fDUDSYvybEb
jk2rGRJfPh8kEhfrakzX+e3DuOwBDfdIIThjQj1FwZFHjk2oYopv1GemH6+RZDcef7ecYXKxPEhM
4Cf3Gi1LfkQ4F8apbCzTLFomgh5RR7nMVjNMXpZkNyIP7WZ4/HZ+kHhcRDdhFKz360tchzvKcbcB
8MzRuwK+xFaOQgh9f83s1msk2o3M3y1n2Fwcpif5rYomne8zOuZHsFGUumRrpnY5E8mFkmKTeyK5
eezmXyHQbmR+NJwB89u3g1SahU51tb7VD6OzH8eiXCFsTnenlbY4EtxxmZxZsdeIshuTv1vOQFl8
OFBQ8vzupolu2mZ/uBgyxoF3YUzsxMVBvslcKBSdsTAL/SppfgbNo8ZzdA4zFlvepet+Xd3tDxpE
xrbtOpIiGttcs5hMHHHpSs4I8k5zzRB6jUS74fm75Qyb5WHyZCtYs+h2j36GukcCySKhbBYnu0jy
XYdxinjs/ppZs1dIshuSHw1niKwOk345udNVsFfakh5JDjvlGt7YXDPP77IjzjlzuL1lX2bAvEKg
3cD8aDgD5uS3g3Qy73Ub1dF6r0GZfaRA6NuuwJg/Jl0UAWNGkNq7W1KGPxjPTYL/Kll2o/Ko6QyX
94eJy9ntOtxjOAY+jLkKiywPJP4shyEEhBnIMAfx2lNQXhRkNyDbZjMwzg4zxz+Fp4+ih3H574Pj
+yUVuHqbIVV8rCFgi81amYmZ+b07meUrLwuyG42HdjM4Tg8zjTxL0yjXUb0/QLh9RKAaHPnKxpvM
1AN0MeGuZML9OzR7nEe+RqLdyPzdcobN2WE6+rP8ds/eRB0ZXsVRD0T+PAKTR8hWXFuqbUIzcyqv
EOgnyDz0ZA7M5UE6+jPd7zEg5vTIdrgUDt/YKXvu6tmRgUOSrR2zZ5zYS9L8BJL7PszxOEwHf77v
5UgXmQhHNOw4m0wEruOxa1EuIgAbivKQXSJgfmzCXpZnNyYP7WaonF8fpJZcRCAqat3sU1XkEeOK
YC14m4nMgQHhb+h80JhPEXmVLLtBedR0hsvFYVqvc0zV9iYZH0bov4/BUPdiFr4oKJWnigI6n7pQ
Is7lJhaYOZTXiLIblb9bzkA5//MwlWUd5Xvkv7iAoqDWRTyyUI8tmFRHlEjC4Xh2AnPxkji7Udk2
m0FycZjM14fqLtD7XPtiR4q5YB3ZVhlm0Reh9hEKXAhhsGqP3cnLguxG46HdDI4Ph1nZcrGu6/VN
2NZ3TbPPdIUeoSIP5BbWHR/SxMea4qCEwhaoCnNnTv7V8uwGZ9Z8htHFb4dpxaK6Nv8XRfQwhffg
XbCMQpHh/8gXZ3qDhBJLkhRsy3Z5bBYfX7xOqJ/A9LjxHKRDjcvqWrfVPhFCPCwd1OZxUJXmmtVZ
mPI9x8HypNiutuxA6CWJfg7PpuUcm8Ncp7zQebNXApk7R7Bdgiiw9/fXLLkkNrQHJTJUslls9gpR
foLJQx/mkHw+SJv2+7oOsW2g2Wso4Bxx+HnhuKh0MddsxWUTCmBR5kGjZhHB62TaDc/jtjOEfj9M
r3N51633uUJpyiqF5Eg0d4cEhEh4HMHMKua9Ts3QeVme3cg8tJuhcvn1IPXm8q5/c7rOCmjPPlf2
OTuSrpBEPRRdzAwa4jWB3TEUHOfG4M2YgFeL9TOMnvRqDtXpwUL17q6q78b9RW1mGYABBMF2xwQO
FskQ0mEz1sYCqpn7MTi9LNPPQXpoO0fo3cEidHE3RDd7XMfEpgtOsZWM8O1espkmEVseEdsFiO4/
DFz/5mVpfo7NQ9s5NhcHi82fukr2qDsUTIGi3GxF2hW0OeII+Y4NK7hlb2bxtNGdlyT6OTqblnNs
/jxIbH6/q5s3XyPUy+x3o5+LoJkifENZ//01i99cG/v8mAPV2Ro/qNZjRufVYu1GadZ8BtXvBxov
6KoJ3yzXyX5XDBBpc8lgwrCF6f56ylADH1QCmrrnBz/0FKnLV0q1G6inrWc4XS4PUqU2fVqsK43K
gfXDaO2B5kG5BkPVjCIz9sBBwQDqn1wpt35qbu3uIXqNQM+B9Hf7OUyLg4TpQxjtMVZANMdRUIPF
t+2K6CxWQO2mg000wv2JGr0kzW5kNq1meHw4zBj7Q5KiCm2v25mhMC6DddsWa9iI0h4z1wqrcgjf
bNvZkgzgTR87oddI9BNcfvRljs1h7nP6eJfn9Zh2670GCdAZV0ls/TMFnOaa6YzjHLnMdU2RwcYz
YfH0MT6vlWo3Rk9bz3D6+NtB2rSrEOdHvDmr97tvE9s4JHWxgXlLTqvZIrZhFIiLqijsfbq/ZsHc
a6XajdPT1jOcrs4OEqdr3SKU+9ujbmb1HkIErKDa2EZLyW6NQtjtKlSpY9/zBqlZpPB6uXZjNW8/
Q+v6MCOFTa/2HniDXWBIULHysLF+M+9kAm/KbJCscsb8vFae5zB66M0cocMMuX8fNQ4WCh7cw3+v
SCg5hIJIKn9y3gaOEEIpgtk7bW9908Ozt0c6vCzQbnR+9GQGzO+HSS98RuCAU5Lu9li5wwQOoQGr
YMPj3F+zbAiH1DDOcMzQT/jtV4m0G5xHTWfwfD7MSrfPd8NeT6khoAqYy+Ffdpo0HL7FQNkhoNuy
QrOA7kVxfgbLfS/mkPxxkKHB17sqw/rwgznZgynjqJ4WFP/Nw2vsaoOFUxIM9v0lHh66sWGvkGQ3
Hj8azhD5+vkwEdk/OwrnAWLUNrHY/TVHBuwplMTlD/vZ58i8QqKfQPOj5Rybw0h4bp49R+9xGP3k
zv/wEEGsb6OgTThYQJgxBtg1TUApkEfnCT3OSGfn+v1cnt3ozJo/6cL/06GBPz9Q8Mepi8t1sz6+
P67x0ZmCz396310cIjlrus3mNzbuSW8fLNHZ7a9vKUf8++MQSPMV23bbk5qenqW4GfMf7e7WdfPr
W0vKI+Uwhj0kOAQC9fFmi0iPpY9f36K28UEZmcDZhC58Um4I01/fIq9lODYCZVnbIwpqk7ahCc4x
QoCBFIrgpEKF4wp/nJL5UacjamJ/jMb27zd5m33UUd7Uv75lUPZic5uR0jwR1SwKyyHUAc+Obcb4
/GZ9hXgWd5P/SUlc5aRPxJ1L/KZVx7TghZUu7KKLpq9CtEWy5lYl6lVejvXIlw0dRDgsLO3b34O8
4rm10HRInHcqFGO7TJSVl6e9ytL6IhVZYY2eTgZRfBdJEw96ibFKY7YIHIeTO2fQY3uVhoOTrl1X
FP4Ny1gpLwMZlQXzMhLVEIUXoso+hMRu+nwZpKJKCk/3IsveE2csIXKQZWQ8pxnL47+sutNo8wjS
HYOE5aInY4R1csoVak6UOTwSpYxPx8ghWdSGMnTv/F7ncXnaZDzlpynv6so5neqgifrFFBU40TK1
/Yj6q+cfbxj2p89HdZ6p32fwldhnpMznjzCaYubW0pbRbUwSlkSLRjPBQk8papXxqhr6oGqWVdgE
PPQsbk1F/rHnbKzpgvBJ9uxdI8O8TjytS1aRS1AtJT57XkhM4ccyYoMnY9g3qExSiV1szkzGIYws
GlbMupVW1dl0GUxO4JSr1OUNs728aqT8lgjbb8Cp/FC3l7Exz+UKm4GowLGQLps/t2hH7WiLubfB
iDknvc4u0vqPkPs0D7w+jtroQ+7jfNrGC0ONk9i85x8PknbWbQcBJ7bnKw52HTr0FJpAdJFlDyG7
tZzUKdlC9LYUayiS1ZzpKXLSy8gimlywpBzb66S27Sn0UJOTYlCelwRe+akkgqIiDRXqptoW4dYM
gEZGdjwmuX/jqykX1Ykui8wfjy0/q9V4MrrVAFSef+Q/O4+yXwmGG7vcDfFjP+186IR+Go92dctl
Dy1fjUROJFmJqm9rfhy5PpffqhajXnq1RFXQN22PXaWOu0jbRf/CRCAzSwZ/qWykXkZRsQEcO8Ce
ShOoKRaqaKzvqHhyMut0aEKjENmgQ5yA2/Yxn/giyuqRFt6gKINUIrLD9jorZDwucotU+bXKwqzK
l6XQFb3Kuiivvz8/ZsaePrK3DuoKsd/GRk0nzqaBtsxsSdv7bmWX0/B9qJoKk8BuExuDZQ89E5Y3
VKyzrgualEZpml6bl6gI2v90sFAkh02NDHtJXc44TNvTwXJLWjdjLfX3PBUWbHgM6zX1XjfazSjO
mS9g9+ugxfGcWSxyWNSqyCoiTl0rtrrEK0NYW2P5xxCt8mhKu3M+JIXOXjArZD7HwBWieJmacxJN
RGS2MD22fQPr80LlE/te+1Ra2XHc1EXafiynJiryRV+OJYSznKzDZ3osMz0u3WQareu+KPyzWlVp
HCyyabLH8yws88b3cmVLv1m0wrbSK5mpYMoWOA1lgEmkVjyS/J09qRTfmkR+X5YvqCkBsfZkAoDV
wbqDkjYKTHEOgQnyHncIMzMvu7wrvjlCi1gsCpwugano+61S1YJMjgXT7o8b65m2HJ+19+akIL6L
j4a+YbJctT17WaH53IqjzhiZgVAE578YQzKbFsmQ1Jkf6uJbUUGLymNWJy6/oCRk4zmr2xHDofwu
nb5m4TCOjteGVV+GCxj8Xl4F5eRbp1XG4+lrZbW1vHQjaQKEgXdZqk6SVhh4dM0UptDYOaK7Kqo4
mb5OqUz6xLPT1DitCKMPgHSuQrzJRhy19tXNhgHYMRGPeKknO2jcZSFqVq+k0xrskiGIEGCU949X
bmCNvefqIcZXaAQPkDyychMbNIXIkvVQy7wsVqqrSHfNmZ6a91WV+JWXpllFs4UV+NlwGnA41z9z
N/f5187uCCaZ4waIM7oy1whRnrcNcxOO0XewHGhifEeiMm82NZg/5gFRRfptIlldBd5AbaeovV7H
Oj1jbdnDUDz/xLk1wgEM3KYEfhtlZuofT6wruw77jPV/sqk1k7FvuTF/tHYSOG/ZlUJ+82M2YRL2
tG3q4MKBYcE8fV4Mc+LWE6VgOPmZOnBcqDikHFHyU6WYWNeWlpLZ14znWcO8RrfCutNlWMIahUmd
k+PKd3T0savdABanCIUOjgO3oZ32sMWxTzuvoUF5nvquvB5YlbqjV/dEdleNa9nRohTToM8xiezQ
i23uR4XHfUmMsoc25qHuQkQXZ36cNEbzO2zd+4CDW51i9FhSsaE7eb7Hc7vmYseSbQ5+pfcHwyEn
eNrjRPph3pe186VrcxtBrKgqiiC2m8y85Qiy+GlI+gHTdkgUw0vQ3Ee2lizMlGZt3FP/2h+kmdK0
jKasOo0KyoyJLKfaJqsy7Yo6OpnEmEDr/D4zMTUZ3Qza6ZASavR8l+jMsrmIgFy4TVg1IAgSbmaq
S5Znk45z+sVtQgbdaorACNBYrDWqe6/HqJsbIZsfDkbFYSuNSamKEo7GCgnCeDII85YuE5xFmqrY
4adRn5pxKMdey0u/HHBXFDLTxTHIZL1KLKdiq8KtOlYvRvgLdPeFrs0yAHQN1eZY2IKq2AKnZ8y6
1gwJcdJWj19Y0BlL1VQlptaUTpG+aWw3obk3Nrqcvjo0N/4xszQBIIPM0mA8njJJmmClmNX2XxCl
VhiO3okZZh/rJliTPLIUphjv08JYtxZm8zSiRQ+z1iAiwQOjxrfxF3IsgqHIAo6haBontJqFSNsY
KhEqGuOvzfgYU2h++OC5SHumoy7CBURXDhUu0k77H6Eu6ScuR1lan7vM0bAOm/CWhu7QJQtklmGQ
v2QWZu7IPJKjkJzacEtY4J0nXnasEUIWg/O5bglmSDNi72F0At+P8eFxwbU49ntLD7UnUzZiwNPO
zxGywOhhlPpqSJuPjqxdP175DXdhDKCQ3VWFOg14gMyC4jdDDke1hS0o+xxDOaRuDl2BFhk4gmQw
QFhxRPCixlh1V7bONCQRSQLflMjG5KnPjzY3Z9w+tonovHECMBI4sQhR0DyzQThYW4E9jJ/DcJSp
7zVtwoqF39t+fCnpxKvxuAwrWbieolTFoVdVZVS+s9OWDcIrEO1Y51WQWfzCz0KHLcpeD8GNHaX2
ae+3XC4TJ9fpLY/TqbrKtMzwAx0TSfsPvCP2MC3dOFeiWJSIH+t21ffC7S6rMvQH7cnMzsh7ZldE
LfO8UmQRD01b+Z4e3HKKvTDvKj4sgiHpoAzdVPVj6g2WiHm8UpS0/FqmzciDhT2Qtm9PCtWHxEf8
5gfNWRM6iMwWzpT204S0FlOxOBuS0W+9si5iueqUE7ClyKxh+txLTaOvLU8Df8l4Q8liRH6qR08G
Ta2WKqJ9sghEGpxil2mzLLXdT+e+ym37hPQkpKvAqt3QPi4SnfEvo+iCxPqitD0Mn4dmYM2FVTe5
dQWP4bS3opKy+jI5XZBrr9CahPUnNUxpcuJHYDdWk+Zupj2VaEbDhVNNdel+J1ns5rchLXQ3LDFV
xvJOtU3f24sk7WsSnzZ+Xgp3iTxApPLEz6xEXiriWEly0smC1ml4F7o5azDKA2FuxS8mpjtM6YlU
dRF+wsHwjbSP85wXhXPWKj8K0/e5GJIyOI67oOm7973wgyhaWZrrSF6Jpqr0mYx5GLgrzBXJEq/o
JhtuPa3dqFdeYHFZNsvQr6Z4POuD2gqjkz7K4G0Wieo5DGxXRK34Q1utFPUZJkdv+YueIWwhl22B
qEt5zcjcQX5IqePgpdm8aUVRis9QrMbxuEnXvPw+taWi3btYVkVAT8lgWY6zGGORtM7JkMckSz3B
O+MXbWFF6E7ABJzKevBHnIm/iEWoRPBh7Iu+cD7GvhX36cpJmEWLs6Qdldt9kDETkfJKpQwn4VSN
CJOvTuD71nTOeVpjpKyxhMm+gNUuQ3FuMb9y0vckKiOSfozjPnb94z6GIQiOdYRi1moBk2VEGjsr
temxHYRjVC7tIokrd5k3tiXyP2hAczwvi1OlvrSBW5aLCnkwRpa6bQQPsiAyNF8C+RGyeGWpTEzP
wxq9XxQhyZlcxWFvRoylTYIXXYeNdZ1njjH5vGsC11movtGYAFOOeOOkUVWG+4pNV8NGTBi+MnZw
wZfUPp6WhgRJZk4iAw8peEjF7yQdzDjnXMXgkqzWqgCFlSduyO/KEglNuaqiCJHWonfJ6JSLyA1F
awFB3pbt1ybO2yjHeFnhpE/CduJkuHBjx4gcAeliupaYWXgCw0fld98azASTlWWQF6OF91KVmaHp
OoJb4WLdsocMHX5NAX3c9qeqGCu/g3AL8Z4YCi2vE8F9xRa8VyCAvMIJCcZiO3v8qVb4Sie2TOf8
ZrwfjBazplpsY1wlJmH+YrVILpgdVdb1dqitze0Pg7y5D0wBTS4cWmQQgORW2H1PIllE1UmUsxGd
LumE30XyAsqCyL5GAh5o5YkNUHrqGkw1ZN5tFZzlRI2+8EgSdqP8oLJWY5Q6mqW4hRbg2KoFaA6/
U15ijyboDTJB8WbqBHb5XW1GUBfQINi1TZ9CGiFHWxQ6lz05HVvXZOf2BtrN9JB+kmJ8JI/Q4lg4
qen8IMcQ8zQglXlMyEOJN0dd2k74ZbIi3jbv0FNmhnczkaZ2bCElOmm+hURVjXZY0mCYXXUTGtE3
A2pN/YQ/dMo0d44tW+RJfDahdH8oTgIbjJZ93Eethk6rODDMR90D36hzaPmdyCDH9KkFIlZ0vuoQ
7H6owWWbL6SdeeFd4OIlzW2jDtkkjPx5K4Ow/9KmQRpEqzxw8b1hyUjATpN6dEhzzjZzJYpr1Tgn
2yFXcVdBnCFiCb4EHkDj4XERJfDzHSknaX9B5Ba73bIorSaPFnYd+Hi4iEP8jtGySQtwmykIA1A2
gClszxwdGHVu4V/xXjK2MnZXCYLFYXzHVJ0O+rTh2s6yRap4mnWeXwegDYkiLe4Pm7LGC4JGkV5m
ZYt/x6wHiSbsnoAqKsHlp5dd0vggBfoqxtNJGOjuq8z9AVmAP05m7vcKpjxeDayksDBuFaate5xm
cLHZ8WDlvqrPhIKrGv605RDD3gSp1klyuqWT4yYNq3jVhiny3ZuR19gVc1rEIYbjhN3rTKndFANW
+33iT19Z6Oq++VKyPuzlabPp+qCCGkPEimFK0KMk6GtxLCebwMo1FTfDR4bCzBrwVWaKb/hTt056
jABpqelvE0UULxUmOO4vI1ChlhelE3hllKQlufJAWYwyu2AFqXCHHInJYTvR1phXG5JlIiKt/FWb
l5VPzwK/nPAd04Z685GWgzUsBU/Al/okQeqbZcid8kWTgpgQ51kijT41vI9AwgeJ28BUMumP8Hn1
CEsTr5DZmsFrI2aoAtq6Cbj4OM0DNMcPXqCXf/YIz3zrXe/XVRVdKhYbklK3cHcXTuIz2XzioLFG
/3jwY2sMV7IvRFovQV2gVMtzQALJbzxgBCk5nKEC+JPFJ/RK5plxG5nwzXSraEUw+TYjGTcaTDSL
7Ih17/pJZL7zKZna3rquEEyDVZiKUslvsLeYX1ZfTBiBmNumD36RWzD+SC8NS5VGiFcRWatM98U3
qcawJN/5kMr0UsqyGP0Vp7purL/6iMSDfwyPxlLh1Sn4b2vhpsSpvoKR7JPmsx2UcRAsfDGycLjq
HcQ25a3qoq6kf9a+C2ripEraLlMLi0518nXiLeXaa+EdBiT7hGjElI4jVEtazPIsVnTR4U3L6Tyn
x8rUsNz2ZINlWcQgiBeooh9Nt+7NTZp2xv6pMTDWBNG/Ud6ozswd+T1778fUvIedxhbuGIPR3Ogz
sBPZMTJ3s7YRpX4BVQ4QLfqXUzOS4jiGohqtVJn5ZDtlEVPCEilsj8VHGz7cmFMrWFTDWDHHI7Sy
3Y9t6AS99no7B3vOx8lX9Kwvc6PlgTUZOrDGOhFeOMKy5qycbMxvbmP94RK8pZE8ibDS+G37IFEp
uLQSU8W63mRseRRPTuLFedHyT8nGYCUborFErTRmg5WWhoSsK1lxvsyCrNS+F5ayta7bSBToc9Nj
Fa97F9HAhHEhH/AMp0uNWO29wlk6gR/xfNEaJS+oWWZc5v1g5qTjTzSJPBHWeZYdh3EKbVxtBgQ8
sDF6CU7pwffymljxeUhZ6rgvEF+zhB5cDuwDZjCFcZPkH7Ry2GANAXw1vQ61lpDaCYIB2tBrmNnS
4kaD0g7ES+h1UWlkfyG7e5rbmcfj+CdsDTCb1PH8Gc9atYO2+toBVbUxjTE4YEiBPACa9PyjZgQ6
tMlGiSeeBcoK/0qT1j9aPOzdpHR9hJIPc8ROBq0XZeFz/gG/BGJmt5KhAbWNYiCsecUB2dY4Pi/L
UwoB1YqYPy5O5HcllsMxz+lTWfyOUdC3cXCN8zBgxiJBTDxe1zh3/HjSCJ1fGud/PhC1XiAOpKso
yEU14xWTsLJJmtn+VTnkcBRBAo9/5owJzNxWs5/vIDG03d/LO6aH4G5t4RCUrONEyDmROaQxD/Im
RZK1sRh9OBnSfpRsFGI18NrtVnHhT9WntmdjvMza3NhzVsE0WPXE4Y9ekOjpTIdESKXMWdTYuiVQ
MTpfFhuVbfXOyMqrdKNUPeI66PjQJj7seuR2ESAIeTtCMxWDc0BoYYVGkLhgZTstuhKZ/UpkTAvb
G2BaxgVMfYnboR8+uYxGRlm56DfrWcXGzD7fiTmMAA6//GfjuDRQsgQ/HPB03sDvlg0drO4yrBNj
mab7QKioRd5+Gi235Thh9vVUl8ACCHYT2ADSXGZj29PnOQOiERzt3V5u3d4QhGXs2RqWVXtVjR/l
+c+eB8rfbGGAYmA/EP+HOWC9Dya6i+LLjVtCkGzQcJIUepHXpXEYzz/Q2JdH0xQTAstP5tAf1KNw
MJozPrMfpyGqJpGcOrlVJWLhZJnDvskKCvOSCv7zUYAOZ9dL1M0iyZybusyn2dgGMjjdhCKdADuC
eUTLDC/P92q2toZvR4WGwmK8ORgEP4QzX0DJ7Sb046FQN3YMmnqrVlQmJlSsWGbSyd7t8mxhZ7yi
judUKVY6vBShaL1oWD44X+LehhF8Qa5NicijAQeHeX98P2hMnGXm4pi5pzPKtrFe5ERhfVJN1A7r
YyoGUyXR4tisVv9VTzkW2he6DsD5Ki/zJ2SxXiOChmTniCJQGhQsdFKAkXpPOTgR+2PmiyDQpyNi
FqEv/SFKyDAufIqlsD/rssyQnlUx5Xl5nKXtRJuFrW1ZZ0u3EqAA37OBaCY/qs06YyKRJLEPfp6R
crhIgrBTKOVpOxkRcDUxSkhOkQA5UbZMrbjAFNkGTo6FZqGXbMIdZA4unJi8N6+bFCi5H80+zChc
ClJWE570HbUQaGv84kF6mdMWw43QT7bOJatTE2Ram5irwKItcLMLl0yRl9RNRiYvryuVR0tZOGnc
eg9UTAl3HnrbAOs+ssOKX4/xnUrXBBdO2bHyDDlPIulx4Wo8MkuQ7XTvbKyiRMEiHTKcm3aCdYY0
Tr8whOOKXcqxUbw4i6VtGZKi7irwv+MmP1T9WLNyGSZtBjoYzJCD1Q8vDhtX+wur1UFvZ16J/WWC
flSlKpz+OChhdMrPYlTdpD9jHcSstCE2tam81E2NxY3PUQEWPFhinqPMYRVWJSHxIiMIhv8akRLX
7jshh55+I2IYG/eSZ71ffMqVihN6HOe1ZSNDh0EbmgVKzLDGf5zrEdgu+4FO1ejZFhiTboGQkQh3
MfLR798nqm7qycMyeR8hy1duhfXaKLTrE26nTf9d2lkyhkufIxHIvczJs+qPHIyQ1XruZilwayNL
rNMH8r2bwZ/EqzxMJW0R3d/HfyDkTfw65o1xhpupkd5HqbmTJkglK4VKncLrKltmBBY20A7EoElC
vT6xOvUZzkW710WurHSVRSIQXhgE/bUYIxEvx6j3TyLesdPIZtNZVg3dKRgWfeVUki4GJcJLJ2pS
G1x2V332MalPeSB07UH7wu9xVaR/BHakl4MiPnLklDUnSMJBddFcnLuF/U0nUMe8L+R72UfF0uFh
CHRtq1rFzsCPYx21H6Y4bexjZAvNsTvaLMWMldlNWLTXlPDivOJWcJ51dXMsalDjKJAJTjvdqmWo
eveTU4Ql6g2K6DaqS3+ZhkXgjTzPl8JX5Tt3otlq9HOsTueF4Phqd8wXPM6dVY+vPHORJ36vBt2e
oB7Dvy1Vkp4kA0knb1SxWIWxra8LjjUDLwV1VHsW08GXfpjcdWrlAhRDm33uXRod27Sx32FrQxh5
2rLYew76cFU1NXZZxI7/CaRmhDqqhqlbgiUo5FmkIFcdjcNoVYy5dUzqrLmqOw4iBKZgWY9D+47V
1Zh4Iuvdhe8oP3T/iDqqxjNURrQ3NeUxOdZt0SD9irJw9DrsYr5zG+FkS8u3qneZQpnEkpMm/jR0
LEH+lulzUTekXPhuqNd2XBfvBxyvdl5LYmaoL8zabtD17waE2Re2k3RnYOWtd1HCQrp0Yf1uSd+z
3Jsml4RI5wvrz74o+7vSsoYFjci0rutYU1Q6FChrnKYaMzdMi9RDJVfVLoupT4Z3sg3KwLNJEV2O
xIEhRqq3+D/2zq1HUh3t0n9lNPe0AAMGaTQXHCIy8hB5qsyqrBurThtzsDHGxoZfPyuqqrurdn+9
W5/mZi5G6t1SqjIjiADs913rWS+rIyO5xtywUV1rP+tDrGx8k47Cl1CgX1O3fQktY+ckwu2zLtbU
kDzDrmy9WGmdbhNpEmrkWfFEv23Ko1YMYbu3S2kHsBlDRbs2VWVgSfIJjvlUkniUxwkCRhmHwjz6
SA6PC9/MUA3GtC8z3+YP2isRl7O3vmKRVn3Z4/jgBOfQAnHjeb5Xic/dQxEvfKzkvvafeqH2EuaT
eMXDCeZSqTV6LGBunFSs88rqkF0nnUw+LXnmb3v4ECvskMTiTZkpmQ1mdMq2vc3yYOrKMRqKTzpA
sVXnqBv7Mu2X+SFz2XDAQp9lVdHt9MpEE38APwTmxHH9Ek9SHVfro2Ov1uyTJuzFoX9/2Wex58dZ
JVvZz6L9tuELOXJDrW1Qnm7PRhcpK3Uyw0keWlOGfF1PWTGo44z6OCpbuhQvhTTFZ+IVeddrNn1e
93X/ZnGB1yud4rsEwMMxxE5Rz342z6h7gzJ1cr0N9DJ83MNJHskYMRBjkLnPfAsT7GUeK1LYdzl0
qnTIrjBzmVVqkf1xSK1+AXNGcPxrfB2Fkhz6jCxv0Avnh0JyfRVtY/EshN5v2qWfG0+x5KI9F91Z
JqG51jZxD3Jh+p3O8+QLGVYsDvG8redkE7h5oLXdR8TYG6+pO3XOkwl6Ui6PLBNJjbYd5CfkmOK0
B5rdMsb14x7n/CWHpPM277l5hw2/vcLNRu/2KDBgq7LuMBYsvYXzHpHKiGKs832TBNe7loe9DaaH
AdbAQ+snNVcgVsKDdv38poxNWjT9+36ri8TeAKAaoFqI6V1L9kJgzRa+IXTIryJ4kdWq9uQ+X1sC
x0AHXwMWg4273dJk74pqEx41eE0tpPb8dkjJSk0TYtDPaMqxUOzWBap9gPoznoNkk6+j0Z/wNy0E
6C56XQQqmN7S/uyLHlhoqqLuuphU/NEGzLpq5C68A4JkX7p4Xecjj0eSVAWP6E3CJp0filDI4lrw
XNXwl5O9XOHD13mxC1r2uynWUhAmz1MADuFmC2aK7zoLndG3c7HCgIq8jtxJJrO4Jz4JHqksOlVl
XvOp4YXST33braKBFb3xG9ENU1cHWqYgNRmLgiNdl2V/2nKpLT9eSo+wLmaPZxsO+NYm1w7XA7QC
PVYRReVSpcKy9Q4qTr9UxEbtO0f3aaumcMxugRGyqHYRSsQbA4HAvKYdulKNdUQrk2YonFoJ3Olq
NRm9TmMfyv7dTjYWr+Xm57Cw1zEWu/CUJ3AqjvO4SV3zdUntcxG0Qw8yqB0LXeqAteNQBUnhnzsC
mqeMeTI+TlsU7EeHBrivQjrH4a0rei+rWMNfuKMjltMa4N5eT1DcrvvYdFUW0eHaBJtf+vtxC7Ji
J/j6ZehFDf1IDBd6TMWpuDcm6XNTb1mfjTGE/2XC/ZDDdq1stMWiSSI78tuBwzUuhYT8XO3Gz7Ik
YoMhRW0/XMkuSaemdam7GzrIt3XvO39F2iTK6ywPOYVU1+voNLRawSa1Kd3K2MGVz0xszkFaeFqJ
niVLSZOBQCKElvgaqUB/XQuUJkSrLT5OE4tI0648tnGFEo4HUwVmAIicKynPnrYgmSgKM5tv3Vhh
JTX4hSkMOowcg54S9XlD2PIhbefIF80gaER5o2I/peldFKyZfYHHLNhVP+fJp3ZdP+47b19arj62
hUr7El2CeHZAThqWM30MsXeEWCMyDVeO7jfjFo9nTTp7WLkuKjWrXZUU9KgqhUjFs5ZjVmudbaXN
uwTL62rEF9Oy/UCnEe5i69kdjM88rCK/uLnesdckD8XCyTMF16TrboUEhcsB10sJTM99jSY1PKpZ
LnmzUNreLpOcnu28mLaxvl3ZCWJ2S8tA+OIkpn6uYzmPh2Fm6bMcwqgpDJ9uBpYGd/Hgk5tYwUud
2gWeeoGuqI5jhmkSltrj7uN4LBFRG0UdFuu8NCrKpjOwRmdOSjtWFosLfTUPbV8l2bKqsogEA9oK
TtOelgwfrtmgvT/vDA/iY7Dj52MP26/WuCdduW+DPmOTx97fZcNYdz3KCxwCe8Km0x0sLbLKSsVf
+66NPkIQ9AewRMVxCgtxoIr2D0Ef6moVGf8QSvEy9gDUWvRtBxqz/m1ysZnKlEzTGwmZvrYxYb5k
2vd51UGzvWYqxoduQwjvnV8r9ODkvkdXcr26qPsycEI/DqyNPgwRcbcrDOU6VfN0IlCyX+EJxMNl
SfOqJH0432WMEZStWBsv12DyJRkuPfomxWXT9vHyeVrzoGvGrIM/C417yk4yld1ULbrzBhbYPkHD
pK6PKjJiGSmzoOvTu1Et8WfOuRnKeMQxlP1IeV4NeN0KqhyuCb6p9CQyG9MaHfw6apRaQ3st1GTe
KzRtvBoUIeFH7LtOl0WQu/UqMENWG9UHV92cxi8XnOEQ7etgy24L1H2a+v6zXXOF3QGN52GyDJDW
xFJyC0dR36gNrEupW1Q0t36x6vMQG99VC9TPtezW0X8xZsO9gnsSbZpVEFe/rjDT1hJG4drIfiXX
0M5bkFyd31HLg2b9hidjrOwgKDc3yYb2rQxQjZh6ZHOQNsEsgCKH+5q+mmUc36hafTUsZKnHMJjD
s3U0eobplxeAlVDClZlxfDw61FTXWPyka/zMeY9KrkDlCbgkmM6EuyioLLsAgpsIU9VotSL4AFAG
F1GVcMH7ZFgP7ZrB4RFD1Q+o0XRz6WLXim1zF6OkJpLtH+Ri5XAfT5FbajQVbMCKVmTTriod2Xbc
jkEY9zK5zyxheTlEc0c+jaBZA1mtQe57doCPN/jwbuBTNhUVmm2fqNLuXCy2othv063msNXysbSA
zJOtluvGxHCz5QyKTrVY9F/qYVwhWpHSgz4v7EFbNXcf2nZIprZ2uFXg7iAkRKQuVz9PmTm0KNXk
yXIbiD+WefFr2nBgWUI26QwL8JmFMSyhowK/ZWSttyQI+4feqgHnIQlAcdkegDWsiRX0PT7+NxEU
NMT3uPRyqwvFffoh1WnMn39oyIG6+CBmLC6KbRwxr26Qb70QBcAYLvYM7sOdfm0TFvrsCNx7x/02
R0vRvVnleMBLmUN/C9DYst5l2CGwHJtXy6En5LcG9aQ/h30Rbkll28XOw3GH6YazhR2vn/rPJLdy
FXU6GrvJG2Lx8faymwB/LBVYHCLYMzGp6rImAz/bkevQ2nmbgEd1BiUOWod2PiiV91iPAzPVA+Co
uxiMGSp3VWDF3IoONVSeHDtDxbYpiMMrBN6uAullR5c0rfRJNzbKAQQqIB3IKb/dUfnlDQvGjMGc
W1mhbBklc5E0dNtJcoQdKV5VbseXANCPKeMJAdUysbh3GkAw4msoBxRZgPK5HpopWwperxr4jC/3
eIYnumd2+w7/Xxdduz5Aw12vIE93t1PISDXEmb3ro20TjSICDNlawJ9WwfjcF97R04wKjpZEqi0p
vXSDPGoTAq70uXISmaF1+Kr2kA1YWhPBygz7qK0N2benpQucR30QjA0KUDSIrFdpetRZYkTNRO4/
Bzvzmyqj1s3RUz50Q1o7PHvni8aD1HW59Cs6A7kHK5oR3Ue8QTWhlyvL02H92gb+IrigoI5ltQ+8
PSA+trLgIGyUgxmK50JWLEymqUm2cLmKlom+jeuYQK+kLG6nCnpil6JBpdtyFnkW2joOU2s+gMgA
zVFqBfivAmoyr6iPohi4E7Stc4vGW5TJjDL8zsMH9KUjA23okI3XQbtMIOxtiswHkD8lQJTEm13q
XKYFnLLA8CPiFDgx1LdBSYD8Xc1qnPvKQi/7vIOjwLXBikcbhBM+564OWaT8w4aTXScFy4umB/Lx
LQBTBe2wV+1tgGV4+Yje0vFH2gt9KbpI3F2hgsmudULT7jOWSLIdyZr0T5Mj7A70Zvu11RG++dzt
HhQdsxBG9r3zpepC95L71D44PXJ8BKTrYFpTMWE1pQIZiiEtniKoh7Qu+smdImgWXe2A7Lx3JEG8
MR2W5EomfQ9qUqfPM2ung4ll+CHTS1QWFHgk1+OO4MCybyViWdsZUc+4q2O7rMiajRLcftGtxXpq
Mw1obpE7KNWWOY/DLcYLsYFmuFKSbvEBxhXs35Ag71i3K1mx9AaIYXSlURTUI2mXGUWB3JY7YpW9
beNozeswbRU9gM9Q75ynBjC0kfiUgBTox0TzvC0F6u/7ObgUvAvGJsgSJfXWldnAClAyw9zxGht6
DyAMasnDLiAAlHumVNYMK7i/moSia/bZ42/aFJQfaBah6pWoP9zCZROzxVfOpNsbxWqx3ngjtarH
ec2fllQbi7dL0xn9QAcRSMTTHRlZfJPzcaCgl9gmSh2x4iYIePx5G7vh2gdqeQBC2FdA0+JPCOtY
CfuDFlvVpUuvK+qSbqut2/qlHHVuWGN5l49YfzUZb/oo3tKDyVz6GjCu/BnC1UCgBUxiK0cloreu
AIhRCvAh5wngS9hQl27oCYoYYYuZhaloRNTzd0Pqtauwb6KqQ3lec6Ln/PK9ZfeOOKjQJJ7YOR8F
+TAD/mjL1Y5vZBHTB22mqcS8ekiPAD3Bb7UrLvlRv7WBC1vUVj6oAlQed9oidbRAdvkoWxucdI+b
utbdQO+NNdO1SWdEUDQdbiEL0KuAhfkrBOOO4jJos88q3knjk3B5WvUWnwY85iuu+jV3l2otFCB6
JBQeCmP1aiFcZvVeBCicRFf4o0zjdXxCiLerNbStWuNST6qZpLZB+RLdyG3iQBZd9IGzzX8omIlK
tdgQic50aEQ+sj9AO4d1kibmJUe5f4wSFn2eAMZ/CPEnaRl4fHFIInxAFCi/82APjmo1uOty+wnc
tHlQNtxYmZspjHAf7A9FGwyoaKJEHLEfaIk2YyF1TsHM4K9v3Rzr9z20jjr3aFRmRJ330vNoeg3y
MXnuOUlElUDUPyklIzh0AEAHQr5sFuK/bgYFOUh/xgY1iLWGNY9w1Qc0tJNQTzpZpiS9Nz2fscov
GAcHZErPiGWDXfBbL2ZYDfBBp/tkA+GzHV2MCElckyn0hp9Cy0W/n8CXb+aFdd6lX1KZTMNVP+XC
JBVLdGiCOl/TxGksXgMgG1htwDb6IuqysAYPGO0oG/Nw6yo9ZDr0J7t5iJhlFvv0kCTS5R8zKQ0W
lVkNox+xjqU8TGvUecAn6mDL2hacTQL0C5Q0ynjAXhsi2rhpQNcnKQhVrqZv4RxsdKnhs4IfbBbl
toHDSO3aARCTatmFbcc1OMMFaft2D+fHleQGLUxHfKb165Q7tvY1/OEcfR+STJ3vz30/LXaqF4fH
KkVNqIhd5s922NdoK/EqqtsqNyUoycpdcawMVwzpzb6oIFhfPkmStWExHnnrVzq/t0G7x2nZsXzA
vwHRp5m/CcyCfvmm3xY2ZpUPi5yuh7925343l2EaUtj0iM5iFjo8Olgyv1tzXbohmdR29OswqUu0
SfzgPsRQjDjhwQRX6j/4lL9b8pd3RIobXuUlOgzH9zJh4FckA9pcbkLEJb6JH++4/oBqSCo1nPmF
8sSCgVtDHyDx0fXwBH985J/jEx5+GI8/xgB8mRSCNS03f/rxf+Pp3pcRBsv/uvzVP37r+6yEf/70
bhL431/+yl33RU/L9If582/99rp4959Hdxmh8NsP/zLN4d/Ma3j6ttjR/Jt//G2Yw2/TRX4d5pBi
ROAvF8e/THOoPiGjjzbln49vvwxJ+PFXP2c5RHh8dEQQCAovKevLU3L/PsshwHN1/5bgYVSXpMr3
RB0CUj+HOVweIhrBwr08MQSxfJj9//N/wLS9zHMgmABB8II0D3NAGkA1/jvzHP5kgX9HF5BSwv2G
B2YhsZRcrvZfcB+DbICarfVn6QiS1g47YTkRkNjVQN36mAXpdt37VQ5NGA7mzUzJ+jIkiwdWVsj5
/S/f3s/L7NfpEtHvV/oPkALzCi73WAhfPrtExn45mkRuaii4Xc/xLKNzO+ySlZZOaOj9agBGry6x
b3RVQVdqkZu5AmuFrQDcNk2we1L5tTAmvMdrcBS24xi9gE/Jo+OWpexbBGzc/4fFIP4TrvAd/UDw
BrwQALkwj/+EfiQdpAlwjeaMYETb1hniHS9rgl3jYOg2pUhI+6ivO4oeeKcZSqNtCMlRYB+OIAlN
5iv3yxJVXaDSGkr0hG5I8BBWmU4HENNTzx8GC2EZDc5SwxMpXhc+3yAKkvoG4y6yu07zVRz/+jz8
62nAGhdSnIgM1wZSXL+fBroFaGDUuJyRfy5epzaP4jIZYlwaSlr/4LwunhWLxg9//ba/r6xpCBkS
ZAvmrKN9v/zf5bB+OfsQu9pELa08y3yPzgDd7Rn+PaIDjL/+9Ttd1uhf8Irv71QgJ3bBxhCVujwR
4dd3UhKg5Axp/Qy3NvmEpJMej8zkW1wOijfhDAa7IuGWTxV8OCf+00XzZ+oLnxK51RQTOvBUR6wO
f3p7cDYdlnMYNnQeUiTmbfppGC/HgPTF0qABmMotxKk/unF28OKGiX6DgoDgTLEltz6DBlAR10Pc
72Gwv0A0jknN8237poJV1WEA16FK4cDpq5Rku/0P+1H0rycKTBWWDdBASPhhZ/r96wszm8o0ZcFd
ZJn41KFwbssoGIxMSrIhlHzteDd8BmsPq3WfwSRjU+8qtCH0D0P3fao23lKUYP36rQPJ+nVNFad4
1MdfMVlA1f58khEGxEV0eTwjMlwpvQTmfrmcMp13IbB0ctcnwBeLvDYF34+XmFZxMKu14Gjn8HEV
W2ox7INTCFfyuMRaHcdEISA+zuJJYSiNL+no2veuF9NpW1BYqXRWL7DJ8poBtK3s1PcdEpcErRHr
F3l2KljQSKHmbtuo6Et0/GCI4pWLK9gp41Pctw8t7DFfjpbOZ8PmdyYWAamzNcYX2W0x1obE7nsZ
ury/HXmav7EQ6i3P8uh2R/lTVC7kqGJxzXenINdojtyW73Xk0qDee/9FLbAiLShfdI7C0ANbZnvC
kJP43cwxvufIaBB15c4H9rlALg8SppyDj1bARleQX0/A2NUpmovxa7eqDPc9EcNzVzBPyxW147Vm
2lYbvgdU83FxD7/AN6hZ50MU+WhtRhCP8OscMkzVGnPWiIVoqKLFPWfwiWvQ2OYKW03sKmQxMtT2
dPzgRchvYl2o5xSK1NEWfRCD8xX7pzybdLOEvt8P65C3hwBF9SdI6+4PEFAqrcArhbaUbby2B2/6
CTeHc83WrjY/6InxejREXEn8KtjVRE/4omGgl/3S9wF0EQeya0r9XiZmZBUxgRQQbIamvVCOj45E
Sd0tGrBMjyvJHIhxxXL0hPrbDALCyMBmzkaIEmYMvK6vnPE43t8WF/iLeFBoLOXTl3gTvSEaWqa1
KjybwQApgjg170fQU4YBQ+lAIvTxOD2HGOpw6jdCbGVxDhgMmbCAgMJhbdaSMeyHZhzc3GAMQhtW
ejQRu+dzmAEsGDbqeL35sTC32WIIrijHpmhxlcVeeMgC3rP7FbdO1lZzrtD3RwRTHA5y7HRRouiG
5NJ4uBNVwIqoQD/AgJaDNWMInvACA0kObqSjaBaGquCQylbsVb6nWDFlPMDUF1wHI2iFrV0eoIYB
2Z7aLv8jsCvtwjqcYgP2Jrf5OYUByK4loYamfSX9Mu/b1RJidYNZ1XIK6n5Z9/lQ6EV2h23MxHYV
LotQVRpDAKioT7fxqJG5Cyqc1vh9oMQe1ZCDB1HjvzC4hz0SAIYwUr7vhSjEiejCjM0Anvtpt4bA
W4eUFt1wxxcq4a3F3ByZXpV8xmZMrtHZxMPBKhxBM5mx3Zs88jsakn5T7k7kwGeaALeKBpgV2WuN
oV1j3TLS2poC0FRlRxfUJxIjmfZvaDKLDP6JgbeE9DGfT1HYJVdoJYasArs0k7qbOlbvlg3oip1W
BeKJrk8qAqZ8hxDR78FNyMbkECkGgIDygqomwkyV6cS7yLXNUCQc0w7we2VUQL7A5dOCtfWug+gL
vyL4qNGvbwjC4D6Kz9GOUSxdma9JQN5to4vtOVPFNtUSfe1daiW2pBbEI/6ggIhODsiKRvINTojk
1zPyc/6wuHTvbhBXN++SPk4/pZ5BEM0jXLzIzQBza5Zs73DwALuAAxLk9Cu0hk2HrOTb6Bwqi77t
12e0be6z0pzAGXEta3IMf4JFmzO8TjpOSMtKvUZneE8keVxMGr2LDByG0mUI5FYGGUPfIJnVd1ca
Fh6cdArN8r4LaPEqw/lycfb9vBzpuPDlwW+Jyatwdjg33Ekc2ATkIrrBDla8ornG1S2wSuo6jwo/
ncxSsPih14BqnuJcFsnJJ72zd8abS/HJN/+QDkHmm8kJvPU07TvMgViYHVwIvXz4y6E7rE84LghL
5ySV+BR2RrCm5MM07FUxrLh11NgO3aNElBSmqUVV0OLfsKbGRvL7OUo2aB1E8RCnG2F1eycCDt2w
C+0MmxBYP2m2dQZGh5/haeMTYQGBSXKpk40Ur7BNimsA3F1eIo054LqA+fzJSXgA8DL67YkYHy43
Lcrc/mZSwIqfc+wWx0WG0Xku2vkNw0Gy+ZL46+LrKW8Le4PpL9CsNk1nmJvgxo8qxtd6ce63L8M4
pA/eLpB1Z0xyGt67TLTLFexS8QfSZpc1pJtHXqMPyEnTAUZbDgoTdt4HIRMH4VQL+TjBMrdpx586
QI838KT6tE5jHSMGM6YJtiMeF68aU4baZowlbpM9YKQ4JXKK5m8CC/J2nUe4pBqALrhG+hQGywGW
y9pgk3HzTaRtnFWsGM2KnZasIUrvuf+oC1CEwYYy/XovjI6+gmrbFsyYi+gKaCbGS3kRXVgoB1j5
pHBaXBVAsEGqe13Nnd8ozIR1mcucLleJgKhxtbsL4wg/etmPahym6U5mPrkNDAT7hs9SrDctYsm8
ytNF8HeoRJavIfBVgI60W9Zy4IuDTOzWfMYusM3PIwz+7kM07SRfS7A4w/aiDFAKvBj4n4YjFN5e
B0y5z7wNgxVR0CUbTh1g70e/BGw/anjoXdPtFhdpF5uePPhh3NOzyNTFqFdrmN0lEQeAuKG6WRrH
Fc6ay2V3cRSpwNqxLGMTeeJ1vY7gcY47Ev041MS3tN4YTIiKKdji7yGdRu96rnGtYacrXnGti+VB
FhITwGysCoThBAff4O0b0s4uj8phWOlLCiff1Q5ocwLSasRMhplhShM2d1zRjeoIziYah83fdsQM
0y3VipMHQCljdsLoAfhNnfdBezfoQLlaLLD3SlRj1tyNI8Pxa8QLDwvPBw7qNQxP25zgvt8y0MuY
+MIpHnKGqvS/paT834gkv2kv/06S+X9QSUGNFKE+/0cB/y9SyvP3hwz8fdD7P+di/vzDn2pKkeH5
T+CE8XAHbKU/5l/+mIwZID3zNygpyNOkl/l+AJP+qaakfyvQCqDpJog3EYp25qeYAp0FZgtSYhmk
aozYwh/9XTD6TRXDNND/Qr5Am/qnlgN3DiYShZiWFhXwzb7rG7+0HEW4oGOGew/bLFof8zQRDQZv
gFUY96GhCqYY/Pz4iYzZesynBF7muhUnqH68bofJvQN9LTA4C/OkMHAnvxq6EFoo63tZYTnrK5pJ
3gymfWoVuUoGgwhwAqYLqu+rs8ODixNToiLMsRDFvIyyHvbjkhTYvOVYLskAS2FOxvjZSBhESsW0
2kkrzolbl3eSFIjwUZPUSJuPX0MQp1tOXmAh/0GUwULM7OMGoeOpn7L0OLs0wV7UW/GEeKC9nlQ+
32yUw7X0s8AkCrJ3NYKs/nZzGT0JEKtNDw7uOtEM3ddiCdCCac/qFl/nWWdBDEsRgHm9IksjSurn
C/8dyu1qD3UIqfjCR6Zzehvq/Goc4ycF/ay8DLm4EwNMCAbWq/eFLS8znlDfDRumI+TsYEIl0Alj
fc1lpIEeDa7s3Iw0LtgrnCxxs5tkONA0oNei77ERTEyUNqHq4OPWyysvSYQU6OJRXMHAm1M5127j
r8UWxS9OpBlqAbq+yQgAMF/mog43ArNHwWcJm3HiKKor5KOi8GZFJnN/lpoMg206N+UBNkgf0b2c
RhvsB5vBsyqtnJa9ClPobJjNaWYDQBQ7M4Yl5eeiRTgLq++MzlFjp3dHES/6CnK0P1IhQTN3UULv
vZDmKaAmNOhIAsFNCcSNQFhqu/SWDtAO+gvc1wTDHmBuwlogqN/D7TgHwDxUUIOi8u1+nJTetb6b
+hFTGmCVTjkclhIvBIetAosid3lNmTSZfptilj7pXSHoDD5q6oJ+KGFt6d49MjOIo0Tom7b3hO7r
6g6AukO7H5NdafNUoPDashfkPpbwOcBkgxyzNYp+RI43boX18SHEGCnf4QAyELv+Dl75puYDNjhp
q2gMo/dTrvwjRl/t6MB6OcMfRZgYHmrQ+rrDIxMuAYtlKZoOszde+ZB2Qx1j79pKkwmkV6IQZAEK
3q/pjol09TTH7EmOPFAVVpIZHRkkoVeGSQTijHF/cVQJtYX3++qy9TAG1EEAmPkkywhdxnUU+Ogq
dmH3so/zrkuX2+1ZYx9pSxJo/37oxgJ0+5yRjzNP4hqbYHt/wa7vM0TUG7MqQJ+osd0RBxDeIayb
NgIwZePluF91m1QPGbLxr4UHoF1S1IToWuFvjqj3I32K+56dIEiyU65o4EqA78grtcandRREBoJC
JClO+T4gfIIueysj1E8N4hvmCf2ZfEBH2B7pnJQ8WtN7oEvtOzYqf6NG4CTlDMvl7f9viN/HTf+X
s/B/39ewe/ynDbH604P5Lv7CZUvEn/7cEmn+N0wYC+kldoj96zIq7+eOmJPLg69hPHwfD/j9X37a
CyT922V3wgRaNMPfn3z5jx0R9gKUdyRSU2Qn0xiO339nR0y/zxr+RWmFaQVVH9FIvGZGIgTtfhfh
LIAxqftuuoJnF7mm4AOB5iO74sgv8xQzGaPvkW2fPxao5dYyxqM/zy7DZMZ15FA7NLEoG1lH3mcI
KjxMWSyf1yVjGOIQ+Qe1E6euKFzGK6Uvbcxlg77pgnVCGlJO4A08dtQaHA4QAE5oQW7zMeDnIZqw
9P0f9s5kO3IjTbqv0g/wQ8cxA8sfiJnBeUpy44eZzMQ8Dw740/eNlFQtqapbp/ZVi1pIIhkDHHC3
z+xaSQT6NOmu7LYdLiHcL+uqzLiYvHTZkGuofwzVxO4bR4EDNW5woErny12RSgegNel8lGLDRgvD
8oj/1a3zDfE2Kz3Oy8CevVm9awsPfRuPlrSPEydoYApQA8MlE/V2QWt5ExUvCgilHL/zV8wZ+0EN
uElO9WBHAV62lF9crttwde3jImuvj2FCNcUWm5FLfImZx9bWovqR8YUfXOkud17tctohAyc/tedi
9Cuw6L222vD5vbyyVwcO5mutRPEQFmK5IwuY3qpJ1k/tEDS349DP6xW3l4QYzUT4kAOuH2CgqAgx
xMIEiYUQ1Qb3nBQginn4LaPclDw1hZ1hNnXItt1z4m/fzSQI7mTZQCdgSi/MjWTCWW/CUjU7P6iG
yNX+kad9e4s7MLxzwRyn5xwl9zDw+e3mpgvPeEe7vU5TdU6n0NotzDoq3B24f02zC+4Nh6slL9IK
JkPgHiozqeJK9uaTbArniLHTPhllxnmdIdJt0Xd48LRTrVvPz82TMygVd2UxIe+5ljsctFGNvGfT
3tl11n1VuureLjzi1xZ3nR2HunO9mCzZ8AnpItiSmRuRLtUa3i/oVdG6OuGjxXD1frE1+4VwAVcU
u7P9bkmGPATFDBfCRmqoj0AXGFoHMzy3mI2SHTpjcnKWvM4O0u9GfZwmHov7TE7G2ZLGrMiWoYfZ
Yglqdml2mI9HTvAunBvVTg8+Ol1xTu0lvGsDwySsA3nsuTZX5zol5acS/LX4GKOAAbx28cv32t4n
yypCSXoyV1ArDT6I/rC6WRO8dTNjKGMM2SdhqLIl34+h5ggk3dSpLYznYIeTSlvTgeiDMZ5GD4fG
sey6NXu1WiLzJ5f/ET7j8vniy8R4XFU/IHHJa9wM81U2j8Nr2lU3gJiScznhM/nGuZy8S2TZVeMY
p6QSfr3xrVI8u0CWdpleiR3oUW8l6bCdAEAUwdIowVkk6iUbcVIZYdpcDxgzMCuwSZ3MdJPx0PIi
P2e+ytk5VS+eJxPvwPI2nurElvumZ4uDidBGUwRE0GLHtnBwgIbdGaM1JJ9uzWs4rCLjYTtP1rRZ
xwWTQSDyYzNhqljD+qHR2DDzQR7zGZddCEP2pCAjbH02LVtnxDXRNcteAVpnh8GdppR93HH2XgIz
36+ZZRJOGH2IMMvjCBx+A85jH4y5+2L2ZDDzaZpwjU/NrQrEgwlykdSj5mtjILhJHJy9MzwRbhVe
spP1EA/gl68EdrLv+epD+LDkG7BMdVhUVz7W3hzc5nMD9vLinnTKYb5jhGPvOqigGJPTde94+ibr
gpUZiBjjNB1KMN2FCY2PnzKLtYgzaHDtpgj0WyN9N15L/5ad3PWIPxXPaTrHhd3gg5Y1aUfPENd9
L9WtN5QBpJTma8jddl9nZrDNJPgXug2QfqU7xA2EmoNumgxbyWyc8iojJ1OuM/Pf5L3JLKxuZpox
lV7hzYZTE5VsMBnKdOogqmR8zqd+5MJQxj7plx9T75X7Nc3X7dgr82k2LfluF65RRYtMnQvMrmIu
w5TuOHmNKg525bhXdZdB+IV/kkVt0uBCmgrnFGBSjS+MufupTcN9Bhd2k1fYXkZOd1wVnvZv1qFj
8z0XOsu3QZdddrWdfAnR97Y2Gt+W02h6o8Og+1o3yH0ghLLiC5HkamdOcx/RARDsqmHE5q/n9g0z
pHgN+8RgOzjVcQNjkomo1VwRy+gPlV0F9zb/4nrwFuMWvi1kuq4iSxF20y4ZtHfTW9Jcogl10jxh
a0/OYVEFUPpq7HXlmE0+/lebpF3nZXrjKHbCLmApBjWmfWMT+IKXkC546ts62/uNDPYED4oTiDcs
Z7DF2QZOxsvYiuGVK47zUDap9krY/YMn8+Z+0aO4sfOi3gQjn/RUchk4aicIBMQLWtLBsiA/zoOD
jU36+Xd7cKrvU9Wj2cMMgx8xSuXyHPTWU+3zxI7ztXM3npuZzw3WgIc0LIJPvGHJtg1xQHfSejfC
6UdGRcUXz/KWyMDThjHffa4dAh+sqQJ3WTFHs8l9Tq+dfE56h/lN/i6JlBJBd/dg6cZISz0jta9f
Vg7lpBMakAp+/9FVJUxKWxyLdCm2vWm13xOJrbxgdACYz84Ps8WpLbb0ChjJk+ZdOXjYyAZV3Nem
d1OjVJ0r3U/barQEaaBkzsaY0KJqt4NZ6ZsExsm2rYbPCS8h4jtbKfYXmbZxu9lzefDNXBPsFXjF
w8vNtXC7y2amQ/Z2+iEiJG9v01pmH8wQngzLaza26sR7avnZoQGG9703e3b35g9ZoUYyLyFZ77/V
pSk2nTtm+6UQ5FZXqc8tQ8YI7+tbk+DC1SS5VF1I7p1tu53rjvAHdtNDvqwMUub26EKdiHLPfM5w
h53BIgJLzzxzh1853Fv5mMatyPf9TLq1GZdHR6PvmjqtQeW48ZTm+hOHuROP9tQ8SihNcTYAx4xk
Za8bhNt563oNZ9ia6dQyNfg/jeCbTKwvJjGKN9GBXLZDv4yrwL3vzJHryv1WWZV5RM8kt5Nm7VVb
z83V1Fnf/UrF7As+B/A26WbiJUHjG9QhaGWOMtJSP9CRlZgDL92zY/EfTGNNNmmp8h2OvOUWZ7m8
I/x56vnSmxJ8XyrIcg5O7Potl6gZJJs1XaxNb+bmjd3mz0vReg9ySaGVqszlrGbh8iR2gKVgMCJ/
9nh3SRM5PNLPRjd4G+YkcBGz/WWz2Zn1beOPCepySFqp+eFmyaGD9RelhriVarjVJUlZXFxxPzDI
bKv3vgyJKA/Lkxqmu9YcbxljXrNbI6Pi6ZV1LxFx16lgDwgcYs1Z5kQrCCa5dkYElki0e65zopNe
1dVx6vWRtfouzuKi0ncWUQ3Kgv+jhGbj+jcHPxQYEyfC/37wO37SLP1HF9pvP/EPQ5nJCY35rGPi
0cGIiHnkdwnU9CnhRI9i5E4Qj5Pg73YymqAEnRtMZy4YK+8PdjLqcsMQfo2wEFQvFib73znvYUP7
iwJ6+Q042uiJuBxTmZX9+bxXmLIj8yi9GzflBp/IeumuMK2v1hYf1uqigzAYK+z6hDfTKx+pwXHD
rzQXfU/ZmT46cFjdGNTIE74Z1BLfyK5cxjY45KEXSuxHXlBFoR5CqoFsjRpplGDcCQor1T2LupNG
xNy1tKurIsyG/TyXeQ6tOSWIwAYo2GU40Y/0nNixn09dXK1msqmr0sGREEA+yEwLMkY43RctQx/I
70qeS7ttz8PE2Hr15u4EjUJ9MgF9d6ox+HSwhTPGbPy9aLP2va8KETtu5R2JbH/Y5Dd4v0G65iz/
Pr1iF7scBNF3DLGBcVPnhlx4xsy7lN1nL+M+5OGAb72dzGreuQOZHQ7EKr810tR6xUp2dia73ZjZ
0sYDd6CHdeCmMk5djTNYvJZAa58XWB+3S71cJnHh67IE3nYWkF7subp3cqM7YBa1bnry48cJb3NM
Cj07VzOpBqK92TXAjI9w7LhhtXW7dVuvuELPDbkpGvPXofDlEQipvStqs2S6lvVbnQfmd/CCOD2C
oW8OoZV9nyar34YE3b64ZkBgJslylGe8BjEP0+DdsqZi6/ogqJegea2y6hWFNLtGD0CgStX8JokC
bAltkWIpMpxMLermBdI3X46hM7F8OwurR18vjhdJkbbHyxX53KEL7Kil4sxMtgNWkTV1WZT6/sir
h5cAaX0mqT/b3rppy0VNWPTN5MEpzOIOt7bmvpqKONVOx1HKwjeQicXlr9jNlv47Zw/5mg05Pp3s
UbGfPVNXtZ5hbdvXFiz1nZdKRYAEikM9DMQBA6dEFBQ21SGF0f4IgUQgTyvH3EPjVWc28dlhcevh
PMpAc0T2VAL2uTTism1dYP4jubx1av0rs+Vog7/IF8yQVxF5faiJItaWqGOgwGzsgmF6sZd1UiBk
yIdQ+tStmJ998iWweUjpWi5yaGXkUVNZ4RVn6CUnLOKwu5y7pt+FivFZx4vyOc+fiKgMbJFwlrGl
tdIfzaSRz4MyPPhZ4Z17l9ImDdvLJl3IJpojVWT3Bj41co1VbDMK3fm5CF+zGZDH3PtXrayzO6wr
6a5MXPF19szyotF63wjo6hP82zmNvTn19qo32PmZo/qCd82+Mwrpb4SPjE/GIUziulDrVcNJaoyD
gGdxgP2l3TBOTrfrZOk730Xn15cIlOctIFYX2zoOVtE/lIIIVlCq6cWlCOKerSLkkFwWPIfDJLsy
WpstcBUGFR5S3hJ2tQAoK4a7uPJVF2kUEQSVOcc8RkVSpgL9TJpwwY7ambvUFQFUFuiS/ejIa9jb
/R1wyw3kzf4pwxfwwLn50Ne2RmURRGUXUvMTy5pcq7UcM1mxDYFLfpdXFkgUZQ5kftpgfSRZ215X
w2w9WRYT6QzthT409mOT6tWR6HcqjzWhsccl7wDNcz6zFzTjykeXqht1z+mwP695m8fcPMXNQGox
btyaeFeV2dwUGFYkthJH3ZmfGMe8m9bp6iMuPetIBNNjmDBU8VLTLnT5konkYaSiCOPJ8AF3Rqtl
j486TNfvlUC0Rl5aDwQgnHtK1i5zVZOtBafVlHCOW+zpXOF0LbmRC0uP9DFMy3NdCnY6bZ3E4KS8
a7HUBpVj3IhCeLwbWYTBG7mJ9IDVhsoeDE3b3hlXY5PjFXnjIagPThga3828owhJpXa8es70A6B3
g8Eiax6GzjPjltwaTQvig9oecg9mWW4sBvT7YB6MPoapkb5ZOqHMpSofhqaZTmno1bHd9+2VVSbj
Hd1YzU4tgb4TZhbeDsQNu2icpN46JLX2FYR0ThdLsMEOOG8mvPjfsfbNWwCl34AJcBrmnglLulAp
MG/XOKeG00VN66rXdgmz2DFb/eCR8SI+2HhvIJhZG7bXbghOlEczK5brOp0MbliJipSbOe9FOdeY
CrrsxpR1TbSuMT8UeJ3NMupnSdo2ttRqHdzZY5AmDCLwWWYum1bo4AiZ40EL88juAYxjb5tktwSE
6qgmU7bxs/letUXyaixuFTPbGwAR1ilA2mGtUYiQWkTidSf6RfxTEiACXkJO4YH7phEPozgP+NYe
tJ7upgTwT1eK8orGHxLDXHtPzE6qk+TYyZLI9qic9dnTSXoMA+OhWEMuNQWzKbJtybYXDPMhWzwO
tAF+rcGeYLAF8swsptiT9pyOUuRMbbQghtdWzpEFle6mikN7MhLQtRBXt0sgq3Pi9ty+lVQfaSba
vYGj4UozwvpGQUf5tR9a48Yd+ntysO6jDpxnlL7hpghld4b54x/7ERhFABlg27n+/IwtY4KpVX3A
lkGBy5HuuiJrIM+sUHx16XsIJckA6FQSj8oS5wE7c3OHcMjZiSfXjIXw3kxa681QtTqHPJXTyDbl
/GpmmXEo9eyeqzbLT4Q0d9jwuxgT823hOS+LoZxIBFW5BRwu4Y/O5ROtRe1+Anx+2wYjtP+htXei
k9+DgmoNoNbpPhjCNsLbVh6GptTn1HHUVYux/MscDhmBL3TylkHVxvFc/cPtyqeUMSJCXe4/FpKX
MJrFGPP66EfI7euZuyrnKvOdobIRIdSlt3nbnEtlrNeLx6hXms5z2RX1qcttZ+sY/bzHnh7usqWQ
72Btlz0+4P4djrQXYR4Kt81szUcAANOu9IZ3ZXJfAaRi7hLkxsJJqm05pR/GRBK8X0EL+EGuT2G4
Rn6RlAQIr4gGOFjTmwq4TdkkcRqIJk6FXz7nhlc/sqkqUHUCHvWuKX0mv0WQ3zbNaO7phGhvysTZ
VZ7d7oNF9NdEOWHOLq6xJwRf7URqJWefUottb+XTIZF5hp1f5d5d57bLEVaJuUOGwCySA6tTjnof
TO61jd+77R5jm75tIWjEhdubp4aU2s4N1PIxBTJgFt9R60dk3nOjAhMP5AN8Jxu30cu3mtP2u7fO
sWCb+1ElodzwQn5UU9XtchgzmKdhMGJEFgEgkcI4JJogWIyTHEXLdIr6ugWEFtuF423VXNG2ZTjJ
pxx7igIoK+GR5vVjRDfe8lAU+S373njMRLlTlqd3QrY8QeG/nDT3AagO7DaZwoiDtA3xA+XXpaaB
7qSJqrkNaXrmDFnVI0FM+HPL4t71NRHKgbTvlZTgNbrayo+Cr/odB2pysBYpt349YVpL1qE49cM0
xElqDJtOQaeABSH9L10q+hBhzCfbpcW93/JAwt2c5DemGs1vC7rZrV4WbgizVca2LCyET13W5mOw
yCmXGzkD+vqWTdXsOWBc6Al48hcy/tAv3OACtVmCsHlS68ynRgADbW+NwpqdcpT3nokjAgQVdJVa
XZxmIRlLTvZJvTEg0Y7RnKzLdxzR6adi9AVZaHC/8DPNO5EJuVstZBF0TdQzMrfLRtCPcYIq0V13
Lf91Q4Mewc+Mjqi13/EXjesiDLvNlAB9yXy3baKkXerPXgrzusmW4OhZJmwVhYB440/eE5OQNup6
1/t0oGTISPu6vZJuqLYu3PyHvupsBJmqPxlVW90LlaYbz27WhEozNR2ccgwudwPaODrErcZhC2Op
oYqSJCsO0IFI30NURD4enFMverYANA9vUQmWjeutFRFRykKvBL19z0s2O68DeIYlGrIWyNFgGiQV
BEQf0BP5gwKoDHJkXN8oE7llvsfHKspweVxUmGxmaEYSbLsGqgR5Is7HgWQpEBBiRXCKpkgmbXAb
8BRGk1mwrueDyR55aOvqtODTeEqCkjASW0/OTMN8s9Y6eaxcPeyCy4dNhj3fG+HI6cu1qvTGkDNx
1qZe5q2H+frIwLx7ZGQlRhy3/KeTDl1SsX39MCaQiXDVdS992ptfTGwtX+omeZEQ8M+OhZQT6VoY
B9tqIRZQDQixYhZXPuTux5koD4RGwIf+9bSkzn2ddh++7pG0WuZBdK2mAqu0Ejz2M504l6oFIsKM
0crXXCAZka2W+8AKsc6vZO/3HIXG56Kf1OfMUAdx3Umuhippgbsn9S7HXgGDsCfc2nvEqiOOHux1
6PSxNjJ11VeoXYIdv4GI0zfLetf5F5dbHZbZQ5+E7MQwKHTRnE8WSVbD3Fq+Do+qcLJjqnV+dtM5
O1YobDdUPnKAXTwuJmF8LYNGP6fwKsicmh5vzl65aQi3WF8LbhUWVz5lNTr39a2xNnpTTq3cU7xW
PpB4CDa25rrqNXqr2TH0kqC9Y4BzRpxlYXOoc0k5EMcyCnPqy0bWdPszCPaSgALzFu5gzNXQwck1
DBlx2y/NqILq1izywd6W2Pbs687kKcD0FVMfIqM3QN1BEtGfF1lY3ZmhkR+8FDUxq2djfR3rpV2e
tKIFxmHmxYF3vJvEQHHsdpp8y4fvY/eLuuIjAae2a5Iu9WJ7MJupiP5f5cxD6qAP3hDK2EvD756o
A1z+Jqx0Mcr9Ka3EOF7gcnF9dmWoO5jU/hRkabtF5aVtqhvKh1wGXRdvF7Atf6nIfhBCSd6tyt7P
uXVixLGDRr5zU5M5HZSlSTN8GLe81T19pxtC/H8TFftrFOjna/MsYTqY6Igq/iUqVpk0GwppqZu2
7W/8lr2iPGTz3zDJ/9UfocHuknl0QuH/9QNw85FMMZi0G6bc+FQ5AoP1rP3m11zWf8yZfydJClS/
/0OR/P/lx9eP6uNPmuTPH/lNkgycXwKMlVwC7BZM0qxcoL97UIJf0DtJYZF4A8Nm/qGwHBOK4Lv0
w0BcYnCw4//HhCJ+sQjHIUziauER8+9lXP8S0bwU/F4o6yaRuwtP+a+B7dzkxjnYjnEIDcPJoyxf
9WEKneHpD5/Jv3B//uUi/flnGEcBOSKjHVh/bUbX5oAnT8/GASy7+UQ/GESMSQS3laJr9m8SeJcV
/ydXjUsDJ8Ne8Fz0EWBT+fMdge8iH8LZlofVbMJb4fXzteeaoEQ1hg4s9Ehg//eb4zbzT3+SYCaW
IFZ6YNI7+pfM4lIMbmf6Pat77SWph64Zz+BNuVE3ABtdlBMVvpBztnHsTYyJIA5R9rxnumrV+85N
JpwQM8+8aWGq2OZZfwibhUnrGvbia82x4Nwx3WJunIR7pftsX3mrxWh4qU8wM6r7sqAStjT68dkc
vfpEEWu7o6w6u5HrmN04CXPvjZ3U6Z6sVHXMkgFzyjhU9xZtJ9/BBWusf07/4rfJtZjWjAN6STwG
FOVBMx28dhwk2TjN7eneGqbqh7Z1c4u7KH+2RJZH3OPKndulNXJGNRP5qxk7N5L+WN1ZiAkCzjuF
k1szXVom0/Zw5ZtjcwMRhwIYgj8fokw433kX2h1a2aFjbJ5EzhJKD7qB1XwbAgrqPV0tgFN1OvFw
VkSz+sDZicHq39CRQlVslrT3iRT4q0rU8Ba6lrsO57Ru851f++heSnKdxyKlLxs7TlV/nXq/fcvp
EnvNw8J6CAEopGQHh/AzDyjHwzWIzgf5ZWUqDfFq2fVzgEuY2oL0a5GWlz1c7ZS3ooSMFsOaxmA/
qelqBYD1Eqya6lOZ9fDzLhjbXAOedSC43VJn85Bicorlgnc1pSuGSafo3yiCnHfNIka2aSTLo4UW
wU+k6BQzWPpt7fMWRSpwr5IwmCAkaTclIsKHw3SzvO7KSr9i8zbucefos9CUvkTDYhZHr56FsSmy
XIrIaGg38TL3KEmYg2+vh629ZsVZ5Mn0mQze+LUw17zc6kR79dYYs/DERzBsUul968YyVhDjblCm
CPD4uKDtRaFxOFfSGBcCCclzOIAn6WRb7o02YFKOWTYeFoWyZjkipkwPw0k7XuVG7wAlGxPKD0SQ
f7iBYLdu+O82Cs0mbbwVbqvXPUhVWmePSJK7cGSMsNg6XNqsngXsCi3wDuMIc/6+IOrtXLw211SH
6q/jAqyTb9b92kL5vSXoRbmCHscH5rlGDDX7ocPQtp1c/cWYevvG0pg8rVUPNwbx260KPfVY1+EU
E0+ddyuiXa2qV9+WjXXIQB3ODmbhOV2/1V4GUpuJIdQObwKBXmIKb62cQWM+b4qkKihmshA/sIF0
nj4HqlyXYxmKZCUsiG9VRNLANPrCNJzyLWY/06ASPoiGQ886D/mTQ0VWMmJfzZdgVk/+Oqbb0Bz8
ZONCxAMPKilRwDArvCgcA/QuNWvP/7JwqA12NHNYmOsDNQjMPsYa7IacSJFD9dlIM1WhdPIwF+6l
trDN5uTG68CjooH3tbpLAAkGdtR63ZBehXisUKYopXLfrBa6LO0N9UVXVv0SWi/5pAx310EG9z85
SvJFpXi/jFPB4WXqH4uKRAlcm3Ao3gy3LR7Ducr2vai5DTeV7x5mMZYvvlxRHKVtoaaoybOxZsx4
6RROYuQJA2+JSyDxBGC+O5vL4h6syhA+7KkViFGlQ/PJImvFtLq7/GNGbPKRea76hiMSuEBt1u0O
oqh9bEoMfVjYodEVU+kc20HUJ1gz4XasJl3HVScBl8FEbK46xyEn5s8+M3tvaDZln4HBY/QV18gL
FycFzjpDyvAdDm0Vd4yUH/VAoWjk1sYE22lWFWY3p/3ueE5w5oVkya6gdglcYljpDc1qZbrtKeI9
EqoLbxlQeR9ldXE12pAdSSX71b2higttgta2OqatmH/nGmP1gyxR+WKLcbkri9yjXlRXzWNSMdWP
Bo7DOJKawptYt+Xm56PuP7vAv9kFWthzrT/sCv4ponPzXf3X9XcQsn+aTv/2Y79Pp4XNrg650CY2
znD6D1tBUzCFBjcA0gQxGTssm5rf/cg+P2SzdaIEB/bHxXT8e0LHNn8huQOgxIbTIKxLlfK/kdBx
/7IXFJAVHXzPruO6phfS6PTnjVOXO5TPUch+7q0pWz8caE5DVANRd7YC3CytcDbDlXw9ZHYzVMax
AXrh0vjl+vWhUZnYEzddP3sCviwMQfScB9ysr2gL8r93felvMo5Jve4O9Zh46HvIe2p1qOqBoDxd
wF8WBsnP0idZG9HSyBB/S4Q8T9nEZcbo388NRh17yym0b9dHsJW0XnvIAAyZbVVm+Jccgwwh6Aro
ryf44SpeAt+IrLkCTYbVH+jWkp493Dpt8IgFSDcKjjI7VmtrVs6I3ZEir2p4GmAXc0bMHbsUr1nn
j3ra1+0cED0aQFmLKwK65FS06L6hz/U7v2vXOxd8PJmhFWLrNvBWQ7+3NVPG/2TkfvX9/80CJITG
kvjfjSHQHJr+4/NPq+/Xn/nH4ruY9+2AcxNfnm0Ff7CG/Fx8lwoxVlBoISX8Y/HhAKHXzMYDQkSE
BWux8+cG+pM15GEOMQnOecQBOMOJ8N9ZfD8X1x9OLeLiDPahcfjkDlyH4p0/Lz5Rpa2gQte4AsXX
5Wi8YRis05d+Dp26P+Wi8ikPYOwXIMn5w8gu7myTEqYKpQod10e1blanxSgNFLKwr2uDgB6QaQCT
icjxwPL4GvZTgVog90WQuRgb3ETNZN00/1RiVyaaGjLjcRnc6iRiEaPTnc3f1o66LKT0sqSM2YOP
faKahwA1gYXLwuOpOYs36+eKRPm+LM+80xzStoGTKP8+SJeJZZxl41bBtWTmVwUU18Sk6OmOKKde
IzND1pGXfummC9pfT2j/eWz9zaphGHqBWv3vy+YGD3H6X/8qSPPbj/62enz3F+cSBQUJ5MLe/Pl8
+l3FcHgIXYSNi8zlECH9n9Vje7+4AQfigB28bfFjLOHfV4/9C/+pyXKzQ47NLMp/Z/X44p9O4KBU
SLAif7Gyhf1Xno1fkKzsyyE/LCOzV45uRepvcIyTj7ZmijmwC7ecQwMBg/IorTVxjrVVh0HsaVjN
TIXJg+5s7BYAc12EzINRQm/uI8iAlcB4Yw+fVOUEjPFwSIPSNm9oN3SOo4MWzbg/h9dAGuA4Z5fW
GxRJLOMEGC89umFwDlPZvMFnx77MyazfzmzEGVzUZnA2U8v5+ElvgMAB/rkBSelF5CqCdm+B9mZ0
VBiXH7EviJEiz9Y7qxvDl8k2+cOqhWsfjUOwPCSLG77gC18eqKqyj7KoSPzY7eL3tzRnF82pYdgb
nLzQHz6HQJhPZV0BaDDT2sDtmYAMoQdkuYMleFnWNJ9TfxQ6yNGWlfQHYdrm02X38OEDbbxr6Co/
MJ61n7UKlrsaU/thsAUtQF41wCazOt5/Syn4C2UC/OoO8/gFgZ0Pw75ldPeZ/+S5gHe0njKcHG+2
7C6nSrvnP3MWs7lCNXE/1oSfi6aEF+CCnADWUvLXhJ1YpJ6QqQEw0yIbeeHCu3YK/ia3vvYNsMkl
7VS6RKYmJSifcrLqqk799MYujPwczJJeJBxY12Sn5qPdhMWxznx+xjcun6dHWyzEV6i43obrmn/y
6xdaCgCPG4Yz4Ys1Xb7heQX4xVc6DF88yCHLWbUSdNlSWFAzBDO/7N6oLN5Cs+b8lnZO+f8AXrmO
3XLic1G5wWtMFwP7Hlshg/I4w084Q48VSOa2gHb22nuDY+843xsNE1b9I5UTn4SYoXGspXoY9eDu
1jr1nLiUmXzR1pDf+4BqnIiJkRG3ZmU91fRwvF3OZly1FRd6sTgTA7k24TdppgwJuBTJa4PPHb6M
HOzvUsICDMHHmavB6ge+2dAeAZb8zFohsU3OdYl5jH7sZODiMyxQFRKaEYEw1Y6fYLHIWYmxNW9S
yO5q49PGPmPtuMxAILleNn95C36iRnohuBAyGtjOXKIe6n0dnpsWaM3Bz4mGXaIv2FeUzev+FcZQ
FXJ5sCnawFKtKq4YaU7D57JAm6Bp1uC7my/XyRou7dt0+YoCe7SPlTu1bwFoTkpY6AnaIxCFWzJX
2X6d53DbYjZ5Y6QmX35ewtkFjrIWQ3N1mYjfECJt36Q3L8zuJj4SajrWuyVhKVSa8IGT5uB+LM+B
kGKFfHBj09oMpcqAC2byRXNV1vD7f10SU9lmey9b+fDWdOLLFtw4fiJftN/3BwboFcOkyTOfHNXI
FzoNZiOCoI7PLe8wkZX9xTTjNWu4ZYpF0RrzrDlSWcXbgZlzzIaFL7QDC8t6EGTq6ahikQ/FzOcD
k5vEB8Ug+1Vo7iAOovDRT5vwrJoyPOuO+lLqoVd+Q9PirY9KCFrMinwKKO7ybgZcQXXPyv000eS5
y9Y/eG4vdqLMw7PbLQb++tRg6t0UvF/IF4na6WGdEC5YFDKy+ooXpG3uWGCMIZesw9JeJzl+hwyC
/t5eWcsUTzjHoEbWAzVT8nsc2neOIC+CDe3L1pMQ0nxiHIVJFX1meWi50LPISovurRCyO6CRJCDr
UuvJt7nm6ZJg/MzGqdePA/tD57DQ/XC0NW8YiQi8B2MjvqjSMgjHCa3bE51p/83emXTXiazp+q/c
VXPOAgIIGNRkN9JWZ8uypLQ9YcmWTQ8BBO2vryckn1vWVpZ0845rUJXHaaWAIPjia94GDUFs6Mr0
vALccJrba3Y64I0NB2PiLZVZjGUTUJZuDwKEPRXjHYvHS7DyWju89x5spKkzIGKOc9sORt7DXya6
Dl1FxlNhfFScOLBa9gxe8bGOgGduqqDFAbShmVFVDveTV2jJ7sfI7BzpYG5DG7Hj17tJ3D8iiZAB
tIfTiAqmcwuVFaWXDHuTC08N3WFwpN2ePO15D+UDsDKaZ966rdn/gwycD0M2RvdUgoi1AFrmEuOE
rsKnETjOfGIjnwhmr9ch/mnC7MdoQUpItWF0D7aYF/kc0hg9Y2SIIx9byQfTxzA6pAezQSlrQrkc
XvW1BwpzX5ZFhKb5xPIyyD55+uKqMfTup1rPoHNav0tPniJr06QOYEcc9+6dTNSINyTJUvzlo6kO
+8kzUYoZanbqpdp/iEo6N2CVq09OihtMmNSPdYrNSaeQq9+ELbk9El0JETgqUU2ECksgg9vBFxzC
jKdPkqa1k35EXWfBQQ6u27RzElBDSITjouJs8WyILqq6R3HZlTGGSF2fReUn/Ol+5pifyRDugJXc
c5R2VLV+xStCs23dFMNMrOWbxN2HENOgWIXjwFa0XfDYoDbUJE53HsUzmEeahkDotoHobl1cwZrI
HER9UJe32ZKoC86Y8Bpiuh3z7Y7ipGsF5CTH0R+YDTUXyLyiJRcm6R1WgT4dyDr+hr/rnrZ5e9lj
mbzttERxKOcb2AyVU9Ff13o569NBXcg8QnLmGrW8ZhtF+q8akhQKd+2JxUTqWqGykFfyJkYY1f5r
CUqFu4hsKgj0SNRVRFWU/cz0arcKe3AB0akKuSKXVhUFip+g/O/lW9W41cGBlZJuMk+hvkEfDoS0
CzQX9SfGIfN07uOyQjdTAjvZuBi8LCdLwAzggKJDhpddPwCkcBH0uoASs34MZy3P+zzimMvmFiSc
pfSmmpw7zxmbK8sO6o8ZFNJzTF/YvQ5uQkEaYksU5gqeJAAgVAvkgBz2aF9Jkdhgcix/fiiRXLxb
ZHXn5bItL1Fv9j61BdrsyCbjt4ctfERnXoy/+qWLvqdA7zb9FLkbIIOuAcBl2IECXFmsPDrYY4vu
06yRygrVnG49D9GHQfT5VdjBu7tivYLHnJbtyYpmHOd4Zu+x8rnDfVKdgOruThHe+zbCSvGzXH5P
0I2/SX3IfU6JhAPuAqD4tA8yz2ZZg6iGLzNX8w/QCrcW3msbSM39VYgz1adqXXxgV0N1grKZdxpH
o7xUUYbxRNvfttEAeKELyIz2Pcbk8MFiQhSklq0/pQpzCi8+h33mnLt9Zx0QzezPigiH4Eas9pZF
q/dj0fqf5wBRzrltQ9Qp6LPkRKwNO6S49tp8J8k6rbVwPnIILLSTxhrcohWclZ1YPiWN2ApqwAOQ
8u40NCcEiIlxNwOLOviIS4BkWCw87Od2l6suusJ2/tOQVVCF69q+KWiQX+Jdr+/c2bUu8Q0s8YkJ
Jf/dRO76XY8lTFCUHddzPdeYDWW6+QIsT5PeAYHK2N9ugZZUHMKTF9YHO2jtLSevhMLpYTjkLycI
iVZnky3lA2QfWuttQT8eduJ27Lr+BKd4Dz1SOSEWv+rhFNuLdOvDo9oS/BNwqiUHEYLSZ2PtPyqA
IXtXO9PWUXZpopUD2qYTD3Fnq3YXN/38hYx4T3bdkQnCg98hiFvsdesFt3FLRCHyd9U+a5CntDJX
HuweKkOVlsuud5eFl4anD2Rw2OwbJQa4GgSSsGPttG/fjFNROvvEB6hPLt6uc36TwYXEWwRkMky6
tR8h9Rp+b2qYvmsI55fWf61AoWGyvWkMK1gbfjBTziw4hMUw3VtF74Yce7ELIMrwijsIxp1hGtPq
a66ynu8iQxTyXgVAdlfDTY4MS3k1fOUhhUEf5TI7CQybeUpgcO+cZ5Zz9sx5xhMWAnRkuNAQOT+g
odP/xThguKi68CooIPVyeMWfK8Omjia4hZuB2gUe4BPhun8iX2PjADPQQh0eVjZRKzqhQWvY2rlj
qNsJhVv8MX6idCvD7p6fiN7xE+kbfaHJMMCnJz64/0QOl89McfeJNp48c8jB7g/ia5hWnLrukC9M
LjNgXSdIoPjVRYtOT3tSNKRceE3AjWH3wJXZg8xFj6xLybbqqScRCUbTVcmwAFnObWedbxYXhi65
KEy+diItj1C1e2d8fYSg8Whs+RT2LgW0KymjjzpPA1OCTOksh7COu8Kuahox/7V68AS/oASMhJhX
RWQjTe1jL4vTDofvHy2HvwEHOHTSX07s6bvBiOJGZCi4C9OY/kMZakoDZNpcnRz8GdguEmR9ku0G
DGRRYaQ7nJBsxuo0M8LAFxrDd4C2QR9/SGrt3OIsjmYgUoDjP1+WSITCt0nbA4R8zU3/cVO1GGLg
bzjL1hapXztz+u/nrCEnHSmOwYW6ZD5DBR14h76eepZ+QaLs7+Wynuy1/+gHmsXg8oH5P1Jweo9H
l19kgTcRZljoeFIK5U674Jrat2GV80LSBTdnJvChuAVCb505Jv1mGO3lF6PXKvcjDGEo1xtkyZP0
oE0FrVpa+796VDBunlUN//FL9FGoRkk4QpVKOsfrNUIWsQQmEoc6HoG9RvjV9lAlCww2O8h12JMp
fKQCxBcfKq9YblpNr6JNqeWzZu5uqrrdvnNHBujxcgkNPsYTRuNFOBzDL5fQ8pEZHsgbDiggkjYG
qFDeaFpS9z0tHiQnMFykpeC6/aPnSHGmRuqLejJS007Hkbzte2VqMFb27RsTf3djAFOiIAgRVmPY
8vLG5Girrura9IAwARlqggpIOaBdOHVYNMlM9PVnLB5C72wBmE4/gXFLcT567ngzeIDTN+lo4CT2
QrXsPeXF8KGyUyujiEq8lfQdhAc5d2yECzrT6wGLyZdtfHBITaVRx1xoDD4+F6VZNc032JqbIIRP
7k3KoBJkab7O1yaPe8jqgr21wg5GnEkqKqC3l8M9okWy1QPAggCknmBSr1rfqWO1yE9J61SkPjHQ
bVYUVAGPU7XUM3dP4I8uFzdEoKR2V5onc5VyW0s2rJ/nKGC1EuFQnfgragR56fE/WSz+PyiFJdk/
tYfApJqXjZDnfAlII4H9ndAB22ZSIY6ZjG13WPGEWcHEFjRvgoIB/CakIHh8etj/7US/04lGgZAI
9j83ooHR9cURis78F/+e3rjRvyLpEg9DicnHE0n3uf9MoEH20Gb84tKwgduL3vrvyalkPMrBYhuB
JV/4jhmq/m4/+/yVb7PVEObFTgEpp3/SfhYG3/XfkcbcDoLvvoeyISBMBoZHHzQ+KktVDbb3ExCz
yn/RrIuFvZsm18ICR+vcXe7zEtrPSb8IUse+X3z/x4x4WH3pEIvI6ZVlvNIKvOABG9VRbENBD0tU
Fe46G24iiBZPBSs5FsfQaG2pQ/BfR7lmwBFuh6IKer5MjxUmaYmtrOkuhYbV7UvQTZTwHjZ0CCSs
A0DaU8Hh2gIvAouEQUs5zRYcwpqWtMq2S5/GtIr+eJHXz8vwf+qhusYrSPf/+R9Gf+vF6kR2ZCYE
zK8DHwzS8eoA7HeQp139n6qfxojZTyIxrtoAAgJbFiV+xCVnJ6urX23QZcutJ12ERrYuUBOep0a7
eb57+5bcV7eEOAZnlce0O2Am+CoC5+5cNX2XPCKS5xdXCjpScb56RvEVcbkALsyGgRuKVkbfIRxo
Vs6qQEvAVk3xgIfxgnSUHEhRz0FD9Xa6X+NkHXZrOfMq9lqvKZC6LoiteR+sRRt8WKmA+DFmdUAF
MQnucTN9J2F5Ob73gD+bPchYkBMlCvgWXp4qcVqgYV2U9U8bzlHwGTNRq7mpOAXW67dXzzgY/LHb
uZBgROlFzEtDFu+Yxr4AUolWmuSPnL3IouxVGRcenFCbLxwd4dz7CCfDNxqVgV9amhZ0IscboErk
H2/fycupj3lkYXTabFALAoR1cJQ4OiIhLZ/z4HHsww5avVpyrTcdNGQpzmkyr37wziKbL/nlsxNM
PCcipUC+hJD0cpFRYCsLlfnu4+wkfeb9RGxdpulZrKik6Rqiu5FugNpThOzfftQjjKl51oixNSBR
32Xp0St4eeW8aZxiGt3qsUearZIHDAfqu5JObutvNaOWRH2cozW2q8sm6+rA3vtjWqz3eS+VEhvo
6PEcY6seV9EntDzBmWzTsXbLy2JMunA5DJPnVd3h7Zt+tSV9gaiC8zQel+yZo3u2nMTC1ViKH+XQ
ds2yI4e1MJweQ/oM0ztv5vW12PhkU6g1hD4nxVEZI5j+dVFe9D8QTxjCdZNLI4gcM75hS7z9WK82
gR8ijUmxwk6wnSdkwp+lAcPFkH6DXf+oF2bd2OJZUZH/GvHQ8b80NMgagZsl/jXxO9d1Xj9jxAO6
WB85lGso6b7cAzFCv7OCY/599XFQQhkdN0eybBmqFOVSR5T4Phz4TAr5sKQljvK7tuswjdhW1uyO
t1m1TqikpyEyRN/pPphKuA7c5YLGJVnT7p1VCo8/T25Q+rZ58YCXGMsevX7wBeS5Q9fQLctcPsU8
XPR6jTRTx/tZkXVbxtOoV33wwRJxxv7oa+R6AWkGy0KwjGA5Lj94l1X+C6oKK8Px5xXrtBkdmnW/
ngOwFyuiiz8PSfClTyKKfxygZcFLH0vd83bqTgccw2jVop60SWnnE6IpK1Mu6OIFEX7CbEPPX+mU
kUJgCbzGrAVqoYIgT9s/wAXO9Vra95s2ZWoIhtzLq5/BNDiZsxE67tdrNnTkf6lJldf7bm1y7hG+
Y1TTXMEp9AtzJJXX+yGYy/V+1UKOt2PXBuNNn/Nvpk2KBTJLkqZBwztzUwTJcJ8UaVYs21woyzjo
hfwOsWnsPMfZdMGIsEZwdqJT024CJ4v5EeBVfRWc+uOc6k96kkaIa2nnnBDcd16e4PmaRFzayqaI
H6d8NFezkkUFHwRjuPZrCzDEGMuNbXZVejVKZ4ZxX1+kGN4N58OMq7ACUxWbbzlj1r1cQBVPOSzt
WJszE1VhlyACMUxjgdd4tSrw73t+AIgqKY9KJzsK8h1NG4sF9e2a7YeAsAmYJTwyq9qjXhvwDzJz
XEG2PWbo3b9/R6taq9sjpehnCMG7YYMFqEhXnzUYEKfi0rNKCcQLxl0B/YGnVfWKYmLl/FDRyjxM
k06L87rsBooFJ6XFjA4ZrP3816LigGVRi2x5PEKX2S5NpDm1BJYvbJo8DvLqhj5/I3ELNWIzwQZL
eASANoxjI3ZN4sJoW9AagLL2C4s8iLUn2D8UIVqL0HuXHy1i96whApk51/eJ9078OSyBC+a7VQ7o
MJzFQLaZdSQr4lgMvJxZ8Hd02ErzEHmkgvmqFfiLJHv6hOa9S3ckCuzRLYRMsUdv2OzfTrQefwLG
24rxHB6gx29pFniNejfkdB3Q40y0JBpj1Ky5pYWn519OQ27uxYtSWvvbAEP55ccStgU7RayAGg/A
f8woBg260ORtAH+K7EMPsMr/kg0ef9hGYjGej7lHe7nctmPFCtLmx8dls4bS7LmSFJCehp491iex
A7NFTWo93qqQDvFt60Bh1KgTamIDqeNKluFNGd85pgOrCR7GGeIhb0VnPmkPtkSz62zP4U0glTnw
D0bPYrxFlAOc0T5tpOqZ8Mx2n1dXxvKXX9h2NLXLLcD8wexqkeHVtMNibXX8wxyW+Jbucvs2oiaN
xh21qzSRKS2R5joJbBDnTCnhlOsCLImNcuXKBDyhsl+v/WWZ2f5hD+3H20cVuO+ao29qgg+B749F
t0nBPNNpRhJOZB8bpPtixlI5g2GiFcogtsMsGQK6xSzXNviquWs1EhZz2ffWdFEADeYeY6vn3bRe
mDX+Q907NQ9T456ZNJ8jcMxe/QGrwciMlpgKT+WeQEy42WuRIBq3TdTQRNFmIG+fkUp3A51CZMZt
K0lAURBmgx/r5FteaoLtwjNH+YyGX7rpUoZmyWWB3pwjP+gZYgqbJ8tNSJF6WhCuLZbY7EtmOz17
KMahpUgumrVZ+bvWHYcOrxJfECqRBmSVdqiUO0xFZ9tyhvYDDphIepygVj3wlmo6lpwFzVJN/K6o
tU0UHFh8dq6dqViPiJCpiZ+khGn5O93FJi4V9mj4Ijo3GWHqDQnhSXlzwPqhMkp0GFlFvgXH1T0b
igaAWBqmG2u7+Bch3h/eISz7lRsHnjFwac8BTwGtBvQ+Z/2iJKc83qKKLw81G3PIaj20bMcZOb4G
6yTGQcSHJUTU4uNMs4ZGGCGK6bNqdc0jhU3XdMgJuiZbsUF6Lz+qkOnr1e86hKhvFmdqWhAqpwV0
mZb+TpozqDgbciiXoPpoMe/aeKrjvWcPMbxdpgTLBbzdkmg/LhPIVPRmJotVaqpU8mHn8IrZPCHN
Ilbw97aussn83eJh0OluV4xjufOgsUy47+nprfeOxa4UeyG7qJtQPysTFNSlRc9Pb70w9iV6fKkj
1Qc3I+zuejrGGgWZ1VmCb1Y9ld1nu5pRZXDdCGmjroOJex6AqS3wPxsH9QPMA84AXVJZnmEoSwES
SmXtN3grUO8LWTflIxpDK41CeDHdw4TK1PQRK94SloCF3OWFEv6kEP9AlMBX29YTXj+cTJMfjh9o
tcVzAzYJ+YRLUXKs7uNQj862NSM7gjy222vOKTx2uHkkczGaJHXtJqi1nlxKN9qozlr018gF+PI5
gLntJdscN4wZ85/SXWIYuRHPH7NP4wTL9JSTrNzKtZzWdRdlJUL9J7G7QiuAsoANdaCLqwlEHUq+
iC3AByNBW2+THBYDB19gBpzwFxD88DSi6gu94gaZiUT30c5qXJQTGEi5jEaZLyHlJPQO5eFpvYij
2rZPnQlU2UmsZqdGIV+Wa7ZNY+Fb1wrinXc39G2XN2hySbTi91Fjz/OtMX7TV1ava+vGs7wetb2a
Xb0BkBN0d6scUeqAuhXgIIIehJ+sMwgkqYJdhKcjjmmZBp2DUGRYNZuoaIy0jexWutXfnSoP68cU
nb5x3iHPvLQQznyBw9wgVSMRte19bZ/quG79cDcUtl8Gp3FlFcGHyMGjBbuEQJHWpj8RDxIa/eeG
wZPb7BxfL2uwD8D2WAmynjxMDjDtKfu2F8jjzs2UMMzoN1OTmQNVoQ6q/Ltp8ZXydiqeuhhEkg2o
qzjQfvTJxmJ74oPpEP9l/6MkAU7vtBPzaI4VZIXNx92GJn2EM26g6KkXmAhX+bbJMDMLkY/4JAeW
lZTmwdQUXqxtYpGS+mk7cvRA2so5ZXTtJ+56uoCg0gg4+Y3J/jDNM5UD6ssrd7t4YwWpD2xDFnxB
CavmVhxlSeTGEgtA+g70i0+Y9PuezD5EN0a5p8iZkwVPNrkbtl/Y5RDL8hAsxwRJC50XzvCq9+39
6NTBKg6R55akRIhlCWIKE1GbByUvCek3+X7VmYBYlS5nNIMGj9QEOWfNAsE+NydnyESKO+2wI+Pa
g1xls34ePdru5RZPcNj31JtNzLfU+w3AidM+yk2cLDwJem7r5k7EHdVY4DjdQ9RFJl+N4pFo4+qB
6e00tXXDaDCX9SVmnyPHolbK5FK1kiZlSSNt1kg3daCdXwPsgyLaMQPFQnzDeUjfAL5ZjD4Rwimd
z/ITwxeTIj21e4K+MqfU7xPMcxrWkRGd6VgEETaeCJSJ2GIhVeLlUYMccUXRgR0FC2vUos0dDL0F
dOHw75VYWz6hzaDESkYq65Tf2MC2qrxd4dQL2iYkRGYrZmhuUbNUc+x/KTE9L86fXyMHpuPcU/4N
+jZsY5rfJyKvHd7R0ENEgnyXgOJKr9cpt+Po61hgDlcc0KFOqunMIx0db1eJnzQc+FWZ5lPXDWOW
ninMQvhdNhKapOCTu5iaOAxaNktFv86Zt9lkdxKB78IlS0nc2GTzIy4XnY8mX9KP4fUKnqrJLoNY
2tzPsnrmOxC4bfKooABItsreM59IW7Wm4VXnLT8Qj8zmHnJQXKSHLTxHjFHiARmG09aVQJp2yfPp
mo5jwqE5NPDr0BAQgE9ugcSYfFMHZj/GiBWSWdusQP4rXmXNH/j35qfJSrr1Gmyo5Lh0Uu4Lq+dU
mtQQFlRiknlER7mZ58+j0NAHb8thanipHRN0XV2KWYzJN0zfE7i3YKIKyVeNYAfbNFvICZi5dZ7Z
u2XtRvUVaJNk1Luk7EOc7fgFlSCpnZqFdztYY8W16rXjEWw1Qq4FJWVS62hsKPkSGWXdw9gNmag2
fTEoTXBZJk9cepOji3oT+y77rLJdUwTmyqdis/Ek4YVgV0N6SeHJe9aLvy4XgvHVcgFaZ5nH09nF
Qe5hTB2k/7bxc+bTJ/ZIrtE3YcfTZjOOTsv+d0UcrnVEYjAniU31VSet4E8JNQsOUpZlzT9QUm7R
9kIXCkvVVKWUI2PaMfE+hAH4gttgLcVgba2Jsfg1U3lTdGMHbLKwbnZMkS+jziTyiWrYH3EfJ7w1
XdHQRZwjtDALzLrRh5wnI/R97ll1E3FXp6VkPGulYihu6ge2U+BzeVp7yBDzaxUxOTgoMHowIms5
s/UPsO8hZS5FSB71/OnVY2lSq9KqIuT6lrZBhXenx7E3G6OeTFsMO7Qn3zjci6f6o+3NoERYkNVU
3H5kaRZycqT5xKmWE3UVwHcleYXkA64jrefhUzADnDgLwXuVh7B3qSk42CyP/EDMeiR0ogLS8Gsi
T6NCe5q3tclE3dolim+n56oRvGbBV9oikk6QIuEfgm1PQ84t91EymirwubAo49XcdLPOSP4AqsYy
GbBmCOT13BvDnI1OkQQlGgHluuaVZs5gbh2rQU7CPXK7sdZ7a6694koqmiP84LqwoxA5MwFL8xot
3KSLHhFAxqUoDjMZSEVdPIhmNhX68hw5Ioa4rCEgRbMr3+4a/U3PCLIAgA4GOtJ/NfcO5wYHRHB9
3+dYmzoTzDQA153lLW0ZbXqmgrzSty953FWjTRVSnnqmneeGryb9i6rr0Nawn/1gMtOb561Rhpbp
Vf7TSxmxB5epPgMjRlNHTUo3TdQ60p34nnmxiU9IdAlUmGeCNbHr7Ws9dQP/7FU7tKmlI3xmqzAL
X02letvBBRZ+/fdZVGDGkZurXHYieuYpnyFuczg17NegIWgMyIHDnUf7uQ3LrdIudTddCDPZiCh5
Tex5jsy/Zx91B5mOFEn6OBpdQtae+NPbt//qrSCACKUkAo1JOe7a5u//wF/MXVxpuEP+g86cmfvg
gDJlIYcrJdTbl3q15wT97ohREJMgMJbHrWPSqMytSaAeojQUw3KIF9SG7p1Vmk8EWwQ0Ld95uOMR
CiIRjnwyvac/DjPmaB90bS/ChFnBg/JSE6P0zMd2PWRE9pvEjcyZFUfk+yQTC3/+WbrS7j4S7Sr/
7O1nP15mpqaAfGnSMib1Hed4Rxr8LWiCRHyjJ0HpuKQpXaoQwQQi4NtXOl5l14dxxiAWr03JBOm4
eV2QGIICyp1vCMLL4kqr0pTmGSxLDvnUUEbeGTy+xBUwoAFhQduZIa/PhI/20csdpHOkY3Eg6fB1
ZU4E11rEJswRFBfea9y1OIxt0ixZ0mgrCz/lZHz7iQ0198W0iFQLvL8tQMaE6L8J9+UdUCWmpaNk
jZ8VhNZ6zywLrzu6HmmUnz6nLSNaWpx5ARBRXvrvprjla9PyqgJwHenZ9Lw4FSoerBGt/4WvuAE+
RLWwlmHNkdAXeKb1u1BouOuIkxaaaC0n3xyWIIgbtAzT2ObD38DTMv1XLdFV++FA4Ue1ayxo0e1D
knlXn2WMlnHLBr9vcqseHQKChdUBf6aNjCUp7wwiOrmN7IU54pXqFLclnxv0Pak9UbMoXJM05aF+
yvhcxyTLcV7lRBK7R5/DgLXzjs6kO86jabIg7Ve843L+asNJoO02hDXDMnu9tQcqCxTh1+Vrk7aC
nDVRuCc0u2jVJgP43bJ++42b7/bPkGtCLTRqw0IDCyCPxZiYOUHr6MPpa5TAzBP7IYuC4soPpVuA
Lu1t7mDjldFAETU7sUkKrbIyd/P2bRw/uXGusomcRgiHb+5p/P1H7KyDtp54l+nXoqH9eQ4MXVd3
bjG53aXb63cEqI43OdR0UF90igIRMhv1jzZ54NhJlqq+/za2mCvf+7k02yLPlcms3n6uI6iQ+e0h
kj7YZUkmbwJo58sPKpnwLi3r0b0Dko+ycEz7UicnCW1UKt0M32G+BQbeFf+QNGzYlzNs/HuKNb8L
N4q2Li0YSh4zv1cTVAT6CKtnEvUsoUIBCM1XkTZ5atpas2XaAKEOGj5C3A9Mmxg5C37aSM7xcFbh
cxYliWUmRTBlTbymIICLeGYh2r2gw9XYifdMAf8foYFH680aRMQVm+8UWNvrQbCP3WtUBcN8N1S5
OZnjhlEFohWAyNb7t9fbcDf/3M/mnRK8gGch3ERf/3g/Tw1sAOV48W3ooZLItQaf1mkxtibVHwj1
hKDn2XsJSIdVqGdE7dXJ7z9142A6BNZks7i+J00/k1pQEelc7GbpKFhFjr/jZc+nGjDBUlUxnS5i
oGDaF5i5UzRiCkZZ8nvwx7TIDJGsMnf5dtYQ2yMkvJvKvPDVz7mK9TSJl8+tidGhA6p3lp+aN5k7
ZC3TRo4E/manO8TSqIyeR2h8kexdlFlN8RzHdDnEZnGqiRbI20savnx9KDhg+4baFoAlaONGvO7l
Fm55AmSEVPyjHIX8kne1b0wZXf8QFKHy6PGn+iTx5uhiCbMy3mHuWR9AqZf3Y4LjKa7fQ83QNBGb
CE0Xw23Q7V1M/dpfl3OPWHgajgjVwI6oGLX9GJWH3VrQWemyZZYTfBz9uLlI4fdccSKlK9V6OhY7
q8/FXytz5PE8RuLB3yh0arwdXcPiHlI6Fqe6hD+4xV0YQo+uixOvtMSVXLpxp9XS7pmJl/do6Xrn
GJAyJciVpp3XFBMjPI0hADgA/2KZE3CYw9ridyZUJ29dzucHlTYORq7QEGhhJDBE3byubycphvtM
oKMOiQ0rs51F3+4rxFQUIizVfQ68victgriez0N+wphgUaj7MFzeIueSWZvBq8bzEpl8DbuKhg16
7H8NYRDQNYdBudMIKt+uOdo9pJ9WSrfP8rZ2YH9CRtv+7i66/4b9qHeXDv6wTWesZwuJHbQH7PDZ
7OP/8XtmQ5B+GXQamQrzoFdp+uBj2ID6VvWITxL1nCgVCM5KOODB3t56T0Cr/z6dnq7kuS7zeIQL
OKeO4Rgz5hLuCFzl0ZkatpJwiaKbhjogQzyrlDe1W8U3WR9bCGSVfqR2YlRZeTpmfrCbSw0aCgxb
8LFDb/C8tlp5xzGEYCvtNn1fVZzpeLFXCmqK432yjUVgNYjwsqZr+Wl0F/evKKd8gxni2HAKiuSj
qCJeryWrgKZGwYjKmTC4s7toecybRNNhH7oTB2j9gz1rsV2pq/5RivC0Ik+rT5rmuSRpRx9jQ+tN
or8GbUza83XkxnWxD8pGo3Pf2cHd2+v/Mpg+X0wCUjQpFvnzcTYYrx5pdRfVj4EtK/BZs32LMJGL
cXpVXI2eGKi9k6b6xHgW0Z+3r30EwuPiJg0gDWID4ALtHqcEjiX72UOV7BFjA3ZZmon0VOBfe5jX
+aF2ovIr3ujzboDYirl5ZwUHRJKQjXv7NnyzoC+2oDRgTYMHcQCOoffyMvo5RVwxPkjlY4IieEE7
rSswukAIcdczJdG7ETf4g6w0tJTMUhXTnqbCqGmOrkYVYKCMMpz1cXUS7yBWdNd9HJO/VRn99G1X
WFd4wMrLRSyntajELT3Q8iNM9ZKMlcHYsl31zNglb/p4K1Ukb0gbRwTsvezXEuTZByEh5hZ0ig9Z
0qiPla9LvWvifvi+lOmAMoZbfLJq1N9giDvTiXD1NODukCW3EzSjfJu2aOYidOtEmxHIfcn8us0Z
hHAmfsZtK7zM0sX7y6GrHW8YOkBqe3txX8KSeMWsLTwOA6WmmpXHNIqBljDvXcaPbeb5H6xW5Pd4
wC8wupAhRSDaSG69fUXnJfD16ZLkBpQ4iKQAwTtWLXFst0RXWeU/cVLwzmmboeYYD4t1QaMyP2EQ
oYn0ftI9KgwJ77Nk1pdI2dqfrDESJ+/cy99sLTJRML1AsgyR5ehbFi6ztmKeip8otiACFk1R/h0c
wcJcqq5/krXLR7QeYhTxrO/LmGO9gmcNNgDv3MbfLIkhscDcABvpUX2+3OFgcfqqX2X5M0akcdg9
ObMG65CWl1kZ6BMblZXbtqsHOI4p1maQQL+mYTeqQ9qvzu07N/M3WwKZDbqXbE6AcceY0LUaprGZ
i/xnIu3gM54P/Q0uKtZO0jq84IgZPgxlq8+VV1dnKD84V7oG87+RpZ6vM5mGQF7rabzMrEH8Apvd
+pBqs+Lz23cZvH5zFAkEXzfkvQXOMYyzwyq8hw1X/0xmRkN0XJr4W9OtmGS01YKzsu0W9KaqBkK7
9uny7vI0wAXGsITocEURNF0LGk7XBPJLpsvRNO0ZftRWn14VQdYfWiHmD8GQJmcJLkveppGRO236
xUEtOFE2VoWdEzZbZNaQp7fY0Cd5oa0rVIGwIKAJZV0+vcZlnkhEch8nxGQi79pCxCsuKwb01AKi
QsOvbEtjdohI1n5kXH3vI4m+J4vsP2t3rs/SqhTdppMAnYghDPq2Af3aaxFl2HtIIJ4zs2gmghrV
jGTbg1q5mhTmOJsmU7jbsn6NcwasaOpO7SBx/9Jdk31BblL/8qAj0aQbMW55b0O/OrZggwOf5xMH
M01RebShRxyhqqj1hp90vdvkjtPNRyjf9ZbN0NvjBzcY8Y2f8FYMYcD6za90tSU2jjGC4KdCNv29
H5XJpS2n4s7tvIEJCafASZd3JR9Dksut1zLufb7r/+VZ3C7q53/+xwNqM/Uu6ylSfugX2sPkku4f
n98roboTdLKyx5dMi+f/5jfVIrT/xa8AQw7UmIGY/EMoK5T/CgTiP0b3ivoFi/f/y7VAig64QkTT
iV9mk2NS9vzmWrjev3wTD9E357x3UZb7J1yLl7sRJGlAf5eUnOKJ/8mmfBleTQdgDVUzHFwXbsMW
XQF0cTxMzIz9F9wo6Xf1JWM/li+i0Hovf3mRvviQATlgwyccNs2dV33btkX1YlxnfToN7riXSxVg
8uCWu0Vm1eGP13L9nBP9SZt42cP5fSma0pDpONXp4rx80E4wDXLIQU5BtSHy4TrTRvSQshkttP8f
T8VSRrTBHV76MUFjdfBjXDwPK7B5xvKS6fWu07rY6lkO75S/Lxvfz09FLIElw1wC8P7RU82jHgqg
dfo0QkaH1qT7qe6G4BfjvB16LjmmEwL1CEQ4t8pGleDtJWUP/pF8/vviQPfNLkZz6ij51HMKLk1p
fWoxkTOqqgwPHRzN3r7K6xcHbJNgyTgpICs6TnF7IJf92MbDaRd5BG3vqcry51aO+xwKZPXOQ73s
cpuH8hklcXgKhlc2feKX+8RvkcdJHbjnyRKAdCu6n1K4v0IKiY1TVhdgDN8jDL9eRjOygG+F2DVt
uKfj/I/uIkSTHDxIMyCK4vtADiEnKztq9m8v48vU5fm5KMrgs4AI9jiAXj4XAkVOXbTFcCpARG6E
ZV2i8P+RI9vdznblv3PK/d0q/nm1o61BOzVpQVMNpwjtOrTUsk0yVnqjMFUCA4whRFcU399+QPdl
pvj8hIwF0AOF18aGPAplS1rgbTXx2Tlp4H1EbrO8ZxJPgopr9mFokmI3tDdy/C/2zmu5biTr0k+E
CngTMTERc4Bj6Y1ISjcIUhLhbSYS5un/D1R1T4nSiNFz3TcVUrdInAOT2Ln3Wt+afYLYbfHNpeN5
ah3rMCT9mqoUqO0wUcb0o9d+nSYUPDMQmI1J8+puIYwPY0pCKnW3fLAwvXMhvH3udVpEmb02rn+5
43yRuEiGeYyycbCLjb1CajdAedVW0wgiyoQBFgptdkTQcbs1y8n+oi/edD0YfnsJTNNCfJoEV8xH
kw+ehfcI0/VhYKjKdI0nHGfX+y1QHpRuAXRBEkaXbslkcyIyliZ0fq5k7JIIolksxHOjG5Qk1S4k
bdZ5T/exogdWMa/fKL0mXEnkm45EjI1ltETmMB3eMK+fz5LB7Kl3Fu24MG+JOiVlxIQStaHsQbKN
GcnPyo8RQJMj3Nuat6MJQH+EOcl2IPpcFj1qNK0cQkkuzWYqnbPULj4No0+slj3TcWQ8tOutgeAu
TV6BglkOXeYtm9kuAWbHZXyup7P+qPWd2kOc0sLYmV+L2bqVviw2KAmLA4AGecVvrnd/vlt/fUBI
R6Uw4KnnHfzLkHwSiTM443rRRXqpFfQqMl8ng226H5a43Q6wZf7jR5Ij0hTGxL0yB9/vXQIALT44
EbnvY4gzwt6WRvI1qO3z3qrtsAjcpz9/w1/X7bXPgCafKjeg9Hm3f8Q7opivDXKPgI8mFgSjI85s
EJZmP3/wwv11BQWJCAqHAQ3TQbpkP69tyeCw/8QgtA985Zw1oCmOzTh4H5zA3x4FcyplyurYe+9V
q7BYVCTP87qjmdUTIBVoh6FL/Os/n7d3TYB1PeDb+AbCBmS+TF3frWNFpi2GyzZlP0HuiwizIu9z
qhK2vohGbWTWlBTc+EyFk1PvP/Zmsm/ILv1oWbJ+ebv7DiXM2kh1GPe93/93XWMvmfLE3p5Kbzt2
QbmLx1zu7FFmfgg5yD4a9URimd58f4uxLmQ+7ukuqotqWUCOF81HHVfzt5/J81aXJPY9533Fkdjo
qOLUEvs6GeojraVtoJNEutSyu4xFS2fZGwAWOjzKJR6bq6HNgOJnuhkFft1EXl1+L41JXRbkZS3L
+GXINTPsMtnezfUAT05mzoF22niq5/JS0+VHxcXvvwBTRGzStA0BUfx8p8YGskwAVZzUdL5NwOrv
0CUln1JWMWhgXh7FhBeQBOpK3lh9dWI88+xn3r3o3eBIuFGMXahX21RvgpsGgSiDpOX74sT1yfIJ
vxvbZI5G0uJ5V8hyR/56+8Er4V3j88fdyYbl39/g3d05ypIP3MxiD5mJSKUlqE8SclGUa7g2sp5F
foCTm+f6kTAwFYo1FPPPD8h73sPbA7L6chkyrRDv94+7j0oR1fEg9rmWSoCWREe8UFZde7aAfhvo
35pSTY+eaaRfkY/JQSEuB64dFRZ58CoRO1MHQI8Y0gPzZ4wVjp8B9SsH3E9Onod4u4zvM6Q5lkrv
zrMIEEZ4G7la8Nj6uKcM5ejnmoNCbWmaZ0/pd+7MgRIwjmE7ktL2wTn/tXTzXXaDNoZ4x8UW8O6U
4870ijhnQejy8rGO957Ky0hbgP2QY219UCf+Ztmms8XG8M2SS6vr5zsUyqZb9yw6+zapX4PMhyBl
qByK6PKRBXf9Tf+3d/12J63mUtqdtr22EN/ViKSvDK0XO9xJfXJfYD5+xJBATwrzpIuEsyjBlrua
f0J6/lGj9TdvX1dnPIRwhhcThffPX1Ji2TfjXIfg7M0kQPvXk9fd6nb8WnryhS2v+8EL6q32/OW7
MqtAp8aGG8/xzwcMlCamDFfZnm14fTtY1D1zbEWARqEOqOW7Hlf3TVZOUTK3FDeYkEIlkp5E4o+k
Ur+9mRyi3PExrKiGd6/lbJDKSRXP7+g3MsK1APQkhY6gZWRaOulHlvLfvDRdncoRKRh7718UHC4W
4gTyNRd57qd90hpxuBA8+8Ee8bfnF2keDfv19CJs+Pn85oIUN8NuxZ49ch/6WDYjBQuV3qevHUeU
NWGi7IGhZ1duxxjqJ92Acjsp7WxZ3I/WyF835ahV2BWyKWcG/4tMaZwJQ0lFwYdRUt+mCcmtol8u
ZoXKNEElGLaiqvepJ81NUwz6Bw/wO2f7j+eKaoiTTd2OvOHdvUaaSmxatd7v8bmkLzAsSL8Z+0Re
icxwqg3xzy56p4FfQOjGSldVblc6EVhz8leqDnluCPFgvFCplUAYxYZlhE7iiG9/XsZ/s9D4IHvW
+F9ARzSqf75kqeYjMkFaswd90O8Ge1FbW2DJopbPPjglvzkUIxXbYyZBG+4XQWKWG6Lteq/bA+Sr
Xm38lDcwcaAqaa7+//G1VoXaKpTiWf5lVSPJfpGtb3d7x8z6m8AxXFCBXnyGT4Uu4r+JLr/paP1m
EeNItEUoEd9mVT+fQBNGRt4MHCkD3hvFsm7vqqQjfEcXGOCmyiasFkTgnw/621PJ/hq8kAvoLHh3
1dC21xIPZ7efTUPh1IHJTTaiGfU6g9c/H2qFlv/yhlgVV1D84fhbrFg/f0O/sJshQb6+d+0V+IaN
XfZhltrjgsMrrhlt9MKMmHUTptRZatR27ByHabtMnlXdVL7Dw5VZ9BiPsZjLB7NVmEr7uvCx+5Sl
C1eYTO7nBl/mRQF1XezQF66pN7XBaK/mK1mh5zbEHgbKGY3daOkW5n6U+XuQfd6C8QX8JLPH1Lh3
CYU3otKekJ/kRjW5WytoUxOIHkTX725OsyTZtOxg0jOCtaw46rOiTz8JsOjzkUDZwNmnGakZW5I+
jFNF6Ky2F0OhxKVT1YN/Ycthjm9cYZT1jr9r464ae1FM6DKCgijhQtnJhe/VjhcNDoNoXFBdeae0
wI1Pfa01B+KJmZPOSW8CE0uzh0rA+dpMA87/o5cgxg/9oWmKHZ4LIE9VO9f9ea7YTmbYd0hF3wsx
BqSCKWeeokbNsX5WaTi86DtULbTSylmLq8z3zWdPxPRLEDhOITHXTX/XOvCf90Br8vl6jD11V2d2
L3FFdEyN9abyky0JTcnALCaddp1PWPmOWG60JUQwLEsowJPu655XFBSuVWSha2aAPV44/ifYiKjS
ygrypbBTZSCVaZ1D5Q839Hl3g3Lax7g1yyfAy/qtrN1xE4PsPmhrMJfVBVcDE826E7sp9erbGIqM
siHkFQsEMNMuxqgIimqXDOpk4f8MzVY854Vrb5zBjDF+TxbSEuubbWnjVtWz4DP03t4Vo74N7Mzd
2wFRslTMCPjqIDkTdju9eBKAtz3MJL156nnpmL0pa0JYOs0bJysfdB0bnuZ2105QgUMm2umaXIgl
HPTMOPNBKF9YI9eD3QIpUiDKp8Vy9gAsbjJ0g5t0nuJjHNgFcTHFQFEhvBD2mRMJ4S03QPSPnbTR
CYNn4D/FVUF3iTlcfyqmyYwWvSDMHGvFJk9jAuW9ojobrXSlE/jXMJlvKy2d0JX4KcjJfglnTQ4A
QYkURr+u38ZJ2X7Bg6yfg4f3I8SbKF102b+6WkfiklRt5NOw3ntN4xzxb+BoIXXvaOmZeRSz529p
UpxMA+Ka0xq7wpmfKn0gFTeLD55j32XD/ORMcY14PaBRN8RPFclaMJqKyj+qwat3SutiMKHaPdEe
8UnglY7cpPG3ek6KeEkSxwbv2RKl7Btus15T113S+7dimHgvWuJcziR3l9NCVKBWfxfd2AK4lNmB
GXR1qCtfvdpCDps5I0mriAqVyWXGZNXVpDJvqDR7ANNNFkiMbz5iMJOb57HCDjhFXsc+gpcpiwTp
cOPnlnN/2aEhoD0SY7MtjCNRhvNWayQePWPxz/hDs514ILY4mNbsPf9HEh9RZWsu32zGNil9Cx6Z
z8gnd4TOwXrUTD7z3gNX/BUjTdEerKI0h6jyew+admN4/rmmuehxCvzUzFdn5Wgn2rM61Pemyw59
z5naYJsqUQNW6h5k03RtIg+8j6u6yI5EkoPZDLIO/YNJRG0GQh8TJ824FG/9i6vH1JP0d9utt+jl
WctL9iuG8MQlMDdpwnx0Mut8moR7Z6sifg1o7hPWWJMiuWlBHyDY9qdPzJmq177tXSQF5B98qSeP
3L+hda4In2s/E0E3RiIV815Ssdz7s51/VoLfM2vltG2k2Z0WUH1hhjPnaNqWeKQLxxgkJxhpJ9XA
nZBaQfeUJn73tWvtAn6/1j15nZkdckKQyiNWo2KXzbp4BCY2sz9sxjFyIY/CelgEDwdocycsdLuI
iJdwwpyC64h/tIg8WshbdqVBvyvYN1WHqgWACAE+UQ8Yy5Nl6zuZ4W8CEryzsNHtLggrRoPHFhTC
eg9q4ynB0o29Oy2Zq/eDuROcTu2hDlA0hfACg/QMsysf1S3UgzKnYbxI4ji5yvwOhSDAhItG+v65
ndr8VrLo9raeuXdKms4CZdzDJ96m6VU+ivYLrTtzS+PMuUqgA7rbuqkWEMpTsQNlYld7BCvJVVm2
ygtbJ3WueIg6HiquLk347lSA37pC/9a+9ECPbuylN+4FuMXHDI37Hj3RvPdTTqrW2/OZxq15Q75V
++KsO0ygNAtg4gKvyJ4zmx0gLvNrNeIFjN7uTsDywecr0b7Iue2fkAGZ28Xzuq9ozPqVvZZyWru6
ik8J3Yj9EEjxDWCtc2VjGoVo0wTJ1UQsD7kgblXN3xa0qKTMteaI83ZjjVDmzw1ey22EriUJNQDp
3YZIz7xmhRrgR+AAN+5bYyZh0mniT62bkunnDM0Xl7CtSA7pAsNcW4i+QH4qvjmDZW4T6XckiOpx
lGiDOusJqzggX50++VrOupjE2cFq+elW15KrISDFEHiQQwVe6z4TC6srjz2KrngjA5o4UVaM8Smt
JP8gVoFPdPqIgipf2mbYLDzntLFq8TjPNK1B5olvSDGcMI7n8mj0cr3Lh5Tg8DY3nbsMWeqD3cjB
C3E2dKfS0YtbX/bts4X44w7OdEfCSD2mV7Nb1QbWyLp/KoEaX/uuGB70dipus/Vyr3Dncyc34tvO
Vhyo0OZd4HnEUFBkpFc2Lql7P0/naz3R5ld9gaqvTbaDTbX341uzyu1jp6f1uWuN/MZmKW4p2adP
qGPFt2VUtnZaSFZKtwhQ5lePyMM6jEHqQnx3DAG9DuBEHbpaQ5IoIaAVUd6aG9/i+uHubgfRzcdK
KaTP6cCdtGhdz9Lr2txprFnpFfF+UOgr8t2vNSuniatwttNKFX6qjqTX+3UYCPna4FVzmF0gtu2q
sXvVmtx4sJN2jNQojO8uOeZDyKPX3bBaLK+Nmbd9SDYi2ZR97gzfTX9YkOAqj3u/bTktLm9ysdfH
wug3q8ngfkE2dBtIndXMc8ncbP3uBs8+jf/ObC+lmtvPUx53N4b0k6vYJclBQuFCweBbR9YxWMcz
QqVjDXPmscNeqN/0mi9Y48FrO0e4NJw8BGYX7InjXQu7kEUMlRd9U2kNDIQt/wsEUnkZk4mwV2Wp
Dm+ZEB2vzXOL7BdSIglOuUaPutrTbfGpb1VMlHr6KtHy7VrRttCsVWu9OBAHd3YLRrS1Z2BL1lSH
jrLcvcH52jDRxKyN7AJjpVXNt3ivp+u3JJ/aJhvELBNyVrTmjhSrC+WxJE66nrGX6ftoHIL8sqP/
ow+pOuVV23PYwr3Sx4oUFI/US9eCJDwRZncBh6S9Ql8Z30HObo7BlBGAJ+FzwYti2NgRNXx0MnlS
81zCFRjUhZ6M/XmdePUpSet5Q6lPCbiqmGihPgfgBY5AMojOaJT1DcDNqct0gyXN5z+W6La1a8C4
kfbZNOX2I/U2wHJ9al6CcZ0zNRLmt2Yeu7jxmJalFKQKO9Kjj3H0Vq/TcedN7cFtyi4KyIUBZNI1
B39cnun/VZ+LCus/7xy2VgQKJyz07HBCb57tlLj6Ama8plsbFWv6VVHZ7U4Mg3NWxcMU2aVZ3fAH
j6Z8rN0Pneay1AXJ7SA4yODE3vWgB8g82cdAWSdyI8BQ8+AKWR6yzHuYSPrZ0y5NqQMp5TZVNjdo
pcb0IoOrhDzLPMbWYrykejzulK/BmTAN4jIzcmZHxcMocBWDtKZVmMyze0ZxYT/mtrOvnanZ8Tix
ADc5u9PE7YJ9UAbBqwI+8Ti1uICDCgpilFT2fZtOOSSkwN4Bg1q/migfDMfzbmbFVXKUmLqdR124
6WUPbHaa2u8LoyYTsgDxzF3ObQBXMAHqPtVAntt2Tjd2lQP8afOejFEg6Ys08RW7FPSkOT9DsS1O
yVgfZNGVBI7aGhT8fLpZdDRhmVbteBR3mbXkFGoOQSaxN1xWthN/wotMmWEriCqenm9aX2a3vt4v
UVFZ/pmYM1YvTBEpqO9NYfXOFcSMpgnTMTAYWpTLcZ4bRZy2xmun8rWCB4686TaZ8qsyt0io6fKF
LKMex12O8TrnMWKGpi6gsuVPq/t0D7tyDa2e4HJ0S0tLY8g0lNex1Z3PNLPZ1XkKJRsps8UpwM18
C8Xz1OfedIgVZDdfFKtBmuCLevRY9RsiLxjwrPh0SVhdDiWFEDBj0oKngJkp+5znHnZXCDF4CTsk
xCE0idTfKCWNp2m2+yM4lRdjcb8DNeu+ULGWX0pRNSxaQvvklY62wwUPgZwIhZvZpWIpSdxm6B3I
BVIM5DjKoekAl1FlJ81qRjtSni68gwfTiHeM7TZX2riCpuvZa65o3xBra/o50eBDuQZB4X3Iv1RV
Xt+YsL1vyAUiYOAtCgdzD4hmYZIATvjPt45kmjY0NX5hhwrg5ABxuZvBuY9PPRUP1y1jk1Olbslb
QnOtY9kSgrSsIUi8LemdLaVBOmZCQ/LYxJl5T33MzpSMKfuUFBP5ZkUjvwngCWxMZ1K+C4JLyF9Y
ZPwFbJZB5DVhIZtmTQkT4NC/EJnDJtyOMy0IW5h534j3Rf5rInD1tkvh1HclLD0uEji7ZuclEq21
HYx0NIYp5fZIAR+hd6zL5i4lP9mhxkT3iVGCnwnaCWA1+SSFE5Gowm1UW7MsIiX4lNsc3gqoblRs
HpuYiYPmmV2Ls2xxJPtGvVYGQd7tSOAuxSu/edHwlR9tIEc+eSzBrO21eS0BJBPSeMNmKjjPUx1t
p9tXFK3AY7hKYN+hQJTTEH9RvcKokODmmzZx4hDAOwwcdegs4r5GrBZffpxMR2kJknDGk1m4CB1l
mgfEn9i5xG32BOEBBejAvIT0gjj1iPXrOwf9WL0vM8Siq7KApJ+6mIoDzNQluDI7ZwJ64ix4Z3rZ
3DkjigouIfNW4sy7NVDYc+iH9K1e5GcCFYPaVyuR9CJQUr0ql97oZjBhJ1y4mpHeQ7U29/VQ14+V
EXg3hRd0cdgSynU/4uCbDxNt+PjKHvjSB1PpfEaqcj51BtOdXd481RrzP5LvQq4Jzy69f9S49GU4
i4qcFMkiAU49Y/eSbfiwYLuFEt+zXOTlPhiwPVP4Vlm+BxNnTmEJ5Zh6l8u5HGr6f6cRVI2+4T6k
onNSu82POkTgZtszW8lZXDIH/0gNGZOfBUg1hRWid3jJeKKq0FxgEV2lytLDbi0hCZI1MQygDfxk
5ES8dmWjn5hJwwDEl3JTJf50jpYpe1iWdPw0mvCU3/qB/9WgfqBBha3MfOrfneFfJKigu+rvX2X2
dZD/lK7++LF/BU4af2HbRWLE1GedxqwDlL8DJz3rL0QGnk7KI8AG75/Eb5uMV4ZjmG8RvSM4XX31
f6tQbf2vgPY9oGAHlcI63vlPVKjMaX5u9do+oziSDtCDGh56xvdjKcec4RHTTjiQ2GiA7MzKbQpP
BbqCfJrd4sXHAEXxsMhtDTWT5EZXoJGai5Nv8Ajr0r/3lV+cQJcVF9NQnhOGhXhVcy9NSHSbUtdq
BOEqCOfBnjbc38vOtio96pLWYg/WBbuWSUgYYEoNEbPfvDUjdOjdYBf9Ymt0JAkkBsfUAMCEOT6j
UNc7PQKQ+0Qozv0Ao27TEc4Uuk7+QjWqA2XknxfGosJGeT1xCP2T4fN+W6iONzk9qm0Vew94OW9z
y3hRdDf52fapbLJXzFrokxovo/1sksWFL9GkCMcoPsmt3ndPLrtjyHxsgkaNr1cnmMUmkpQjpXnH
vvePZHnIbSw4NaRrsC+t8HPmxSu26Wnjsn/ZALARkd7xS0uq+I1dJJ/4CpwG3T9WmRAR6VikFuh8
BjyP2jaN6e8PIIsOud23u6ZMysjtaA6rwr4Z/UFu15/MbeLhs2DIN4tJ9wYJpcD6aMmtI42FdKLy
JphLtS0FhyxBXpw5dsfHH9k7Dx0f6G13jIr9UyHWVwMAzyho6te5pj7urN4MnXguEDjMNNNRwX+N
S83gPAT38J0l+XIlfD2IriFYMC4wbRCAZMpkUxaI+9iPi/OOfniIv37ZtQur5Ohz9izBlnx0vKNv
aPdvN0nWzTQv7U5ErUdTyphZ3hQj2V4P7kefuYdZrMMP3blRGR8qyQv7aGkEWhlgkaImqaaTF5Aa
plp+Gg6ECvXAu0TIVwCWE+bWU9ib3NidOE3cWENZUfY4ziX38ytIIWuDBMmnXZm9MGDk2i/8LSdp
BHakVkej9GEUQ5MKq4qzJIwWvK5H30fvRBD2on96u94syDTkifsL5cj3hXRIRFjQc+k7UooH8oNO
upG88pBzV5NBjKWTu9P3uFWa9VlIOjl/KlP+CjDqhekM13+iC6FaAKUDp8uzvft54cqPHc+JRzTP
acTycUEjvQWlLJ48YO8gT7nC/sDNRErV5dvJYESmGDHyT4nkfKma0dzGOo0pcMvO1o65actCxKe5
DozbSlDDYn3IGWEiJ7Fk2+5gPJq8wxo9qtiqRp2u+AxJKs58oTFjdk2ohB17yU4u5rbweCjn0TrP
Rsr3emi4y+p1oznWxYVv8qBaOguBr9JyC3u0pFVcvOqlym5U6ly+PV4WdMiDbgzmdrJLoHrNWmcN
vEBxuojIBtTEJlKv2YoiFYEFx2NYYH95u7a4X1YsEg0P4sdYQrgF6pamH7GOuN/Xu3zximUHGizY
i8QutjMIth2u6RLNIrfz2w2w3uE84jeZvdREOrKMUY/Irb0Ey+HtMsthXEmd3EaEpcqtoj/zDFad
jDHSR0IoRHh5B0M7xIHF6uVkL9nMH0ajeE1AjZFFytOjw+kPK0sGoVkb8Unvh/qc0Kzp0pmcvT/m
L9ApSW7yxvo8LsxiS1of3pNF1w5IGek8Lo5xPnuIkEiqYrRBLuO5JgKOzjyAtbeCqcriYCz1hh3T
HgwOfRc2aOexMarQFpYbelK3or532MqYoj+OLvZ2r8Z0MGWVftBh4G81tnWhlxgsbiOX7o3fFw/m
DQ1dH9AVHcdWspiAO1Ohw8Y7pHFGLuxg8BTBR2QuxApWeWxl3tYmM6Ct+PbQqoy9jJZo9/zu9Nrp
uSV6x74x53ymP6n5G0c262tn5GbqJjbdbsb1a0o9wqZYn1PpTZeDV7wivebUzDwBb+ca9wZzgopf
ORhcV7t2i609SRFp6AYophy4dqUWX7ONJiWl6cq9H3evncf/XA05hGSHHV/GemJrZbYz+v4r7m0H
K5aRhE3nPVSN3WwLLb3WxuHSW422hBglpzmb2BFopSgNok9nfQusghK8njR3TVVYvhROWamNS0Xg
bhGtCNKPlj5/MfNmigxI2w5MPfPeSYoyAr/R5hdzIoYTVDsuoUVvIKZuN+xhm+sdO48mk9eEsYH2
gZ1dJt4ODJzKw7lA/jDNQS+2i522xD92nXZq4+FZY7bxTQTqq53pNDMTaype/c7SSOQAY7YwRgsm
ghURIu2CqgCbChO+IwA273nmc1tpUcKrKELIH18APVy0XWmxZb0sTDx2R1rlojqAs5TaEzRhFaZD
okqK08BCeN6XVPvdXHTZpaOgtW/Jc461W4aqxQmk6/0/SrHfDOnfiZzWuoYdIC50F0egj1f55xF2
GWjmwgh0OHjZPO/XBhoQcp8lyL8HIAyBmuj50KavF/35uO9kPj+OawN5NiH1eL+QPQJ2ssAl2+Fg
rIOGCUn0xsqKb/WINYzsjdc/H+2dKuDH0fC1uSZZDvovERbLmGh2ttTDoZy5QdZKIChibYvDQP/x
vf67CfhgE4AXjJP+/94E/J8+w3f7sw/t7Uf+lfijB3/hEnIs5g1shDGA/HsDgLb3L5wnZD28FfK6
yz36d+SP5WFD46d8esVsH1yTz/D3BgCHGvsIn8IFhxRAKP8/qf+Rn/9c/3PPrNCbdY+h83l+8Uwh
OxJiKtzx3MhawNCsAyMw0rXfRu/grGmVbyLa6rA7DPvCrMpKf5Q8dQZYk7YS92ZlSzIV8UCwMy0x
Q1IxUCPVXevfZYCRhSvDIa8h+KHQnOya6n9kj1vXwXzItXGE0wc4hK7TsacaY5O9WeRQy/aiLmd6
c4rxN5HdflufO3E+nfDHKv2YZ+58MdtxfE+2QQvCwX3SRKP2IwV/EupTEAV04M7zFcRK73NgE+4w
sExdHhVkLMMI7bga6WUh6Q22I9SbMSr7hV6WW5KtthSK2OPWXHfkUqiLjP1IvzVTOeKvVQPhWsQ4
6uW+nlS5B6pLaUKkaHZ0UQF5lwxhWYLFrBO2p2kEirrtLPeyL9TAi4HxaEps3KEFT7LLF8QsbJZq
fvHalqcPoGJ1ZSIr/izH2bgdXVjO6DdyGaWCWEtMvjP9BnjpC6gsQnlzbFNPkjHfQ7w0dHn6pGun
I+zBCcZN7/BF7VgfzCeoo935iHJ2L0wGybZRqK2btB0DJ6MnMrshI5OyctwiKaSVwQDMOboo3h+C
NWgMQAAiWAhnHf110eskxnOrR5rFG+6m481qSq2u9pYsYyzMziqpyKWHgSbPNWYSlfI27HT7JtIH
GySLy3i2a+KUdFQ1+DtzHMftKPMmrBJTkQlhSp0TnSAnCVfy3yvjCf2ZKocukcPTuCvirN/qtT0/
0/0JzF3QV84eX0p7Z9R9egacuXwiX8LdxDrgHHYdiTyUKk30yOy9K4aSZJmbeNZ7cPo4fECbcdMY
k6G2wA46Qp2TaZt6fXA1OV277+IexnNnJ6cUj7u3aayqAJ1tUSA46VB+03OtOco4N4+y8qglHC/+
wtPQg7gBDPyCJYeU01lIVewT2THPL7PhOPaVtzNLICaboI7FnW+rrzpyqAiX1BIRQM3wmycgO2Kd
tqpwTkhbCBNi+M4rl6FIkTr+Z59+w57YCjfeOFjujchR7M6ESWpQJOLu3oHmftmBFnopZYVmpkvm
hwEy0SFeYh5BTdMDdvbaAnG+XR1pzVRfdsiwR1LfcyQupDHEoSOKlUUbN59c9iXseoOa13yWPMqu
rNjQy7i8LezWDEHMt3slKyjGPvchMw5GWXah3zDSQSEAlzvYNbS8INg40KXP6NblTEZke0U3NqCs
08vvtVHMxy4QTTillDfocoJNHcuvRFTbkTWPY+j4GXkLzC/gxpnP4EMfiYHFu1ckMD8CZXo92xJA
DQkp0S1l6OBej0KLEw5bOBRk/eZtrf/vW/GDt6JpEM31p9fiRfYV4uBz/c/G2N8/9C9/tvkXmFIU
hgZ8Q8xR69vv785YoP9l434DZYq3lUbYP7LwbP8vki0hQMClcJF7rurVf3XGjL+o6v/dTfNxdf/v
//UTvUi8+/s/bcvGO5UnXiOsFrTfEDXrsF7em4m7SZu4x4VxVrOpgZGgkiqbDr2jMoi5OsqZDSLP
qjnPC9J3P71pXiYGXm2/IUjCefYyUqmMaNZzS03knbgLN9+PZNNkZURuiL3iDdTVggH1P870b0rf
dyWo6dt8YJ9Tq+NkWi3rP5e+PsjdMu6X/oy31HRrpKC/f/SwmeiwsZ6R+v/5gJbPtWr/IbPnkNBw
DHLo6Fq6XM21y/gPK62WlZCOsXqeuW5w3khPy8MS27e7z2076WiFd1qHEpKxe4ChqZvCwVYkpwTu
oOIdxh+jOcZeRrN9Ud46Y3LjYdmb0kUGUWeetWX0RWgwdvp7DORy2QMTa84Qn/NeTrKazFxQDD2Z
R323Zn5PA2AvxoqkyGqumm7LhXkXOz0YrHXLwC4nnjBDjBkTmclKRU7myJpkoliBXhu6XJEurCTj
3V0sNCoNlylTb1jcBKD2nOfeYgY+2xpiACTHxmXvN8DhGNuj3xyzYEy2xvrJiaNn9vOWDGsYGlVD
5gm+m+jz7jMYs+k6cZlBbyYz86ctLvP2s0m0NSiNxkQxMaUVnyiYHes4L8aan9g5Kfq4TjONezNP
DXFmNrBDL7FwetrO9Wa3fTKtgchR2Qvuv0QwldPMNQ9g6WsC1UnVmvDRMFP8YpmSM5dR+CWbWRI6
w+TFZ8qjGFAsIbFFHJpZHP9vO2DZ2pq54o0xATxTG21NbrqOlSFcmFs1vBL7Lbs1L2rnOR+T+GGg
pfxAOgo/jgq3r6Iuc28YjfGrdYQiyTYjoIOmqi2leErHGmaMvTBkIkmkWFVp2Tp1ybSSqmxyZLfc
zQv6KHQfGMjPGCeV6WlZL4m3npwAjgvXr7WaswDnmRFlpdS8cFFqvEiTcblBfppOm3zi4bVwCvlR
12W0MUSPag3TksGn7F1v9NDWwqkmyCeJSqeDEWaO03zvSlNeak4weWGVx3RtF6RIz0kunYuZcJUH
TXnG5aja8poQyOTZBMJ0QANn+yHjMO955dw/wgwiVYIGDMC6ETyXGhXJ2Wk+csbJNSzmk0nWyrQl
jil4QH8q5I2ZLZrLC93jtlG9x+01ZpXbX+lycqydcBINEXbF3M5YTbVIHq0o5440v47VxLXL4M6P
r7RQMOXxR4Je2mmcEBIhEsphsqCAS7hHhFkzSU2bwLgHnc3lKQuNHYAWE0C+KcalBKvsNe1nzgwP
l5fXPJRF24zxTuhaK57eQph9lvh+qy0eJzgzW9PdF6XenDnmQiEZTwJeKRqMglG+OV3bltMdkHBR
VFo1LGfUFpT9Wxe0D5IRnrZgi7Djf9g7s+W2kXTrPhEcABLjLcGZEiVqsqQbhMoDkEBinvH0/4Jd
/k9Z7mOfuu+IjuqKblsUSSCRub+9117mjb5YJpp2XZzyODXrh3SeNe1Jo52humrNWqtvp9HnN1ET
1r3HGTaN/ygtPUvvwp6o2JgRLkaEEuIw90QcqGlbWnFrcBCL12VgEuv7ER8E1Jx6HypPjVuLVSU+
lhWjHAyTXMjYE/niqMrmPnZgZTJorTlur8ZBsIbmdNw/yA4PaOAxYHCeqWDrzJskpFsCKqyRFp9c
/G7nGBmXo4bKeE0tjfBAu2FUJ6+1UeP+xtActZ8FPS7px5oVgonvGM52fVNkee54K1CDIQhcFVEY
hvrNT4JbkhybyuU7byldOCck0cePHrU56RebWSENqUDGMcRmSPDmTcbzZ65WlLlHziHMTS8j/VI4
un6IofjWKxs8INRNGemv9OU0Kykj70znhP9s9x3ek9m4pzZlHAIjK7pHDE7aJm2beM2FQWl9F8UH
ofxwLcIQu0OGL3VlCNx7a5xC9l6jBGm4Kqyk0uTHKLa6BsuS7eSI4eVivwWheVjmtk+NzR6SwRAl
Oz3xANopV+lE7YuMh9HbG6kZ/aWa0P0yRiKkSrXOb1rl0IBcV9MmVfV4cQo3erVFn28Q9C1a3htx
R/VE/koWJ9uauR4BS5sze6W3bn3rR1jG8HSiwZpzqq5lGalHM2mY2DMt3kKKHFdaP47BAgjf9NlQ
3tDnkV3ZVt9tusFVFwq/y9fE72KaQtTt4OpjsmMubG0rZMqlLySHN1jIe9o71eOQWU20rds8v6Jm
h7gCNIOjom1x6wmLHBB+ZOZBrsuy14vigYdO+ZzbWRljOmzyrYdY9zHGjcRHm0mfw5SNPc/B83ou
nRFJVfbZOgrd5qusceyqzrL25pxE20GZ5tmOGtdaQw7FbjVObAfWTW32pwp3yM5T1bR0TYvi4OL0
3Ea2cUnCotzpUPbXNe/xOaGxaeAp1TuHnF6YHqEcFw5e9vCeoIWz09j5b23yDoGWaLO3xX9ED2Lc
VicW7Gmv5/l0GDTDP8xtOmzIa5IMNa0uqDDi7+O8cR562c+fdV0lJyaf86nOa6gGv9+h/LKZs1yX
5C+ZeBckP2rHz/uTqsAWlKgyPI5tWe8JZCjgCdSRA32oQbnqsOvBf/y72lDiobwq0X8yYex04aUu
u6Z/7IqscAbEO9j+kZE9hkNLsjCUrcke4/fv7p0K+O11GDA7bJdNzCL6u91XHxdO1/hReLTSZYcB
Yp01O8cwg2efBePfvxhDa9gUbJAhw737KBGfGy1iE3iEQexviiK2DpxBVfCttv33L/XrRhaZy+Nz
47z8HyjUFS2PpTbqzlE4k3HOqYDZ2QOUFgyUGKfc4l9qt3yOKGpMqbhMdHrt31M0Qadx26rMPs4Q
dp6+P4LyeKkCpLiI3UiDqelPH+c7nXp5TUgfOgASErHil836lEUWpvUWb5iTs7tyNZ3NDwsqT+Ac
0CmYbY75IkD34t91LeHx8fsPebk4ft66I+XZi3YMDMPEAvDzRcqZvNJHwsfHrpNLraQmDiNc1X8F
h11uBV6FNj+Ch4YN5P/dVaNCk3I32TjHqI1p3ZHkL1xyFX+4Nv/Te+FAiRcQIAU33rtXcRhBVTaV
W0cfePnakUD4TCy+f1hM/sNlCZ6RzJnHaQd99t0nllIMJEvKCo9mCNEKMAsXRU9H3biZwtY4t+XY
z3840v26frGms5rwtpBoedmfvyTKFCkaVo511IrQeTY6Rk2zTiUPI+yCyhtvwgTmNDOXyO8vjl9X
liUmDoWCdwso6f1bxZcrcevZ5jFdalNC+Pun1mEwOCeO94co8X94i1wcLiYrbnWO/O8WS1cNNS+V
mcexjlG8MqM4zU0LVMLigkmXE9y4XDX//v0R1UWFh2lAduLdi/a6zEUMHvGonIoCsQxrt9K9eMdB
5493+rdg7c93GrFR4lIWgVjiyb/caeAxPUzI+nGuG+b5pBVtmmNdXd2V/VyfgdiS5AsReG/HgX0d
zO6pOfdVP4ZbS2ssDhcUZKoIY5oRN4JdJ07W+NZLnVL94WP59QrH9y8WIiqAMQSadw+UXNoD5MmQ
K5yQnQhkKMuXZNR4XvYJ0fYVto4/PSvf05hYIQjtclfxeAYy8gtuLFLoJdR3cokTAqgJYC1CdDuO
7WevNnhkxmW4XO+JNM4VsM+XvrfJdAmsjHdVYzLArUDxklV1Bjz7k4E98/eXyn/6TFjDuFbIu/9q
lMLjEc+9x12fzR6bbh27K9264tgwAZWroQJq8PsX/OXeg3673A1IOVyihNh+vucr2Syb/mk+9haG
cew1TJanCtsfT3ZO4//+xdCNaDYBcMjj4N2LeTCpIYf503HE1n0Lk8m/IpzBKcfWS05Jv3+xX5bp
hev7rXRcLE+890H5LNWMkgTrdCSAxMESGDdXFjcip8Tfv9B7NJnJWAHbHZsHmzcH/Ozdhayonh6d
0h3YQdRxQwXYYh0msNGmj6FWzM2pTHqUECuyvKt4iFG0VekKGENQ4RmjVOMdJZvoBBrdJdiJITG/
zG5d7/FsIGWhepH/U0u90wDhbd4NZjTdtjlBhD+xV369GOiQIrQORw4y2C84B0nrXulmTXM0yUKs
B+w0p2yI5S7Spz/hQX650B2863xwtI4g6Yn3a34b6WYLx6E+1gyDDp6Z8P6rAkCAZo7Fycrhd/3h
KbM8vf6xMFo81lzP5NYH0mkz9nz3LeUzlPgK18fRqUbri+OY/bG2Qv/pmyDiuA2qTjUr+7EgKfuH
m8x8f4kAioAM4jiUXJM1YSfEfPanTbqi8pu6seRoAMHNZnAMngNCYoJ1LCgWG0PvL8dIU/zwRWM0
Z8zd3IGijuTebCeS3aaZTHc6HRbZek4XvQbgwXKw6BhV4THiOqoxJCa7jp9/67bkW/lJA7wjX6MC
EOESBOHFJpzxVC+XF6UA7B7I2xvlsa+nEv+M04y39jAijTVhiu5HGQEPeln1kbv2osGkmEXXUpgl
RppdBtSGc+202m4kB31bTIY270htYfXv2xw+AXFL/QpZWs+DxrU7n1LhurxqU8s1AleV80C7dkVv
Tj5LbGXSCIib2RRRdkZcEWHpMC+3aN96PxRvSzID1q8yAMgEXWko4/NQeymiuJZwv+DZX8TQiaD+
bQ90ONq4WjUXgAGRKHcg5MN4D3WXU1FeYWXYzGR1v28+yaiivPhq2deQdihf4lyRtkMtl0OQLklE
IHM1lr1D5GnjXTnOWXwrskIVV2kEz+7SCBqy1yacm3pTGFmZ3hX4Do113bVGtQUGScRIN70rYqQF
UbjSaD6PdFTPKLyJPX8RTt5Z13VlLFLUoPiaiTvxF3nr9ps98OvelwtFdpOaiXXV82mSACsBAGxl
2lJ7wMyXl0cHQblq5xgh3Msmh0mbCPmJHcRs4695EPmBWvtOux9B0BDrSJfubZ/JJhJOrERj3gCt
tts7Q2pxs6ZcD+GV82pRB8bkDiUjPGkd+r5uXBCLba8FMxQMArMmS7g9R1xBed5zkDBdOsevrB7H
1yEeNYItLdNOeSYhi6blEd+bdyNl4ubKJJZU30SdPtYw/e0aW5QEF39N1MQxz5qseTZ82weg2XP1
zRFUxX3sFOhmWKDFdKJVkxJi1LZi/Eq0JLz15p70xjcJDiwlv4yIR+PBwtj+JsOYKWzTNaS9v99W
jsnaoi/3zOCKxHvLieUTSLMn44H5bCz3qL1o82ZrsYzXjs1VBBKRk1msbD5Xs1k0c5E0kO4lcZ3t
KNHhv49m6P15C22xbCRw+6HHFa7F/DhZlNgaeZ64Jsef0dBR4L89/lynQ2SM0a7cK2a63bxKdTkm
W2p79eaUUWg477JSY9KgJosP1gp7S2wT34zkpckrfhEDRyPZOdyVdzkwjfGVgJjQeoQeOyUESqd5
d22PCoZFkkAC7OpQTl8II3HJJl5lWpeJolxnHU/sjekKpwMm43nMGIB8UoxcwbViMc1JuYNb4X5k
Y562EVUC7VItriRT3YQKmDmj5F5TdnJUdYNaPylESRxt+ewhSWAcPma6PiK1oZC3HgLZjGd0+P7E
/++c9A9zUmaYkOZ+5x5KsV++Nf8ck37/Oz+mpP4HlAhIThz8KONCl/ifKan1AeMXZyaTxjsbZiCP
zR/2IecD0SGKJ9lToyt8A1z/sA+JD0zq+NN44v6OFrybiv5uSoqW9fOzG0oM/6H/xzXAAvKbvnt2
039uMv7vrIOtPC/obI2a8rztd3MYj0cVVfZ+JsU7BST5p8920XAzpVbF/WcYw11RdPqqa0rtTblK
v04ZCFO4G4rljpB4GksnX0eN5Z5j1Td3U9LLB3qf1S5FCjpkkWO8FmXobVTiJkce85t2aqq/emwn
+1HzatTUhP7jVdOV8ye9hE0oQ0zKQYhX956yOoJ5ucpZsoTadQKf3tjm1wX4oMBXYbbWkoxVrW+G
Qy4zVpeMMNra1CL3mFUd8cZQjTdF6aldqbwlIMSYg6zvaF5oAvbPrkz1a2OS+vUkJm76vhDV1nRx
4BiFGT0bBEDPBsFDY3S665CZ3qyT4jUYfK7yyvK1lV6V4iutF/Fq4NHBiIHzUVDTgHbrT4YF9Zmx
KKjDsVnVOEp2ttLLzwNepq2oAV5UkrWbXWL6WFmJU8FotZJdmY3Jnpw1tFdryGCcTQalRmb3sfBk
eEO0fri0hZw/UQw9PcOzFpco9aa9mJL67AhymYhnMqDRS26r0O5O+uhUfxE0G2F+YT6F8tPvXOYe
a4NDBNGGXO37fOAJnlrdZ80XK1nbUwCf52TmEQsm3QadpPg+1QtEaTu8ztIyO3D+OygAKOuoKuaP
Vl9Xu6rq7a/gGYpVk7QSCcIado7uhwczi7NbCi5nXEAaSUsaEbE/si3pTqU1JU/RJP0Xt3KyDZ6x
8hiWznBf9kP14IeWvJ6BF14PjT725DSF/Bi2VnOVdLq6B2Jc7rJlyM7JrtCBJCgXdgf7/csMI/06
Iru2nVwXVJ5WejQOydLA8NOiUshG9FccQvVbv+ZaIVJC8iGZLfWpIzB7Dh1H7aexEyen5dyelY58
6TxXPldljMYZlTb8JDXvRybEZ13rxckc7GJfM1y/aRmbPiSz8MmcNOqQaR34inAI8RDZHoGb0nzB
uu9cVzzhDpJ+sn2SKDCQWdoo6mEASahyOJnxYHE5oncA2txQJtG+xZ2nE0weU2NjlqH7Vonhi12N
2QEqXg8XcIm2V6G1pViLfAYzpidhpZ8w95cQHCLLfHG9/KHoxfzUNCUECp1cfMHAIl8hpGpHGzsq
RieOGue4N2yDDIJTvQErSm5B/QJAsITwP8kQ4SXvl/jKLNUjQw8G0qQ7Nmgx2YnpVYZVT2Cz65Sz
9iyV3buiaf9Co+5ryCnGA/3pB5w+zrEYqh1duDRqO26G7V0l6QWNS93Zodo709By8Jzzg5VmxRp4
KdFCFssXfOby4MK32k5SVGv6Q0jC5GNyVza69WUGthIIdmDBHE8psCM7fXbx0T8SutAupZkVAV8o
fRjIgea6IqbOVm1kAuNUp6ruvSTwfbaPSbYLgRRdU+SLYqEufRj2zwxci3XKEeWS6JHY57iLm0AN
lFIgCdefRDvxm1j6muExNCdjGDe9MjqyQZzenlt3qkqsv7NChXCngsbuKbqZmyIFANEuRJ3JdoO6
Hx0/AF9VrKJw2pDDaphlF90S9PH7x2gG5rKihKDECBlVLHPUGK1Ul81QfcfqmoOOvsHF8JyQll2A
GLjGpPLBZTuVHvh1TsCUCV/qDToCWqNv8N8xc0zS4i/lxPMpLGL/Ymeec2gagCOrOdLai2w1wC0u
2AJ8om8O2eiFxO7d6o2TtUGZCf2M4KIHXpjNirCxcjb0k/tPPk+NM8b2+GPtWfIqm/tXf26dPU9E
wEhJ058JdEgupSG5ahInDzh0+VdZZ9W3LYHy60QfqictlOqMh7LkeMBszvCLaD2b9BLYTSU+csQy
9w6D1Q3YjWJLLt78MrtRd800p3wDGLI8XLrZeo4zJR9b0+jVypGpvxWJH+26OU43xRQNgWaE8S0H
PxZxTMMwUKvxXu/46HNy3GuwauWmGU3vhDhmJ3STgawQLrsvkWJc9LUlplDqCAtTJLpdzgbtkPpz
+ai6cCeJCxCcCefbtBfWpux7vcTMoc9J0Gk5oKyIY0hV9Gejj8yjT0PY61CZBK5Qm8gz8biV3OKn
hn6TPXUKpHvTqvZfUseR6ywf9Gc8ROGelSk+hK25nujTuJ3h9n4qQaofy9bTtlnkNjcGkf8Dyf1w
61hRc1HT4D1GgxdyyKr0+7iXOi/nhlowTZqzFRgrz/VUkQWfp0/63LH8d3U7M/4crQjA8mCsZ2z9
K7PRTnaum3Rl5bUc6c0BF5dpcCXAcbGiSf2yuCx59idJRAyQjcgq6So1Bbnw20sVVWpfYG3AYFO6
KT0uTU1Tkht61Ve/LtMDRDpzZY2DdiXNDKhHnt32fQ533O5e7NqOYPg1xLW8buj+SlvnxZbxmx52
X101v3jFeJcbMx7KmVNYLqrsUOfutKkr+WCSbDyWses+kNcynwiu5J/Q+caPVL6/eD0cFS51yfk+
BTfAu+gwHDScWHc4j6vZuWarBYCNfFqq2xsJn97aLL2dVyNR0nU3jJ13W7XV5Dw3Tvi1I07k4W0d
+OK0KTbLrdYT8QoLfdfh/eCAEpcFw+1KK15KFlD2Xn6/NsYw3VZkrrIjp416vVRHrtnkpScjmvIj
woX7Yk929UoHV5TchnTqndzYNuqHBb4T7hQTc4zUYzPMCB1RayefoWWBGbCrcLQ3Rtwz2S80mRaH
ypVinWs6CQzyhNveaT42QO9W9UiMUccjvWoj6+OomcOeXI+L7N92Z/7kcvZ32U5i9ZG1ddUxIsT4
oBX2Ko14ymhur+3ZizzmM+mxGMDKkSeIdh9jY7gaXWUEUW5MZzy/1bnm2zzOLa7WWA5vVorGWfuO
BnNB63aAtCeyact2S8xmt0J8q09SHij2SV1nQqkJ272nBJz2ypO7BuU0mELrksEZXWNqiA6zFbWH
Lgyh/WWmPLZ6dEUUh/Gya5RXcei06ylyq9dOMCL1RnvaodvIbdI26GmRjglZqgIyKnw6/IQpD7Kw
bBYHG80JWNCpqzSzna2H+leKJNhGl2kpR7xruBc/kx10vI+N3tF19amz3Cq1H8PKWhoH6TeWHBa/
HU3+e4j7wyGOEMZvD3HrL+pteKu//PMQ9/3v/H2Ic20iIMvEEEMAMsi3pPePELhNPhz3KwNzZlDf
ch4/znD+B0/wPzBmthgC0Yry/52uwvsAkxrBkpEVs3E4dv/K6eovEuc/9del6JkzoYVOzrGQTe/P
EmiaEIs1Zr/aT84UP5M2yMu1UwpSCehqmLHdOmu3ZTXdqsKch0DBTtZ116cyRadhrJfYeWbwNM+h
7DL4nXnqBJTjDV/G1tGWgGfCI5wziYra25zhDgBB9frNeEFDRLnNI8IFEyhVIIQ+CHM+RLkPcfHc
Jy2ZRyZA81klNnew1xEddqsmtJYO7vrooNaQCiXfqbkq5gYHUMZaW5/GiiSkkwl257BYdgO/HLpQ
7ZQHd5bhodDq9g4sJEP3Rr4mbqU9S5URQaxyoMzVmEN3MKNNGaGjlF5T3swj4+RsbC69F31mwMyb
DHmnRmxeiHulW99PEVa+se4IgO/0KP1acqAAw+S3xTrXSc/bgAe3ZtWW22rm1ePevDhipGXEba9b
mtfAW5AzNbyHsO+ujRClNR7ze8CJxtVIDpC9Wd6zBxqWf2RQcrIryyufwwyezmy045Hl/JWM9WF5
5K+Wc0o6pa+VvZxJi+J+xJrzkioSsiVNtGsaerttp5PrBWEVcAk+jCKErkNmIg2d5VeoVo7Nj8aq
K3ZQkfQbkWralhBDgaPJV08Fef4nYxTEYpfwN3YzAT2RfC75d8RLPfvazOUtI5l5H8IWa3GkvRU0
QD2UxGNo7QTcF4gSJjRJ4Fs12PvQmz2iAW11M/Vx/Wyl3oPTyGJXjMzYjWZiWQ1TeCyM/1EBHYiV
yntUc6nhdhPDY2SF0dHK0Bcw4jbZxfTD7pOmV3UeuJUuLq2pxDkDRQbnxIxH8ulxNW8YuN4LzcB+
i+koXpuFuGtUSxrBC/O1ELFDMYkD2RQKJxKj1gd9NgJQQn1mBxGVhsHsClJTQpfDqvV6pziD9OhO
EbvbbjvUmv3oMlo4WZmjv0La6dfN1JL1lYkpMXemRbE1vDqsUR4m/TRMld0eIFrZxJWSdvqq5fas
7by6KMKvk+8O18qsKe2MctLKigcrsSva9cosMe7/u9DnrWynPyz0jFoXfet/l+sO+Wf59i7s9/3v
/JDrrA90d2IKYQr+t+7290LveR90z6eQhQaKH4m+v1d6C0YIEQiWTJchHxNmNLQfap37AYAVIOZl
YooBw/1XaT+MBu9Weg/vJb8FOQkG+0uhys8rfWc2sZwZASw4sXEN91C92QkQS+hVugnDdu5NcKXN
BPq303pGLRGZfgdg0vXshNYYGHRZwQyQ/We3M7KbORzzV19PuAciPwX8xd/K1iObpm2Wz/lrZofi
oDuGeVPLgVavpK/F9WwobybRnUXZhqXE2UnHuye4o+7qsetv9P4tK+p6FTdx+tT2ev2Cu36ZbfQq
x36sl+Mb9yiTWhg700xfZQQQePRzMa5Ei5ywKZ0q/SvWUhGx5GfL0Bx24qYwSVOlY4VeFiq/u47A
9QrWQNqM13aNO2GjCjLFQS38hDveS8Su8hfWJApGfCUSt/c2AukHdnuuHBGkGv7eBcf3UnDmOncE
/oJOqObE02z4BMI1f7FoNVGgvmhckkNaXaYywSEem/izE7OA+N5t+w50AAhrPRilN5xncG23tpgK
ZCePhxgY1sGlzU6mZ09k44X6JAAaE3vKBsOmOwDbY+4c9HkH3tCamD9L99aoGh+Lhsg+jY0yWFsy
75aRb8kxLmnviVE1aFRNs6HLQ5AFY2oHQjLNj3bLRCcBLHECl8dTcqb/6tgzkkpXegRtcMV50b3y
9MzMg1qb1JPIyu6e5qyag5cBjhZqtvEsqcx4bjVSiOVgw+vLfe1qmM0ET68kMIDOsMxU5yvGU91H
lU5lFSy45ashrKtT7EH6ZS44A/eeFnWAIvb4prdytYHdkCfrfPCrfMXYur9W2lgbKxIk6Vu1MKWj
ZqzsHZl9Zu9mMjSvaF/sw8FLIY9g9I3Ye/i5sWdjJO/iMhUfTRI9F3+2eTVG7vW9UZrgu6vYOhkE
HnRQlkW810QbNRB8yzVT8WpPKrO/izj1Bw7J0hctj+ojHAv/y1APbr11dPx8uHQZnG6GqvLvfII/
1M0Db0Q7iYRzG1uSWSztWoBxfKyzn6yyEP5CeEk3kT5nax9kS1BlRv7A95g+DkYT37pj0lw3xhQf
Xay7/sZA4eJwkZPBdDjGrblciwdPVPrCkwW0oVX8/0YRWddVb3XFJi6y8pzkLlBq1GTu8ucxN5JF
8YmYO/DxoEHo5dHnsM5/FbkRtcyD/H5KnLuGOZWurvLvQyKO5S3si4Hyn7AHVng3Db2YjjEFFvtq
cG4NLwGzarlzgFRHuMSq/fsRfb5H5+jUSxj6E0+tsFdrF4B6E6SlWQQ5ov49MMUOAYNsRrDsFoI4
l/rZQrK+am0n3lngBVdN0aggZauz8cM+3XjEXYKa++UubEadwGnfq8cxHER25XStjroom1n5a6uc
O/3empshA17rOrnNc7rS9kNXP1kK1VtLvQWxXovhIOr+2Ee5c12UZb3LWsQ8Nap5V3bZdKkKzzx0
iarA+NjRwZsadRlqUd+pIRkDK03kNhS+2gCFYfrr+CsQinJlVPEZLs6qA0eB/Vxe9ckRqBs/SWjV
rnPDauNL88Wh5o2gmHZMEpMxO9gIA0AEP0YbghFn+RNgYQugfl0EBh/LlulOcyN168Xvymg9IAtv
mHlq18lshPtoWa2nTv+YGzT1wI3gS54+101/QmtRQdjqp0Sa7RQYfqpv9SZ+HAXuM+hkT547uYfM
Kz9xClWbUZp3+lT7sEGp9RP1jTMkyW1b5c/WAsYxpxOABX2b6cV9LwVa8+i2waCTX4W62q/NXPXo
q5gw925spMHk5FgJ+qaC4xejVEujOdaiOSHMkfylRmxHl7m1ZsOXsrHDSLp22VsfUdItydsr5xeU
huYaSoW1dQaD0XZnETrr2is9qk0kgi6/05Fqd5qdazsLFAXqXzGfpzpMQq4fVHom2uWlmib/jvgD
+3bsR+oCn2mAFlt/dgsMeqmMjNNMW/CGAIOXAWEeCbCTageW53H5PWCxjtYg/ijPG20AyXDKIVJH
0xmGObD/3qgf5zTCamRbzdn05cWGo8EtkcYosXQLZHWaMcxBw+5VGF5smOKLYwQEZqFPa8HX5Ic6
DHxTxG9qDN/iRq8uuBmGW3P0x5OsG3HnwOO+h2KXBa1wjg1KdzB2XDoUQn20m7haUZjAVjwZKfJz
+E3N1P00jMzRPM0nINWN01ZMs79d4gxfnSbMz/PANH7urobW4uhUd411Zo3Rrpi5uExx4qy6sxWA
nAo7yYlKZAEWyix3/tjEnyyluLf8ogGRlHZ3XIQKIUdXt1BB7ZWTO+5GOnOzZpq49EVZ69ZM6kM2
C3GrPOGvtW4qb+zBeLX72tlUjMbuM59eFLt1zY9tYVXbBqeLwZURA5ZkX+AEFI/kaPWEgVa2gHtb
1vKk9TjT7WaY9rknx4PT8ogc09k5aNBHjPV/98n/p33y94zB/75P3n0pMED9DMX4/nd+7JP1D4vc
4CMVm+y6LcFG9MdG2f7A6A67I25ngWV8MXH/kERwxf3YGOsfaALEJszk2+V4Zf4bBYRUwbt9MbEQ
Jumkh+lWsWjcXOx3/0hq+GaRe2Hhqb3wopchJTDYNgA6Ycs8Q5e4r5Ebc8C3z15mPJNDN7adO21h
7RzbifIEcNfmQTCmPTRLtUJuQE/wl7qFetLhKiwVDG3v11+nkHrgIqagofCoatCW0gakGf1O+1bk
wKFxLRSFE6UneZBoOePRyL1DYPFuh1lyam+zUz7ggGp7DFmCDcam0Uy0+YEaCdoegqrPbqbGhLGw
VE0kdE7gDZovNkG9dUHGMTCmoXvA5JMGy/73EC/FFZZmXHh62Dt2KR8dKyP5P1Bzgdkkvm5xPZ2S
pQRDX+owAPHRQrBUZHAE2lhSPbGKrLqlRGOqqNPI6NUoOrKTPaUw6xpR8y+51G+kSxGHWCo5SlXB
zmUCtqktCjuGpbpjsKgPQLL43CbUelhLwYdcqj7A0L2ZGOuX/opjstSBcIAfiERhA5/bnE0ArSHD
Uh+S0SPS0icyF9pNuGwGO60a96WgrGJ0C+POX4pI2p5KEgSRbeYPFzST7C4lQXAllVd3bPgZEkA8
V9d1KaJhY3o9+M28Sp87UOqXVBBzEex9WMNz+NBl1Nf3ldDCe8A89slKJ2CvWmYTdmydCuJRKc91
oYbn0MeuTcrdfxozkSKLFx0GrYI6iLj3Of8MEOywM3sXdxjAjeAlpRzC7O19K7zyxZUJUA92T+op
J157YvX1d7qpjLOVz2x4WGTxzEZ6WV+5lemtSykMPjzfBHkSd4D1G7PMEbnCEIWu0PNjpc1IO5WX
A7qSKoUPYhSZhA5XFKcJGRQYh5u8umaP72gMo3yDGyJ8SkzYth7Wtc2YyeKeCb9xFs5iBl3QqMz6
k9eyDPFQ+YYLy1Wms7HNEqb7rS7G24nI/Llr0wjzYGSNm0aCZZnZiu1FOywOY3qR13WFPwuhRj1N
bCf+qjucgJoQXRJETcunWhf8mRgrGR+gFkCGwFzpk1J66Aub9tuWH0mZ4NSt9RwLLh4s9WR3MAv3
dtPz5kkdT3dYTPgds4JQPMXqJIgK20kDMfE9YOPgB6KjxRUUG5lvpj6b1mOb4Tzk/uOIinkd7iXj
0nAkxrJyY7ZDpZHL8wTL8bOs5n5ndKL8Yo945MKuIDC4/GYJtdUexzyDH08Yz71Ec4wPhZmEE4gw
9i7WuHRGaG32VS0E49zOu4cmsYagcAjSBXJ5498I7pSbtY/umPEH1UIbsXsWkTXm0Wmj+w09uoOV
vH670tBKebWZHthuhQPRPsmRpBYjxuJmKH0AwFCLiVnTPPBk+YP5cciXgp82s9wLgy/rUKQh2ABg
xzDh0ADNqCOqjyuVVa+z8iP8QL41MxzKrRqy9nPrxpJBdeHceIYznSqS9HchLtq7ge3SJuaKZPrm
2+Grb6LPMsSL6V1AODhqvccrutNioYti7b6YK3xDDjhopnf+rkCJ23z7trIhK+5lNGHea9IwbwOD
euKgSPjkJpgEV5x4rXAFWDHuaZ3hx3cDjW+uGrnqZ/4hPWgpQHICsypk0CTzucljkhXTbac1D30F
+Ke3i9dcMtnOnCnwvWuz7QDeR7dxryNct/E+S+qvhM9OvijYfoCKzk33bmzEVvTxrnXmp6huSGzj
frxyaL6hVcXepODdzHIqAs/Mi7uW51i3MgWF44Y0nDuwwI+NkRhnh5juOjW8aO24pQgMFzOgzKaz
BGQ0jAkwl+Iocje8NVptvDFGTqleEVFjNHgcjPCvgnj0e2szQXVcuWVV7zkHlUHrpVW81mrjcx6N
QV+ZX6qc/E4Vy/KUzF3z/9g7k+XIkWzJ/kvvkYLBMC164/CZzsGdQTIYGwinwAwYDDO+/h14ZlZF
pnRVv9rXpiSkRCKSdMdg96rq0U1pFsbBMu0PZbQcl+wzCCvGq76zADZH4asWmd8bzfuYOkbquWyK
bd7nLXaQkobswprWmJbJ6ZqMpIHER/vYWUIErPvnz6K34RgzUCyFfFvZjo9l2jFgutmOgtQ4sO2Z
LzhxjO1Yd+EqHabslDnGkzNh+IXmzKZmKg46pvE9ZttsrXud3IxlRgTORzGNZpTOqnqtAQqtxrLC
0Jzp7lFx4VPr4+gsV8NX3ShqcnMox8b005rkRSae+5WYqAuCuMYPlzaLNc7uby1Nv2+o09aGe50A
tFV7AaIaiyIaYI4Cq1C96ueZ54HV5/sIAw5AKaAhwcyh2g8f66L5jKc2hEnkTXc45we5sSI6ioKy
NfHVlLPqNmzWylNlOHc5z/wzlxW+Fic0Hiw2IpvB7ErwR52Wkk3N5Fo0OMYaw5RfDe7bDdzNA6iR
bGVJ+UbiC3+J1/jr1Oi/s79CjKl42/tE32hI7j4w2L/WsbXTpzpkfSApnbeyniMyZQaVoHJNCXTC
qdQDh9uQ5XYZffdS3sNlQ6KcHr/T4EGK55DgfeI87C8u8PGnjO00ZwjUKqq2nOk4tOGAocEMvZGK
x/QpdfHRcK4vvohpp18tuL8jYCZ3YeSG66rXYPVj29pmDX83KqwNo5l+B3yjOrNIpX8zrjlZWRqV
iVJ5d7KXw49Sn/Ifg2lYdw7WJyAmxbRSQLzWOXcRT/I2oVYlLm2C/hRR+StnTKNTP+IFOjZmaIzs
EGdAxD6LNi+qC51bInoGzaHdO4bygsyiSYQvEYtJqCJt02dpd3JtJbhiSnaiVU0ofSXmgdfg2FV3
lWe4R4FBaBPWdgHltw6fMSS3F6gdSbqZm7osV61fandt5NkHTgrZztCrepOMgLEQOSqxidX4swSj
em8UUfs0sBbdYxaoX5y6pa+MZ+EawAXQd5ctnSYkbjt3PmQFpzDqVbSjXvEAk4ZZ7ysKXAOp2pQS
pCmkEMrw+LFy+gFF/u42uQdoJBzuM0fTb1VYKkCNldrVJtpdN2RhwJnhdqSujmbnXWRG+He8+TVV
ikVXWvY0uw21QlnKDCL4uMcKobdBpTKxm6v5dkxiFH04F2AF2KLaedM/zBlnvIyQBG+u3rufBmrw
6rQZ9h7S0avVYnfE5vM1uBg1amdqt750om2Xs5nQLAyhSiXJulOMzzqpITZk+oU3aHVfuiNdOn43
rRp9sJ8tOe7GYYzWjQUYxLHcOzYUsIg9L91RHbzDeYd3ysD131fRVz1OYMl45fV1lW/6JO02oz6O
x6Q3mqBLm/AAQ/eURPWFbYa9xh6SgltxxpswpdaZzh8txhNH38nFz3i6GjduB62136QLNUzusmJI
o7PlpDWqUtcMEV1Xg4DT5mtaxCshqnXcjSSrpmuMYALNxvl3PtkcVbIgjYrMJhGf9uvRY/cICiIb
U4bovuuqdYGfyFzhKo2njxhjVS9WjhVWJsu34gXI/Bl+V8+a3V+6ELrhMXTnmazF3NxFqV0hy9ri
FuL+93q2ks0snUviVxpGxBbx0S/ZauE4uq9dab83YzUFqVnO70ZjtLdDAU8mMfovFU20VNlmf+v1
vbVGxxZHHDNsXWyyVDQgmKfBdepLxFFlY4Z0kUya+wOcUriqgai+DW00UROkBKRp/BGFxgI4SnUd
L0VTBqD9xiCUXsyrEiMknS7JDgXlm7+wF/AI30C1GFbw8j9dE9VT1AUmVDZIeSU+Yjz1LKQS/zhF
s1NuUuO6AZ5U+64L2ibczE5PA1AFzvGN2FtOQutd6j/qfefrq5qzjEaJXJsd5jmELzjPYjoJaunO
Mi/mlxzC3W0TFx8MoGgU4HhYTA7tbN9gg6vWSRl/1EXBW1+ri0+3d5ZnVti2246Y7lYZKBYcX5yN
aVrjpQ3xpHEGulhJat8DNGaZbKBFHjEM4DGcZu60rhyeHXxGNzh+y9Oc9x6C6tTm91lZuzZVjlb8
XtaNHq3CNBm3hUFQjvfgQiFnNKw4B+S+9+lFOg+OHoLDhRIe76VVLmE1qyjf55h2MnprLKHxyHf9
Muj0ofxWLj139tJ4Fy7ddw0Pxo1nzIdkAXPIpSEPL3B2l0S05sFcAmhLPCdb2WUMkBtMXLUy+Y/f
1xGHkvRau1cuDXzYFZY2PjTtazkfp+eWrr7x9+Y+DJug/eqm/xkvzX7u0vGnaNTCr11+ZUv/X7M0
AVI3c8pUVzBn0RLoADJ5iOJWXnDXUfGytAnOVKJhcaNhUC1dg+nSOsgP9sTgF7IyjKst9m3vkF9r
Cv+79flfbX24c9nF/OutzwFwUImE8KsPhuXO8pf+XPu4v3GGNC1vAZeycll2O3+sfXyDyILtkPz9
Q+jEcvOnPmpe0wy4ZzDPLDQ2VM0/10DOb77julQL+7+nI/6jPRCB0L/tgehncOkvQXHlZEM+YtFP
f9kDJQ6JmJwV43GsGWU5iuA4szlR3kAF0pCBRrCXouNJAjoG3/JSmcyrtPdsDjANl/xeGUUYBl6V
O8d5dkW4yftqxnuGenLmeFyIHcb9STtnfqpeamp1bDD/VgSzOcypXe3Npj8xVXn1Ksdhjw5Q6DOb
kKpzTkhJLgb4Qc2H2ZhbAV+S7P+ck1fd9NRFxrDNK7o3mxDPtvC0+h14p/txnYpaz6ewadYtbCUy
b5tg8ui2xKc/CPPkm228bvzCuR0EU27Rd7ggTG0LjAgNld4A6ODYIJJHmabTeYz19g4yTHFZRvxy
444VENfUGyN7Vdp65K2cVF5yWzIQR0O9ofNt2kcDa1lzWdBSqrDjjc3OFnp1tbVLBmFU6WWne93v
jjaVT2JZ+ubL+heXQ/5owMfa+LH4EfXLkria/DXPFuuhW1bIfTVBtzHMh3hZL1Np6W60iTfNSNvA
g+Vq+R2E6outD9jqrjtqObrxB3VlcieWFTaPUYyPRUE/GQ7MCwo1u+4OuOEtyTRxN8Qlu/B2WYvr
w6Y2q+oulKr4mbJo3tLBwBrQTrwgUm5zIUv/YYe8IgwIl4GzrN+dZRGP1/eFqJaxUsuSXub2kfAk
J4JlgZ8uq3xrWepby3qfMs/6LLP4nfxk/GZXzkDIbrzJdXta24tAQEROcAjGc95XY/GYL0JCmeWo
DIu4sCzVAaBnZ5WncMtGxGEgRM0Tj1ZIIo053k2LVCEX0cKw+UmRPaK13ofRt9lzUTdygmcdAbjK
559NU4YUKY0bC9b6cdK7T0TXgXigyM8wfgmgsUT0L+4iqHj0zqzmq8qyVAffCYTTIJW9hmQ/Vrv5
KsyYXNHk6tqTmQlxM+XmCpuU2Bpc9rfVaM2vsM4oIdfaNj4KGHcoiRlim7VIQnWWDbtukYm0urvB
L9EcdRQk1JRFS1pkJdQ5nGbkE/d4klCdYEpxslqkqC5kc+fM7bOm5RBs5wsV6Po2dG9EvxQ5IGax
F00BDKp7jb2Osehdfi4uRq3n0DXkRyNdNDHEsemqkpnNj8JV+Zb2HyS0IjFvbDFQJrR8U9Ontqht
1aK7ITu+iM5n+p78cC8XdW7AnrEJF8UuRbrjYdjcm4uapy26Xp5F9mFatD5xVf1St1kXoaLDiROx
gzToLhohpVevOKrrTecWapez+aPlC4trcmoXhZH2hdXEYgqubAI9xl9xAitwr6XkJwaZbLM/tEqE
oNDKz3JRMvtF05zmzDpgHhnPxaJ4lov2Sd2g2s3Z6NwKhNFpUUgV5GVs5EYznAfRPjNda3utnuhs
EMClEIGqRgw6A78m0F5rQ5npw3QVZeFXoHx571Vd2RvHmX34zZPcChNFPCaC9ICbObnncPlWCkmi
DNDKak6MN0f2druKld7+aEhA7eholWtFsPImystiq5s2l7Qe4bUoRE4JQJw/TDx2cdDxvMsrDFSB
W04/5g43OIGLMOCA3Z6SaZx++NOITF0kev1YK7YUOlkp+jsK8GuxoJPazzv5EEGHPFhyiJudJIwn
V7mNPaCZU+BlWU9HZlK2+bqSpX9pU/enrPQhiEwar4bYy8HgegYzj+a0ENqdsqhCuPNFN1Ik0Nkp
s03iaNAB6cj1zLbYTnE9cosT5KW96jnOp8YQ+6kv2yM9M3HHu0WrPzItrSZyn4SVNmOMpf+eWEbF
GruClpZ1XjqfRqGcM8iU6tFSIbdINnDpHRRb8O+NkahjPBdTsyLiYL+3XP1JYEAIjgNDC10BCVO6
FyAInrkOOdAeK1P3jvUUYgH00zLah3V7ICUT3cd5lz/Ssmq5K0QSdxeDnye5MA/xq6QJaNObotgb
SRS/AYTQEcQ9jo6ID604ISZDRnaFpLl4Hrrw0EuP+8Pq+x7TysxhnEf7zzIT+rCCnTTctn3TQP0z
qf/Bm02wj94JychFBSxps3HuXnTq995qpSevvJPZNw9Fd8ucWNyHve3/XJhmVFDnoXXRaBh70bCx
3xU6hSqGk38VheV82qVvk+yIrboDPtjjKqFN/GBX/aHgaQt4yjAnErTKK1Z+yKe4goXpPXf9ZJ9y
p8k/tVRPmXQ601xKg5LhjB/beeY94m/IqDPuTpOpBaxRZBgwW8fRgWzD+JEliS94GMEcpFS+fxjx
LHJVTrH2kFC4JFemVahXCquzOyuXEbghompuYPrFjNBUZ5+irbMLZ/ZH6lg9HVZK1h8zcADst2Ju
Vlnhq5xrylmCZmi8aWU2Cdv8CejHrcQA8WoP0/BF/qr+4QlaFRPL9NUq9IvIX431pB2VkfYPdNzT
lWY1SvsQ+gQxWtGsu7LAaeyRw6Tau9ogf/jRWHrBNIeE04zWQq9J0npa+W6RvuChF2LlVVZ7IXiM
hqWNVs1yR+YH7jn61HBCySmYxFgDRoj9jeUq/RWgYig22EEyOjJ6DdZ3LpJL6Et9R3GdS8NKhwMZ
AYENgBWnVIYYfUGExnRPZL3qoxG3Dn5mAlRTT29MbnLBLaSDYGQpvKl19kcUEmPRjSmwWBmNPBtd
0xJItP0Tpk/GEJcJaT26qTyA0lPlCkC+es1UukDOo64xgm5squ+0I8ly09LLR2onrecvhwPULTq+
XFum8y6i2H9y47J4A75ZkYRhm7oeUzcsMAxkzOaDn/FEtPGCHhJXd2/9Wbg/ekL4rIgkC20zsilx
mazJencHQOdtaFjPPtuNZOUV1iggT7C+LCuaViIPoX+VzdBb96kVTxcvC+s+GM3YeOvhZAeytOUP
TLPt2fZZWQXpaOqv3cwBEhfS0HEt6U23QicyPv3arNNNWDiRdmTgC78z5ZVPrO+cZmuV8XjTNd20
61NNo75ULehcxsRDGmUP+tyRayzdu2jq0T0L/LOehuW3A/o/tf4Z8plOeYuI1pFfuFhi0enu6X3U
SAdH7q5mbIePqXrx7pPwxJpdyegZ7rs7rdJiYAA0NMvAwtIkOqWmUXTXtObMMnUmGJqSRZ2F3a5n
aeX4/PTuZGjxxulU8RWnZqeCpHPcL4fUP9sh9AACeK16ioj6vzuiCrd9RSJmxbdJK4pUoruNzRHT
L8csFsOhzUSdqIjO9igT6adkF1Ou1PI/UotzHi3WcFuFdfySh2P+LbH1eKcvvUDKCLuTkiPodSNz
vJtMFYDddc6IxRAdvbnQmm2p6m7vJT7xo9KMsu8NCjh+yHDokW4Sm0WzlKazqcN5vllQOsfBEcaJ
3zA/mSJJPsI5wX+ZtO2+kHW/jfyFM5FHhJez+UVO49AFhmmot8iq3QerrrUvQ0/U4b9T8v9qSoZn
REb/X0/Je7IiSfKXGfn3v/LHjGzYtILoBD5c+jWxEP3CRTcc/TcTg7ABIu33TMg/ZmTT/M20DIhd
NhCtKyngHzOy4f1GNQyChImL8T9uDLQZ0X8Ji4iFzUUMnx/L0UE4gfX764isO34+p3ZkPjaYXzm9
zEUzkSdklg8ABvsnKaikp0ZQfZC7o3QjzrQLK/hph5NoomEs8ewgb0ZivnqYDxgYyaD7GrnLsZev
ja7z77C0oclA66vkIVWU5pCxtil7jcds2wkqyK4d9aYGSplN5rC+tt7j780ulM3Pe59U4io2tO6r
nDUAt7EYxL3Gyvp+LHNSrXHTDm9+JKc3lydjgvLAxxbEUY84rDI1b9GJ66M9afKdmoj0rY2G6UHL
gBDRdzu9TmpWgU92z0U6ntuvXkXY0GQueDboxjmKHcrDtSRZVXTePi3eiOx329FfUPW/oumvVLp/
5nWuX4HjeC7fKosK2MKsSn7dUhSzEKkGIfJxVpZ/sK3O3khzVA72q5GaIcuslxeTWfgP1EeYJyL4
/GrSAV4WQCXguRin0wYzOoXdwD5u59CO70A4VJ8QkLSXsrabSzwh39tJmt52+FHJQS56N8Kzt4ti
agi7xqruPU89tRRh7G05nEj1md/M2NzRRPaZ1oABfrlJHn7/7X79pa+rl7/80uwelguYY6JOjc7f
EYjSc7yIvFFJNr8IX43l24/oLfkOvW580DDkYcy0cJSlAwVtvGXNVYFVdduwc6WYctTfJaB+LAqQ
lO6XCMVxqCz7MZz4U22Z5pcpK+jiJBHv486hyI6o7oPthc9YFsydn2AoyKDxBA50631SDuUu1hTD
bW8566lS7QaCOde01er9jT5bn6WDj06Zxr7tQns/0fpICW1orZNxyjajTfWejhZPr+9rLv30KEQ1
fCQxxVQ5Z6YPyVbz4HLQ3KsWyyKgHCTWvtu2CRhvbsrsjgQkN1OTJfvM+tQ5O+EAB4EPJoiKyxuP
xTW0C2/s1gnEnFVFBfFOn+lMNBM8DG5JxfpY8i0ttuz0tuDAe5q83HyZyH59eTnLdtohUbSJopAL
o/7Y2JZU0OxBOiU3edvqt+GCsPdKo7+12ee3HFEXkncdz+l+UnQeBiQjzYuWtON90xp8oOZiDZk9
yh/t5d7Usplyx6F5ETHQDp9q6ZPALRzo+Enu/v2187dnFus8QA2EwSzLsHy+y2sA7pe1nhkx9UW9
q11ivPrn1u/KnUa1zDPvQm+tXLpHhb9cO6qaPwaTdELTwjEIcMjHn6msRjDLZnisW71+cWtBRj7O
OXt68vvoLz2InVM84eanpq5Xdk7KgVhUznd/qkI6z/UWhDTIdvCgRWVeRh0VbeWyYsCfS7uAWJoC
eVxN216gC/FArTKUbNkaG7vVzE2C74x/c+zHO6oX5/P1suV46ZPdciYYVbZxMiQRoSr39O+eVjQv
JBial1Kba6ovE3ZGgKQB/6BHJu+lnu3qSmlAqEbg1Sur65zFJku0KvNi797Tawwl//7jv5IK/3nr
Lh+/xXvH1T1YNYtf729b1aGm5y5iN3QxlSQR2ALghd5Va4/p7PMbGCn5B6dutG/plHDGsUfpy9tR
cbbceXrC68XiHsQ6kdfh0ct6+Zb1jmKkQDgg/2So8BVzB7/M4ow61CDZ/38Ywb+thZdfADgvP5Zj
8l42/86IK+esUQxr7iVnibQZU2O8qxnDtrUT0lLelDxnwnrgeWE6PGLI9msbwrmSwLhu3xgDSW3u
PQpPzQlm2ugSqRkovo9N2YXbOvfCbyxxQLrFZYRu++8//Ov7+G8fvnCFaxi4i3zz2j/268sCn1Wi
ZjHYF7YNNiMx++GfXM2ht1eNYtc1J/NtOjbjfc5Kb9cWSzWGCXr+4MmkP1YFZZMDzp1Dbg+UzJOV
/NY6hb/z2f2gA9VdeT97TXJCpBsfhgK8OdbJoflJiA/ngZ+I9yYcuoM+z16P8DePD50YsnLn9q6i
V9CGpr/YgtquC1+YTtI9+Bfv2IAV2oQEZ7d5Y0UwtOLxFUDyvFNDH6JQxVRvlC5zZmua45dB4k+t
qCIjoddI09jMlgTFUGXvBi6zJrZKdoiZlIccBtpr6XKrcyYYH663XgiH71OFWkwjVsb/SXdIeJxH
ZV4QGTGUFRS4BJgr4k9dNvM2pQzslSuv/4JAsjxBlo+GIe7Y0UNyK/Sl+lxQZIXbhL3dZBbZN12a
MzwBxpnvDMEfVlUQjI/i8ZANZhOoxT7Dqsw80S/PAhvb0h1pXN4l//5C4JD4l5MbtyFJYs4MCx75
ehz827GBZzW1qVlfX9CuW7L2sGhZfi7P5nwYMQ4wrgQuvJaEHFgcbTmKyTfHbGfMkjyTNlHRHGKt
dtmgpPmxTjCykE/SkyzotTQpgIKUW9YQy+1quPr7NOj5E4//9t1EEv/qEldoa4zohbtuYq+Cz8Fx
7Ja9lr0pXH3iOhDLpj238jDf5gYMg5U/FwxC6IvraZbuYRTFE640+hbcuAFbr5nJjiiodsYvMEHn
7lhQ1zavFa6veK3YMsJzm5ud4K7duzl1dCu4dnwzQ9K+0H2yJ8mL9ZAClnnjW9OLISWpzwr4BD9P
XMAa4oYgJczFmpqNCJCz3A+if8UaD392rIxU39NGMmkI83O9mzFXVLcmyzs/ACoTP/MeSJ4bjRjS
apaDReY0YQfSYMTDC5jVTrSPObdQ+mbxNFg1sYw/ceYbLKeG5YCjxuqoe4SRtaZw1mpeiMRWTO0v
LkVaUpsu45GXVw0fFKIQfw7bbumyj5l/A89phFjnbMi+RVHbHEJd8NaZjdR6jy04c0FkODK7YdO+
HH/86Ry1SaVtZhwL7wW0+iho68JbL55QPdDA150ie8iONLFkmOQojLvRxBTjyaFE6btRzUgg6APz
OS0J3q4MNx0virPlnmI4kmNNM88/TSfzDl43axu4MhlFg9ifgDooUge0xgKnaZwkDhyF/kt0lqsw
qTllUoCh1i1trsi9MtTXiTXnP113uKC2Aaa1ObaGqyGDIpMPWXHnuoAgzcIdAl4GaP2NP83n6430
XwzCt0l+/d//8/ZZJCUJwFYlH+2vY6oprgenfz3Z3mf5G0myt//HX/pjtvXFbwLQkktNgeFb1hVZ
94f+y+mMyksA4LZr/p4J+Mdsay1lmI4lriVhv0QALPh3S70CADxz+Xv/UTbWXsB8vwy2tsHjkRek
7xv8BEtMdhl8fzkkKrqjy9Eh8yiwWa4tkW/buG+3VtF6lNiVcXUgBElqrwUEjbdTwYd8ihf4Se46
JiCUUVMSLArd4Em40zrNgpcy1fmNF/kJiSmnVD96lbivNs/2Y2xE+U27gFf8BcFS60lSHHl2ZFtn
QbRQIVme0iu3pVwQLv3vNJfJ2FFp1AeYiGG9cHqG+9JfGTCUHGGhahcwTH+FxEwLL4bAX3wiawpE
xnL6sgwYe73krW+1+Huncsp6EUcy3q88TBxydnrcIq/R8QmNktoDXg/FkHjWcJfHgoF069Uk7u/I
+PDrksNShO3LiU3uvm0cS424dWtdKzAxU66AHmfifrfXGTJVeOfxVFpCgzmfJ97zqegGbHs2mIh1
11OiFFAyaOgfJA/Aymwy9lwD1qmysZngEbrDDHukmrVp5XQlqk7pmZxhx9YXeJFjb64F/YepFASL
HeJ7kiZMacZutvLSrprTzzmcpsbOgraI6KbpoyrhDI5kGe3MbAzVnVu02gFXjHrAuRziV9asFZYr
FvxNXPLa0/pdhBvwMcNhmbAD1+llMsrhbGDr2zr+skyQabYZkEOoX57idQI+aNt7RXZSWmLt0MSK
Q1W1lKiWPUWKdVk5KxbA3cHrx8Dt4mxbFGVF2i+O7m2TjSy96OMapFK2Fi2V1Smm4n0z++FZLQaw
sNTQF7OQ8+Ks9fI+T52nrCowo0V18zDEvXvOEQFe48LDmuDTK65kPJ65HioKLqvkmRVM+JCb1fRC
WbwG6LjrAAe5ZC8GI1laTLPwOZajBYjO0VifhGOLo1BD83aVdQo5+O7oe8GLaRDdnp5l7dmsyXPn
CfRZ+dgsLDnSjzHOYzutrTFICuWOQTXN86FUpsOuom2KDZv79jCMs9oNaJ+Y+yrrxp9dUimGtIdv
wicICKAWWXndZSr/aQzCIfniEpReRVVZwt9F55sM034At+we1GB/SzmiNGmH6wxfqXsypkUwSZOZ
UluqPPv7LorMG2Mcq70QfrdqU5y/9Cg0bK1yp3xWDa/cPnTlO6CIF7jUfdCCtjzyTaOYSFBAUyO9
23nKx3OIvH8sBbDcyLDm7x1SU7H1h9H8SCul32icUREmass9IubRQp7Kr96vw71h6/WGdRaGScyy
jzhtu++6k+YvE07SF2sgOE6Lupe91Lw+12REwr2jtQif7PdIvQztNpHOzVClTsD5PN+lypruSyiA
x2FsCL2UU5ZiqyR7fW+k1DLNZJyZqxw9eSiXGt2RfLaiAyyzuIpJyMe2N+YreGzNWiDlErTsJMnp
IV4+l3YF5zAOIk0nB9kMx0r3OSZNtvksIPXet5p6Smb1mErN/RztCtMGy3Bc8/Zg4V4z5Zx+c1Uq
bgp9Ck96KyRKNpZgkiIHXzTu7TSomlujax5narjWttKrD6eDGibhSz1YGOje66FiRjC0fFyKe+VN
lEbiiTopm7ExN5Eri3paz7Mf3QrT6F5bilTLCjYGtmA9mDPDgOk7Ko7oMnprYMJ/5dg1g6avT/hX
h43NOLaO8b1/pxY22Vuaa1K8NQzT6doeIqhHRiltTY07TsT6HSxfbasq9AQyKF51ztIG2YOJ3edo
Mxp3fZNAjM6prQV1gkV03JtxO16qQZBgyKLBeuxbsOJA5nDQdkkHC+VapsO2YLpAUvNOVU+ZXre0
n8F0YbE3tQbPuU4nThPhTZarzoshg+PXuQWIYnyD8t3cudHiko06NDcqDJbBFHYbAxyFWnIyvBPw
++qO9A28GrzIQauPHzXvvAsD6nSgZqwJ+EejIErD5mBn0t+1tRhPWrsAUT3pfVCnbv+sNPEJUMw8
kcFv2mCq8WTnfrqBuEOupdCy22GMvVvfyrJTTCgkXaXzR6ybmH71vEKmHZ8qXT2O9QzYz1AoQeEC
MweJjefUsFFJZv+MaaDaaI4ZW4FgmNxHWnyXZ3QDiy4J17BajJektsUujWx9y/3+QSbMu9RmMwQx
XUvfItfgCcIEehzSrNgoFdr5rV3R82s3ZX9b0Qa216j3S4AEOe1OGAYI9gq5tNR9PDjs8z4BRWg6
e10DGyZ1fs8R/IsjP+G0NgdZBpUt0abyzC4eilCztzmj/cHA7x/o8EThM+jJSSO1TPK1rHZtxyJO
dGP7aio4M7lXYd10sx9tY7yntczweJrzqR+KqMMxNMQPwqspAIbhuB6L2Awma2x+GhaRd9wW3WOq
O/amFwMm58jLtsKjCclShNEWW/Odo7vtbvBBWE5sf+77KLWMDZsWxQxqFl6gqVg74DZViSCIUQ7v
Shf5jxpZiM5ML/sskJtw5xNc4LH3AwfDl8qS5mBpvO51UnLr2uZPIdSg1UQRzx6Dp37QAY2u+8Qw
t2abGCe4POmHn7Lqb/NY27WEsbEfhfk5ZWF8NBuC8rJN60PHgWTDfsvfW/D2ti6lq2sYlTZV43F/
A8sBVnk+ypqdkaatmRLbYJRVjy7clB8tLSUBPzslfBES7BQ7e2AENemqWxYecl+KAp+spCG6MuyP
WpdncJccHeBVBSKFiq90DTlV+24kAjNF7CRLdI0TRq47G5i0d65UZ5deD79husNLsKJecFjrcUmE
mrkprVD0SyW9Ve0TW3GSkrRAHB9JxUTbUOS3VqFpF78ZB+B+nb8HSAtj0irADZQPk0ribcv4TDBP
o8wtn874vo11lpAbpfemWrfQ3NcCi+vSM22As7RmHsKuhUVpNFc8291vcNCT/UxhWwCH+qumuHNj
T2mxwl4CBCORNi+yLOZ9YHVnchQwVoup3rgal1/VQNAb+/LsEMPiZQzppLc7I9B92R3GQvl7fB4a
fKPZOxbtdM4T+wflmE//naX+VyohIg5b0H89Sx2q4S9zlPH7X/hzjtJ/Y0pxMdf+zvb+00PrAAs3
HbaUS9GdeRUi//TQWouHdmlWwmC7IIb+yRgSRKmB0iEQssC4Dln/SZZaWH/LUjNGWbaAXLcsm3DT
Wgtt7pc5CoRj25du4h31uhhvtLSRnGDM7DJaNg+Xsp8PuOVxr7g5Pd0rCKaYWq72lqvThRZD7QH1
H/8Lpof+QVgtRZwzrseberHKxG2SRtCIFy9LWELQCOqrsQZk2gap3X2eIMWdO1K8gLEn6lWPOELy
z77HotPXnfcck3rBOnT18LRXPw8VFgtDgW6ExezTL7af9OoAcq5uoHIxBhFtpJ8cr1CUYxpK/bF/
aZNaXLA74Snqehn+bBejUaT1t1nekXzDgpe+zoshCTRZ/zISQArMqYl/EmvFteRHNvlcNboP0iEJ
vB4nq4GVEI23FMwYw8pnpf3T5QFyrsqU/IPbF9Fdr5kQ3q6OqQgvEgblyhInRMosDXSQC7h1hi5+
m2VU7nMnbDbk4OJXY7I4hlte4e0a18aphdU3f6QJMr6HuYK7Cbb0PhnyaEf2yDvajEU7vRqlteY4
6zwWMTzm3VzGuQtLGBcE3kaTOoQ4gxOzpgXV/5wMfZR4ipWL9yjvsWf6qg3MMKuPXZilm7QxnHmF
d5aYUT36N8sy6+qrZiPnS+9OQDwi8d673aV3i3ofsVraZ5rewHEKvTbwgVlWgZgd+VjnQ3s0XA8X
lTny4fg5kURNlv/D3nlsyY1kSfRX5gfAA4dDbiOA0Kklc4NDCa0Bh/j6uUiyZljs7uqpWfemuuuw
kpGBQDjc7Zldy2+EQ/nExo2W9IbBSEUsxnLUaz7wILMHs3exHlcODgrKZ8EpR44HuMcOez9ihxbk
XdnelPFqC5kS7ErS5qFjspWpNkwg+hPgZtBrdjxFt25ff0cCmIeD3i9N4mtkcL+PEbsEIvkLxfOJ
ufRfylba2gGZPX8Ohyk9MhNqAsYdqYTZbatPNR08t/bYYozBiwO9XLYO0KZG7kTlYbueEjHeLH0X
pc+NTiBX3S2amxBiEpST9ntHqOR+nJ34tjDgwedf+XTZDm5j5H6uLVpqrHUXpg5zRbwbDHZ4HXWN
51OrRjGF2auPozWi8XN0eopcXoM0m0+Ly4PZTbRYl9TlbFGGVXkIS7GGLXEp4Qe2t8oDtop9L9t1
BVhunH/tlv3SloH4uHFoZt1AwqyCTq+LbcOudZfG2QyfsWeSxcRp00ayoP9UnI3eE1eVLohVV+Y9
cZgDxGuLnYMZIiW2+Br1cuYR1XDdV3J6sVHmHPql23IHmmWjU8tczbbfdQMowTb0dkm69CejaIsg
wfh+xFQ9XjiSJf7YFEy9LEyfG4qkm7PdNcPJSIfifhalCSC8sq29nZb9veZ1d0vMFzOr0u8Eb56w
EbAfYFfktpXpp7Ydo+Km3aM2GPk1srmz7Up8OslkiYfWzFi13AIrstdhHuVER8KJnQz51sjdYoXs
N2rIbqVZPntmmyPj8MXWKnlI++geWnqMgCLSbUiOcJtyeLA2ELyY0yw2Ukdmr1e7Gh8Zc8a+jqP4
6FTmEhi5rfa0NBn3dr2626DzBmCXLFDmJs3KjAI4KpsdVSOQfgL6ZqYLPPflReamyTwC7HTMyRq7
PDsXZ+idR4wB0PNHez1sRR1rilOxdkD/CjWAzVMFJi6Llhs9Q08nO5rS7sLamKEsHSqcCYdB8whf
Cc2bYHIBoQ6NZdj2JTT3kSnoNkqy5rqgwGEPVnQ1QBmf8JRAkaDFdjeB+t4wce6DolvPkJKLcjeC
IAvCBVP31o5yrrYhU76oYGzY0FC6zjWXCodtMvXTlvlFeUnwEN+knTt+VTqzOLjOoJDJ4ga6y54q
NZ1h13Zu8Ypj3L1F82LWG/Hxv7Jh3RnWoF1b2VTeCDUkmD0j/ZGivPx7N5v9R0dE5oMDIvSuodk9
mHGI7/Iad5haeveIpbsjLg4bLgBZkrPoxsnwkJiyOnG0kp9kxy0tZTOCc27KK5caNJJPlrjpVm1q
6gmqdjRZP0SiANJdaCK57pUH2wjc1aWz8vCgx1a6VWmX+ZXpsmTm0Y3wuvSQMLbBpDI4LhlM18Fh
KyOfqDWwubCPl5Oe1/GuALp3nRh5+BSXOHSZC1vdGwCdVSHQVHIxVNYdSM42ROLE9LnoB04msl4e
paIKqw5TpyWQl1AyA4T1qcHxcYEHPV6wDZJ5zG095X5r4nvLHsQDQ3cDIEdagydpcMkT+Yxf6qbu
iDzTyhN3FRFbFqbmwBN9+hTTA/AIZQPvDvaLKRhHmaHhI+il3JUnWm3u+oGsJIQzKfr+VW/sNR8y
A4HK9NcZlkp5qCDVJi9M0VdGQF/ZA0+iTHfTm6WCt7ruglGchM3BSKoJ6IM+LV/dXtkBHeyAxBiU
OpuYRj5FGJVWhSieh/2oF4/jxHgsyWio4iYNj3yUuT+UZX4nVxafVTqnIdJqv7Hbn015/5k1/JtZ
AywmA33+X++Pz/9Ym/PjR/7YIZsfLJrnHUvHrUaDsGCX+j+TBuODbpkG213KHLESsUH9Y5fM4P+X
ZBniDVULhrTZ3TFN/Rs9OcL8rVWPXbGHe4lxGQ1zVNH8zlhuwt7N02iyz4VRu2LLQEMAghH4rpvt
0Gk1orjzQyLPKDkIr6ty5hHc0uxGFmXpuSsf8h/qevdDa9eYUaMLuiF39HaQyur4Vq7yfPZDqy9a
0hDjdf9Dx58Nh90BXAEbhb/v8sK+KLPpvqBG3ZG8dbCjG5qzNWPb2eWm5xFraiKfwfX8oLkL478F
fDqxVE+UmFVZDzk/4yGFYlROIre2aadj23Va5KVD3rhDc4tDLXtom9D72OWLhHvGQ1fwJVNpfWYW
QvMXOa5XTWK25SWo2wsmzAPJnqSNjo9qLouAkL97kwFl/tg4DlZBrxrfEmXyxLF6Z1cNM362Nm5X
rqiBPF3JWIPDW2kEs5ciP6bg49/szmpejU4C3BRV4n2pPPdLPs3Xrt6mpEEyoE38I7xSgy1vEivR
Dx4z2KBP15YVyI78N9Jr7oa0jJkpzrPu9yNshw2bcI8avKFiSTRDsNWjsNQB001xO2Aff2ZGiwu5
ncc9OUDO9p0xn3gwNgxoEzauWIi15MAkPfnK/WDdpRkR60BVhnYTFyUROcvGuVBNAjBmXz7Gi8MW
3B2qWx6xzlZNEbNX0+2NK9NSxouG15B4eGPIm8qMBt+r2S4XDpklJJkFv5aFATsZzCEQRjkEeB2M
zaiF006Cxj5QDTRVBBCb5U2bi5q6+Vzb06ewHE1myV8AfjrHuBP1A5pQeD1oTXWptGgo9ibzmJtp
WGwlAHkos2fEu/njf0kPmSq+0iwDm+iWMpf34L/yzLI9pXUXjeUJOuKYV77Th03q7cgEoqsIKkQ2
6scUCKsFI6H/KA7/F8WBA/lfp3dfvnX9fz3jWU/KP5Pbfv7kz4XVgUjM8mV7zHEtzvi/ktuMDzaj
Kde0xe8wezSGtYaVBZDUr3RtB8zyHwut84Gjjg39GIYSI2bb+zsLrf2738kEmo9JFHs0lidce+8t
zL/ID9FMEq9Mo/jYFc5wrtyS4Vlp1N1ZzgWOCBM+6sZLl+KebCh9ExGFgxz5/FwX4yGLW42oQzg4
u5ZW9gfMtxq9Rbn3nLh9vo+xCm1kMnjVuZqsZofvr2fblsXWsQs5tu+GdAiXraWZI/Mt18otSrAs
21fenPkWKb8DJUqn0qW+DG0iaqENudGTKDsvRHxrV05j+uqN4zPexJC4Q9jNT0uvFoyIwM2AILP4
EPm6w38hTrQdUSszld0Y9KGWq+2ihfAZ54YYoFoEATndUfu60u6SsE47nw6b8dDKprpaxplipk7q
LwvLMXg3fX4M61nu5hbWrOF12EK9ZX3neZmBUIBE4SdUfO4YwisCxONcPESxxVZZcupPsW34jt6I
syeSpyojMR2xqbpyica68IK2WqNXfqTWLWKXmP1DVqfObYiN5y6kMgE1wW5NsQMozzvOXW3xvSH0
Nq4D0cioldjYDNF9fufMhx7AM4xo6oZnlbMJJ/kyZFl9oF/n4pizAYErvolonOx9Y0YY9h2FeG5a
I3G6PFrMC7MqBQW0BEXt4uTbgM8/eGPZP5ndnKYk8RYRaMpokYdnWKZtV1p8HtZwQZ8/9Kn+MaG3
ErUHBToL++ewnPWTN7ZPTHzNrYeh6q0d05nAUU2MenZj38rmIBK95fPsj+47HE60vzpVfuWmRXOd
lyA1ucpF7GzqAoAWWSL7NgMr52uxoz5SwGPczU2VBlZkc2xb6m+9ISOIQjBKoL0k0e0yEv3kwblp
U6DUBO8ngmhgkqBdhuxRtfBOyP6VvBGY/97JjjH+mug89nqu7iZKN5tPbRR1b/rYDN+TVIk7m0MB
ZVuNfADXk/pgVIeLxXjLBjpYcMnGumiviGm9jZM5XGu1oQXGqH8zy+INhB30l8IqG/Kk5kAFpdRv
5twBYlu0MwiuKB4eCQJXW0qX88BuwnzYYvEaioNuEoXchRSJ5tu8HMc3NKdK9xl2JDQkaU03bbIU
3DOgDiOwnJ4jfskBkQw0AI1Mj/VL3XjQuycxh3eqNm5HS3xcOu+jDtuv1UHjIk0V1IzSMoPZ14mb
dq867hg9MuwXK3Qfyex+05kGEi0iGwad0KX1LVeQbOKckWXp4YNMY9s4EKcR9/wNHIJkF193TXKG
TjDSWwvGmJvZjKftEHWjcdXBd472bji10RZB8mORaPVw34KM5Ffqdqk2hLcK8BNAjKy+mpWkH0DZ
E2ElD4qPjI9ZtqjmzlgMtzgMoSAp5A5zes4kxaJB0iF6UUtbWVedRXuDI6v4yKZDBE1NV4btMDAR
mP5fzLaYLYKeZ+RLDT5hF+8zNwcmYpPxt8JZMcScx11psh+Kpjx7nSAqY3tsxrObODuzpO63DmdB
HKwzsw2xN+sOG9AKWgcrZdOavXUJwm9T4rqnNJN0Bw9DvVdml2wVmKOrUVkjVyBdlseGIPvR6l3Y
Q3qvPZM9j4f8jNck8ou8o1QxWZEekyaL3bpNnKdXI5xgZradcSTCvgQW/9U5t/TqSuSySTaWCQZ8
rac2gH7Rv+sc8X+4rFRtcye9Vj66loupzKa3LrYEW7i5XuZ9qIWVs/XyLPu4pIhS5uSMRLgBV7JA
vOWZy0hcDdhfGHK1KAK2oAlFXedLNH+nA4mprnKcXQwsD5x0Ug/7Key+sAtsILjFHmFmuxQ+mdnh
GBYYFSlwaOFMDm88WOzd2OdsFJeGE2YeVtqy6etxZJBPYuuLUfK0CbDzdhezQNJSkXiIHNtlJl3o
50R3MLaUkI7yNasfL2wRaxdONA/YALo3UbhSUwejLRnIzXhqIAHERxura2A7rn62e/ZWHIXcXVfr
xmVginCekOqDycjvQxtMi9ORuwMS2Ll4JZK1X2qoNiBOTbQC1t6RnjMfh31z5CCAUkPIr/H1Sd62
otpq1WTMYAXN+Squo+Q6gYW3zfKap+ySeb5lJALhsAl349Cc4Rg2AWpSRydoC0GsqMcAo2R96SXi
5zKY8bFdvM+u11NCaDGO9aIhGLLxc1Gwi9XFLIJh4HHDBPnotl10GMZckpV3r5UI7/uulNcSUD2V
Mcq6G8lb71om5EDz7ge90+7GOCVka7snCqsMvo35deQUy27CfMWjMWGsvLFVZ++spWt9OqPIEltq
6LetOc1P0D7Z7g9c1/tmSCJIH2k/D1fMfKMqMHhy4kVOJllD/ZBzFG/MsZr1wC7dRQ/o7a2XB/Lm
nvY6wmOY/QS8yeInVsfoWGWlgxE2o0DKDBz01/nQiOghy8hv+Ita2Mp06MzXKhPIhxXmS1D3KbWY
uiDWOFdisja4MJsbg4NE7Ndpi85XD9PLilE8OX0qzkNTUpo8a2NPWt6ZoCjPZIV1OxtZ+mlYYB8f
9wd8vcCkClZMF8fTpxnAvM9+Lj0p+HtyYxlOce+S7qQ7uABRLi3iRN64m6np+gpAQmOCOVq33ew2
u9FtxE4CKiM2W7K8guLnAmUzLdmxHkXPiLowctOi31DLBjDRK6R5WC3rytcXgIkjQNlxw9MNjAqt
nPLcgmKPg54sgcACMQ+eS5+C0ndWx7Nt484xFIjOwaVFTVl8Ij5fMnV1O4UJHUHnjJioHbWmwUeE
PR9onc4g60ZYnIy31Sro7zKLsvvK9ZbWj+Vg+zSK6x87a+VRTOS771x6hu5Tj44B6gfmZFvR6Lsn
UD3tWmZsh0XEFIo22QQjQJ/hgnAsnntwJh4Q9c4TlyJda5ZzPvxX2FxwzDtrz5RrQMFc0LhI3VL3
3GSQZbpKqkOUaKtMnHRRICetYFhip9G6A2rybQEV52gmpv6Cd4Rcfa2HOHUGiSugnk0ag7qs1zkk
I5ixeC+B5CKdK098NtdOvBn5BE47+y1wM5lOy6QHED0Y+yEFtDdYxraHbFlvTTsubiBQoVvYWTwE
vRVfYc+q8ZEU/WUcHOtoxy4iakl28K7L2yEj8FLme7O024CCAXlyh65Rfk549+tEzvzNY8/9ZMy2
cw4Ja8E5nZVz6XS2Zn4Yici7KnRLMi9zXvtCdi8MCRELI8vc5dpCEnqy9GNrzCTxKPu1P8raVLQs
YBQ7JOQqeZYY3lWezvM3QwtXKzMQCdbT5JSMGt4GMvmvOLi7eUv81gkBiiSx6xMNMmizK9rdXPby
fhCVXJ1BjMpnJwsyMyH0MBXDGlRU58VR4zWdv+M95eu4BMtx2qYWgmSV1fGnmTAIKklVwTZJqt7e
1KJug4Yywy0cAfyDYQ9a3o7tnaF056tRGtOl7pLl2m2W+qEecdBuWc/T71Uvukev1PPXSOg5yPk5
9U40S4anhJTiSa+B5QA7a856E9l3cunH7ajX1dFYMJhpi0VEGsBCMJPjZu+PrcGywgH+QB9nLM1F
uQP0YO3TXCuPE4iiTe3l4yO18HKnAajs64ZZWkRAOk0LdZ06jnFmkVA+X0C+LI4y2LCw8skM4ZNo
QB1kRWozfRC0hmGtbxi3dHzXWzM9gyYGhlToDPe8PodoZ1urKT8eg4T81HfVV+NXu8A6tK1zb7oC
iQoLemzN6keW5z+K6r9RVKWlGxy6/7Wi+vytLaryT47vnz/zx8lffDAZ53N+1wUkI0si0P6UVB2J
rxuWu4NMaus/Mst/SKp03yEUGC6ehD/sCj9P/qaBlOCxNzExcQskWefvnPwxMPxq3yb5bAmkOX5D
PBGmqa9//su532VasyTUchxcF8tiEccu2xN61X65Jv8khvrn9DOpU1sgtdprBpeiPLlKKr++SjjA
0ZVVFB4QBEux4XFIa9kUAg/ugVMXNtjqfGlwdFdLX3/869deP69f3+L7i2PShJPCZXO42H9+8djO
80lSVXKIYDlnO9TW0VeT4HUtPbtPsfd9AqRQe5xwqd3sljn5Nmk9Llm7pbo8bwVW2SFN9tCT861s
NKbzGY2znZuWkCEBjtGV0XLeiqLlauic8B6fwOj/P96Eg84DAk63uJF+u4J6y+Og6BfvQBbMCCaz
WnaFVpggL8b5qZE6LmSR0W2uFdTTrb6Cj6NHZNWCeMzvl3jTrc1yeVt1rrvRFc4Ej5omnNZZfqSx
JkNzGMVjkQw9y/jSs6MvIBn+9XtYI+6/ROrePweyZx4ZgdUw8553/OVW60xSk7MzejxsajD3VC+j
erbzfl2x//qVfpsa/HglV8dQwznF8n7PJFj4+Ypa8EpKRvqB3TMfnu02p7aXzZ1uEfL969f77Uv0
/nqQzF3T4BYn7rHegb+8M0N0ZYkpldeLkvaOFYVJ4BB5l79+lX9y/Sh/MClwcJmFyHcK3y+v4rUs
F/moMdk2xmQPU+R7LT2CzJ37+Ncv9N5n9tsnZRli1RbXdeEfFoU0EgaEc85PxiLy4+J0RhB73DPz
zAc3F8DlsInaHNurPrufleVeauQT30w5RMSUZJ8Ly2ru2nmNddqKEUstVlOvwu19oL0hPFV5SaUr
9+aTishCbOWiwyWJ0pHYghnxIlNtglpz8el1ht29jPaSHP76TVKT/vv96Oq6wNLrGA5Sg2f9lq8N
DYQUDoPTYcTquSmiajw6ESZerWmzXZV1eBOxqEyAVRCk8AVz86aHvEjpHxN1v8vqtr2us2SkjbeU
jDFL/UUYWXJtebOJqlMUL1ZjB7iSjAfhFaSR25GK3ZYMwKOhU3odLySKehVPT3EEWbakFHFPqgRm
UPTGcpYd7N6yELcMC7Mo0TGeLgDV69AAk20nB3zqM4eZBFi8YYo9oS/3EcduekxhePol9UnkJaLw
S8yDZ1t0WXSk0End1LkYVzC3Y17gJeZYHXHF1rgstjikhq092FWOh4XYREbI5ZkzIeYjJJOymLUb
UDPz15lMyAY+Yh9EWS/3VmimHScNNMMlq21fcxaT5I/UHzFWFC9OFFPriYkILUr3ZjDxbYzNe4QT
s6mIUr46bkmfeWG0B8vzGD/NWC0WSLAgbTK2l25SehtZJOPN0JcUYKe59UlvukADBoNtIfumZZp7
RbuchusziQLNaU/4r/itCSURdPCOk9LK6yqsw40xlWO/iVpmbppT7vU6vazX06/ytN5SJUi9ccXx
RBTyoxXbIwJHrB+jrKA1FKX3ScuzHhsQh7xreuRxltO5CZCA58sWsI7cG0zJjsNiyk8tEYdbNtJd
eex1Eu6N08nHzAQGUHNHKPDvQyPlp6ppq10WG5ov6wmzSGWU7RPdHuw1M+yvKoTCD2Y4OozzsItj
eWeE7KRZ29SxzyGZQZuAjtbGxlfZ8pm3tqjv5ja/SkBTbDn+ZER28sHHTAbPA1/CttXpIDc4B+kR
RCn8eBHAuegqjOy3GIDSIQZRcB+KZQ7S1oZqkH0yirL0QRqkWy2ljqNH9ONY2oqLMw0jkaXM21Rq
IY2pI0AMaaNtegXJ2PG0mCVqGLeiePcNV3ga3cjbZ+REtrPmwsmv45lfZgp3lLhhwcpkhaanNxCY
eBg5sCr7bJdEro31ZFwh15Ft7NtuLTgHPo4oDYC8pRr6EydK/W5IOkwc5YyBhEB7SvlsBSgFLJVo
zvMszGNcTvlBSCaV+H8AXmtzhVMGStOSDWix2I1i9M0NA9twO+lp+QWAUvSahmL4ajvd/CpVO54K
mvaOGd4SOulr84ITut43PVxwK9TVcRB8v7Q5I2eQz3TPb/QUGOgRvq+zNL5o7CIo9Kgg8rZMT6bS
y53UjfiIjFcHJoDmbTpD9feo991jt8CPMzF0wQHU02/Fv6blAOR+xW2egHhl9KEAkNJsSMxQjrNd
mKqZA0E7Vtf6TE94WLMpWNSsb9qKAvsaE7ufRDw5BPTmDSpbHegKoAbvuD05Nk6zsWVaYMT6fAYy
370shNVvDL6o0C/1ZvDR7vFxcU5S30TajqAe6RVmANB+iZ0p2tG37jzHSV9eIJ6JR01nf0EkNr6B
QMnuRLHlqyqUNDvyUn67fMIvNgidzQwyyn0emc1rmsrMz/QFOI3GvlCz6nmP6U0eR7PhaE5Q47li
Cg+swOq+LlqsH/LUZO2hMAg8NdsvOwflunjU586zrK9lvIQnp2t5cpGq4RiOl9ZPq7IOvFbxzsnq
3Xh6MaKBSiOAAGkEIFSimwXQHBwwc+FnDC/vXiIb4uzQSn6TDBb2XqmetwSEJ9r0xKo4K2epFUgv
tm4gAeZbah8YyYPVOugpDeaeM4Qn9ioWbiDIkuwj25NCW9wIUDrf2QOr50S1rOtAs08p6FjCWlgx
wOAXzZ7MmnXu20q7n3mB2NdA5m2W0KHTx5pj620MLTIKoR339wid/D8a1O5b3WhAdMTiVXetc5eJ
FHQA/W5daiAIsV+UZ2vSiaqwKIh2kNckAMxdHTfTscgM/Ip5Gu8qqlaCimYVEa5Rt75HOM5GRKtE
vwWO76lNBv9n39Zqjvdcfif7wgCgiS9tV4BNS/EUb/qpRJtBHtD9VtIoevHCwqI9aUIFWOOIZnw9
jcYEke/98f6fA+u/ObByyFo3Ov/6wHr+VvbDl2z+NW7884d+nlhd8YEKKMJ/3h/R4Z/nVdf7wDd3
9QU5nuOukK3/sQBJ74NYTye6rktwJaSC/3dSbUOvdjHyWOLnMffvnFfFP+y1wUEhz1n45YHTGL+f
IqQt49ZdqK1GsaYSRUJNuBtFtGDKoEM8aTAoK/1zSk7pWDemiQaKJkknguoPcITVXjai2et9AlD/
l8v4T864zOx/31AaXBKsU7pBtpqV67cz2tRZM1qWax8dOrOqG8Kg+o272OR3cfVY2UYM9PEIUzOD
BMm1jygw1WrF7A+Hb/jV5WR811Ha1rRBPTuF80IcKLoGbIroDO1HfOR03qMM5qpedrhHNdfPLSAw
N0VnuR3bH7vncEBLxeKbelZCpyZ8aUJ/rJAt26d4VhFePw3UE7mXvIFj2+Wzz9CEmS3ZGu9Eo5dY
G3/TYGq9R+xIMQ0s3ujK20XYw5NXMWkidVgw+soNRmHDmDafC0RvaiAkQH2Cv3W6JSuLd9zNKH/c
qdCI81NP+Q+PcjWDdEjBed8hisKjj5ieteEzhVnanhhqe2qiVOyHQXZfEj1ub7wCPjihxzOb0VNd
2d2jUybTrfBop3C6oT8j3ipCmUpjGrA0OIpgfV83ppwvZRTvNABnmG4RJO81k5GmZJeKHFxV/qpw
MyELGTfrgzVeaRHjfqCPEIedeO6CMVHTJXKWB32I8puWaSpzLK90AEaw4u/Q9s3PLHHpxquJE06W
hd1ykHpi37Nrr+9VUsotM5Xi1mKbDYJKtiK7wofbyad0lQUniFo3y9IEiPjGrlnFw3mVEUuQK8dp
lRbzVWSs3/VGQWJ+i+vAXtEt4jDJsA4cgtYbzkwNz05kS4zz7LNWKZOr3jBXzdod41j9FAnpnTzB
wCZ+10HDVRKtV3G0Wg/dzbtimg0a+YBVRpWroCpXaTVyEFnBXDYBgCb4bqsEm8+qDYx3XZbrbu4Y
xaHW1qtwm60SLqv7tGVYTkpkFXixUYzXkHXU2Rq7IYA96u3NJs6DnnzvhhOs5A0hGMerdDy8i8hk
u7il37Vl9q7ozOTT7VeLv2SrTTnmL9dDR/ZG8cmI0nhbvCvVHHGuGqjDvjtN7QEAMpJ2v6rbWMcQ
ukOegUdD2Sna0ijneLv0HDj3WMZoDnGsjpGd0RSOQZ0yEUimGt7s5xG2BxKFofZoTR1sd1PL+6M3
tZg1agsI88R1PCpnabtNIfL4EmHqPgMU5uqZq5XFVGt4Q8W7HJ5AymMuNL9A3sTekuRj+7gQhbx4
TDa4fKheVxZl4nB3vHBruMn67YrdBkImBjm1xyQucx/X/3jnlLAw905W2cesb5+8eFw+O+y9g3Ds
zCMmGIjKNrVsfi206pqVcPxIC4rbboDAsUEqooXxapa0GejMsRxnwmyt81aGjjf4VtNy1qiEcBUT
QCjSIGCoqijIY4HcVH1cXGb0b2PjzUodq8iuLEivAM/o0XFz4PLYUTYqiYwbuqeZibVIMJRfxWoi
0dPlN7DX6j2MsJjaDSpmyAHjjFN+jUn/2mY5OBexl9NAFubFM869hjIO2VfBRGXRFYyo5qI1OJB8
R1LWnKy1zQ6jutwXQ2L6esWf29yj2BUEZc8M/NorNvTxbWKM2VO9lkK74Phwdw8QvesRm/l7e7TV
ZdmXNAK2Qvhk7ZcmTWLfdsmca6+0C9BAzR7Vuzfk2kuNESLiQ6lbu92Za3V1u8jmNBdi/Bi5MRDt
teKahjWwb5QBLZqtYVRaq7A5jTDS6teC7NijR9EZVftgSfAKm1DY8d0qA79UqkjunXkqxKFjLntr
mmZNrwEnsHxrwO15YxZaFhsTdLO1b9faltCmwjtuvIZeGTGpq94tFH3yYrRi0pnoegwL+xgEwVoI
bimw29RW9+o767t3z+ls3DWO3b3ZmsdLRJ6+XPBIyR0OnvTYZsYUNCNF5KwN0zFdy8lBPwv+wU3H
Os+XPKMeazPrWE82w1rOxz6ahvPUamAHvPeeO7OxdqBzADt5783oCqP+uXdt+/1jg1gVE25vSYNT
AL81lHCCLra/4Ksa/dE1a7BXk3xOAMIfU9ytt56MBa9afDGatakdto28IZF/SUOW/sXKL9Hshl8g
Ch/Zbhcb29IYkItC812dDX9dm+n1bFXO3sTpyg8go94ADuMzhdUxXluYc7aGMRh+Ec80GbT8I3F1
7S1dO+hbPFtn02rMfNvVMR31lqe+KElvfYa+5DMimPbrvuRzvvbbc5cyhQO4S+29mTrKDeY4jC9d
pcC08Thtz9IlKL2xZIz5RnRoMcEwaxQygB3zVkMZzYL+tAz6s532fRk0dpN9pt0hIqPilWC7IyCB
IUVyGgCoPu+LCdKkM2L+dtfO7QzP23agK+1jQkXEMyMHPq74k2amHE8hGt3Puv0Av4MRVlpQ1SPN
lubxEuLXVZeMuLxWn/lNmJX0Zvdx9TZXYb/rB63wq17n86KmcK74sqTlm7Sagr8zUV8NUWZoISEF
2k7cFldu04lLx3LGt6ibyeAuylAb9l0GAXC3J8XAXCz7RCLzY6cJOgBnRghbmjHrEygRzSEV5mpk
w+hKiLf0XVEnplVNcT/GFGlUa6UGhsqElnRFz8aKjAbkstZvDF13H3kjD2uk4avYqmJ/qviKXRIi
oJZP6zJdy1gboKFYhUkb6lp/GK6VHxAHGqwTTY3NcNG8E33L47rBtIw2oMTAI7ay9LRIrFUibrq2
inhrwQhp5MXEBJcPxnqypyLUSVN1acTCOWdkHUkxn5icH9metC9GuvaYKLl2mgw89IE5rk0nOvdA
GHhrAYpKW54EEInL5pDhfJz8aQwRJXpGkrQE5NJ9mNZCleq9WwXLnX1224yFNvZkjeZi5+lVG2MU
gBHgFPTXu9NzC0r2XsjReWvo6tpXNoX3GzLTIMk528Gndppy33QtiU4tQsoBBLusZ2onHvYJUvot
FMq4OMG28xAknfo7w1Uz2eZ6pB9rN831bUlX3aaTAy2C00CPXn+23dkgufifY93/xYcsPMOVv5xH
/E/9p//iJJf08/WnAv7UpULhSj6Vf44///ipP8517gcSGaCacB8zf7FsxhQ/T3YQpugHcnVGC0zq
DPK7/3uykx84yRg6tUMEpJluIJP/nEQa/IUex01C0yDv2Rr9rbCH/O1kJ9DiTcYaRLQ5KQK7Wv/8
l/lGMrfjQCFfe7S4cV0/TTVxr8fNQo9aUu+qJnURwmoYeZ3mhI84xlrqHcvwpLUJ/T08/8lGA4ms
dLvco92o9ZmS0zzPfv3RrTHcAMihJqXSew9sUkonaAlRNV2Jo1Mc5c+mQYCuXsmN3OvhVaXjSfTp
K1XU7BLXFJHejpAeteXAOmQ/DOUw/Rvi6m9zK67ACqFGYjLk2ve0nq9/vQIpmzUOqhAX2WoysMP2
smfP4m2Nvl/fF7/3L7fIPzuy/vnA+v565GvWEY8NnuL3sayhMSiMsAIfRw3O5hTln9ds5UrA/ZnI
+pfw5XWW8stEaX0lRxoEjMEoIi3I/2bvzJojNbYt/Is4wUzyWvOg0iy1ul8IqVtinhNI8tffD517
btjyiXb4/b447HB3UVCQ5N57rW99OTONOU3zdi8wsVP7ob4Ccjl7xl5A1XsY7cLdz0kW3f/j0wsI
zqJfwM3EsGcZqP3hhspMu59Kdp9HMCkzu7slCKjHfI8WWXmQUP/50RA7Yo9CR0/z7kv1H4diSqsy
K46WOXn5peo+lXGMf26GIvybCZ31ZXa1XM9wYbeJwCF0C4nAn09N5XGRlLmZHttEFSiYE2r5TduW
9UYs8+pkTtTNQDl/NYGuPJB2JRukrzQO/+k5e6YJmdY16Qihr/zysxZWH4AkY8fYDjmsXF70PVHC
UfQY+g2Axd8f7K/3kMe8bhFFEDBO3vxyTf7wc3YUyo7s/OzYWFrf1egXN9LgCSbmAb0m1BZMuUEF
Fepvjvtl7sq19piEoga18G8E/leJRM5YErlikx2rqR3ZlPNrTs4wwQdJh+yfHcuFEG/iE6OPxs9r
Qez+8zm6iNasMQnTY0o9v2kVGqpVY3bzOaaD/fT76/llvf08FlICLiWQYdf7avlAO0iNwt7tqGc9
Ibxlt3BCfD5am98f52tbbDknDzdguNDXuV3tP5/T4AMJ89FvQdMkR57dDPXEyp3BvkSj4z0kacqE
Q3WSbFpNA4lA4DJOLr//Dl/uneVcUcyw0JGFB4L/671DcZaDPpJ8h7HHoGehR1nF2mD0hb/lBA+I
ctZ35r9Zzz8v4R+WveWwNkuQj3mHkb0pvvycY+yzu4uC9JgQGvWty/zyBLFxvm7wxe07pyEtmTmW
gi88qxg60DTM43HyK/ULcEZLFgCMixPZ3dEhNiEERsTPnCKdGXe/vzr/7Xt6izyGvm8If+SrzTJH
CT9ppO8H0wn8t3ke3G49whfiJyr8ycegRwm2mjP8I+zCp/xijvbMkIKA0iNiGPdMGkp0VEAPr0PD
74OdPyZ1RnhJiJnm99/1r3ctwg6BhIheK7Xi168KRY1GQDGlxzI0SYPNyWzJqV16uf39cb489fx0
Al/VsrjZgn9+fTemBjzryOhTkDPgw8N0IRRX2HTOeAa9h98f6+ty/nkwBMv2J2SY9LIvS9sseq93
VcZyTljwJhYRKt6CaTyIZAZ79sLrVtN8tgYVfEeZE+8paeTfXFikY8uT+OfbVTjYbYm9YFPA1/ny
Vik6kIY8GdEhGJgFHoPCZjGVIaLsYzw0+g7bqfnmLeT1NP2E5jZJFvPveUd8IdLTM7m70SlE5nMr
IV4Mq77Nmm7dFpKgLDsv9aVIetAyYKrvdeFEH6MaimcxF/oCWYbc2rDt/IUTkAOkYG41diYLbl9O
9j0hv/6DnzTmQZLscJUgiR02ZpMaj0Yw6Tu0nQ7WGRpON4ya5GsRzeabNtjGYRKmSA5VFX0A6faa
U1W2aPAr2DMHTUgYjhKqHJDuAdNPsBIEZ62q1nZfE6KqflZD6TxNoGfalYrG0ljDf3Q/ilG606aU
ykm2yMCSS+zwZLseS4vVjenbkLB4133sfdBZFva6Ktk2Uo6ZIl5PKZr8HRl87n5yETJsqgA5vwgG
e1vBZPsu2qkT9wAtuN94+uN8l9chhydRziAuEN0sPZUh+K6JXt4oNPaXYPm7PYXuBa2XQzRTOsGY
DrCjPoa1M194zxTPbTtPN5+XN/KJerCrxLxrnDYByKzRkx6BCvsgxsiIu+So4YZtS9wFnebP1Qp8
2rmTmhUKp5Txo0KtSwybqYAcF4WlD9iNuHbM3gmRRmKQPLoqdb8NGAQM4pfM6tbJ7WAhSPA5U5Im
F7KriKJug/StAx23ECYx9u1DsNB6hfPce8hix3kSFUPRlWFzbUtyEN6KuLR3MO7cV9pMMAB5aJDl
RGmp77yJRhdT2E7dmmOrbtIZF+0mcK30R+FLliaETAQU4m7bOst9WC6Zn2KAMLKeEyHTjVYWGxgU
uHpHjjf3UoDa7hJPMyi1iNKLGWY/6rvSMxgcLRlwmyFZwg4yToAuMMoldOfcYFsTIvVrMqE7I1SO
u5dMZsW0FH7SYUioGHyvNh596C78jjGmj9goshPOom2oadRhTlc3JIS3OyLxLAJAdb1teySGs1F3
0KaT9GiKrjozPHHhBhbpxrd782I5lT4NLTJ6J/Cix1gG29qlP4goKb/MHG1N9lJwU+pgn6dI01si
7GEGZs53IXjsGrcEXTRDBMqJozYNpWk62vbawnG+CxWhm8R3FTlyc9d+DtMRdXM1nzILDVMCegd4
Un1iXse0xRiAPZZTSJQ1p4WAp0PYkRdEiEmSCHqXsZfnfkfd71ziMr3pFv0KFm61GWfh0iGxiUVv
0yc/QisBMNTGtFSssRswOZfVtM9DyJQ5VgFcPKaPYZvw9DRM7vtkfiMF67UZjH6bGSWZ2j6EGpue
09EwxUtLMx92oNOAmVUoRKKhsX/gmDhpvH/Ex6bXYOymTe76j+MYnesqiF8kNv5t4s7qlBQlC7C7
7JFKe772U8e5SN23d1Za9CdjRFSgtX+VB+0sGG2XqD7CfFlE4v4dClFzmK2axMIqGnEMoAvJTlbt
1tYqMuLgavAKvlBdYOqk32vrJ6xAzk5NRYRjYLTDM36W9oaNkptsJn8ZnAUQ4kkJiJ9oWU4Pc+2x
f6hxNMUrErrnSx5oZ8kdw4OWS/ErK9OO/HRfHWkWlxyUXfSli8174U3TPerReevoAVUR7x/IOXUz
Juu0acvbXtIUDHjSiiMjS7YCdk4GYzezF8kFw6q88vu1bwYpS1E10ZKMwKgD0wwOTUbpM3D/bUq2
ebsQcd9+mEZauh0qlJvelM8Bct+NxaDt2m01zpO4IIV0I4kSyHbMNGH2NAA3qyz3bk1S4nCmDfE3
mcXT2RnURqbRdMqmwSQ/RUzhDydTfUTEtr1451gnjxUisxPAGEIq7YmgPT2W3JgZewdKhMK4KzCY
bMu5e6mQPu9Q2IzfB7cSH9JVYJewodmPdukF39SkQ703vRQ31jDBv6oH9mOVag8N3NRrZbQ+mbFM
qtAuNWtDtsGBCjok78WyJarHoXtvbCG2zeJvbaVzCUrYo2GEEnDt4mmhj1yxhamC/RAU4V0RtSSf
RE7kUPxniUubokNJQxj82pJFeOJHDR+UBzqNlzAAL2xr7k+lzf4ukAZdA0xKG4GpbyN8bgHQTM1q
jmJvP5Hnu/OxF5Mil7pP+dzXtzgaHVDDVnaMstZesizSjUPWXDtG1n70PG7ssLpgaDfXURnat3Fb
EFnUBs5ViPV1BbSbGCCvtTalmOo9UqBmV+hevA6SU2Khaddjz5BvLWTdpQB7PbFPxspGSDgxGor7
KH6u8MBdD6Bgb0wdse0PHejODej/ajvnRu0uBqUCAVAVfPdynyZO3cZnwD+i3kSAIo+zEc7vknIc
+9s03ElMjWJFhgUjdebZvNNdXMZLZ9K7pmIHb1GCdohGqz4V1kwgwCiby5SVxW3je/JG9EodnLZP
iIgJxaFUujtOAgInQgNxrokXvWQDjAk3Hsu3JWMe2mUTtt/cGE+772f5R+iVuI+agJEsub30krKi
ew765kfJR2+7tmZ8EHraZogQ6fHVZCQxsQj0xjFuBvayqP3luk0qDyWtHs5WhEvKxMbML57iEbF/
TkaIAGxoIjBwodNvqzieIdkO9VtgVSPxGxnTjpB3IA1YvZ89wF8M3uStZY79W9blrNnQ/8uCRaDL
Y6xsbtDm3hMSxSrofwJJxLFoupVKPhJjbpGN90XCgy0ryiRpfLR+Ul0UPO/rFHf3E4G945vbpeJ7
PITEO1bANYlmNLWg8e0BEQwIU6rK6mD47nxi3kqYdumPyAoBNJl52cKAGwtrlbXL5HLKrTW7KAQP
2Jc2smjpathtBGcP9T7fSqqDW2XmxZ3SAhLaxDuDUdZcrguyeAjDRpJPgkLWqoMVLay7rmwGfP92
zXI26/hBOBk+S3yLoPswJJmQW9glgQJHRhr32nhMCT7YhXnN78ZLYe+YjTw1Oh1+NtRGy3Sk2FRG
yVXoRPojwnxEDidbnEsSNDgmA6bfB990omcQz86rYTcG0Q3DdBWJOX70Kp2trZqPVa4KYRek48oe
vO5H1Lgp20kTiWifPrExjsAS+CassPbed56xFIBE1CyvURFxU5XPplfhjxPGfTCSfpEFlYYuK3Yu
A8dVVwGMgqaGwpDNySYIkmRlVYjDBDU2HCcX4KlK3/LCTqo1tGafwG5Z86qMD7BVbMAM0zvJtuGe
Wt5dtwwNdjlszHVe+ie7L721BSl3VXrDDiUnUGBg8psg4nY2M2WdZ6/cD9oCo8gHJ/Ug9vbc5qsS
K++e0Bv10EImXtuDiC9ZNX4YDWOGVpcVCvHRPqU0drc93axT2s3FITRpD9hqBCnYdMO+SaT5lkuo
atT4vHXYCJ3coXa3fZi2u3KSQPukyq5yS+1zH/MoyjW1pqj2N5Lgsgn3DYF2yj94HWktZgm7tW8J
pBoEWDS2grfK6pnRIgPeCdm/y86ot41Ra3SYKVPwNvzRzQZm2Bl+OPYue6UZfKA7vYOk+Zr67q6G
Qc0+JbzGzX4qjfb7VOqbgUgceFpPgNixudY0jKCAnf1Of2Rt/Iwt5z6wK1gTeUNoePEaminYG4zi
q0CGbzSl+rXuFiyNYXlPdZGSKl7bbyq02FgR9bcRiX0s/E5uQhuc89CgQAgmgHD+z3IMCb/FFhav
PIOKIJ6G4Zt29E81pkc/GxCdEOyCqzuc428mVBkNukvkJ/Q7I7DKGbQf8H1Lb8c2fVGjIqlWJlde
+2SKcUAYhNEz6dOHwImTA4aOnECjcXgx7E5s1YTQaqSGuRqGjuBOlS2POcAHz0mDFx+WAwOl1heb
PiEYKW192qNTtpQTQUhwVT1ZbKHRKCypK76GyeEZ3S4p1T0hUeEvkIzE6hpNQUNnleO3Nvf2aE/O
mel33wONR3AAnr9bPs9u8+wVcig67hljgjzGsOxCxu8I91d0Nd1MItAtrJ3VgwVa5eyHDoEzBMa1
HCSxqr1RZ+RPhzRN/X6i5MxDkpsGO4LIkEcffeTzAHJURgyIoilEbEEhtbFFTVkUc9sPm5rlhT7T
MtOY6yH6PsQUCJHRUmPUNryIVJOIxTvuWbTRfDFcjyo5DYytnFvfvM4MLx23coliKYeAZWnqM2dd
4eBnoUvV+J5pYvcyfybF1Mr1zoo70rFyUnDi0qDJHbuBdW/1ntz6XkclwgTWfEOC63sXIjqWkjeU
mN8Tr+m/tdXI1qEwfHPfWAQ9sbfnow2/MrZJTYHOeBaJXWAF1FdMiH/4RWlv0o7tH+zm5tbrSJAA
e3kkWTpDYlN3RzvveZH2TnRyEo+mADiri8Dzev6c1Hweb2xcYzujHDlGPtlv1AkQVAkKevn8I6Eo
7Xukwf4DNu5wH3g4H4mRbV77UlKDqc6mSyCc6WZCbbsxKDaZ9ejKJxeAiwnhClN3ItvdZ6O4IUgA
/yvEbwIRwD2WaWOu0jQJ90bIVywTUnpAm1R7v/T6b3UqOYE04xNZRzSqvIGUsrSwXsrB5FevcnIT
o0l1x86r1G2OfHX3KUdGS05sYjPPALdNzgv3bPTYeJR97UggyRojartnq0ZtPwxF0G3GPJpyDMx0
RWheshgMFtWJCbysdkevPeaRSTZCwojZuArruHml+ZfuzTyjoyj0OexAPKysIiRUjHcHMfYVBJCd
zKfJvSpaaV57CELOdYYOutcezatIQ+Be7juD4K0dwBGD7b8kpLIr9F1CIAllklpihIYEOK/B8HjJ
EXX1XTEs16Qg7gKJqL7jt1LXeFm5bDQp167V6ItdWRWRHbTiekxAl4D4+hvIrmJT16ne+S53gHRN
Pjsclw8kfOMhtkNjGyaj2MDeop8fQJyArWC+gPjWOxQI3TGolv9bS66W5auF1uAE82Xkg8Ctd6G3
aSfDfMHlAncll3m4xwlg3ScG22sClYi0+mw8WTCAP7Tl0lTKuJsczYdmyqhfaSXi3uF1Pj5JG3BY
aE3RaUyi+jVKCMuc0bqRCZHwCONfYzY5yegUNVb9mgc9orAW6sZq7sfCRDVQRNY9xQFnWCERHcDl
khWxFmgX9mGV2lfULd03Ylv5A6VZ5Keh5jKNPfGGU47n7vOBtfs8+VXqsnkl9ptDq6EfT4Wco6Ok
5VoSYWD0r5pc69ikI4eAGxlil+ZnFt+3wevHdWKllB6y+VmZIlyTqgO/eOyikyn5daSMeNgVs9Jo
mEM6FhV5Bd2Ilaf254tDC/zSlKS9kQiCb1D72joXsW3dVI4fnbzC4ZtLKh9vU7Ec7k3Ho/nBWBSj
4XIXTDD6rrzGo6UAXpDgOoG4b4URkbsk0OZbbGak+/nCqNGINDzTRCNEm5rqFAUg62PocqViErMf
NQXBRxA1nHAol3uwM/E1BmRZnRCZEX0gSJE9GMGSyikCyj7hJ+O78KmT1xQY6qWvU/VDjWKJ+WJD
3tFKbeJtwraCNyM5kFdWP1bXySSHx9ScxK9mdKOPtFaoh72kIA9i4s3kplO7m71gBjwNo/e4pJB8
z/wlELDvgOeSFESDe1M06X/SH/9fv/53+nV8zb/Vr19e0+r9T+L1f/+N/xU5+P6/QoKhXd+BLyO4
/5gf/Mdubf0LbTbjGM8ik1IEdPz/47YO/uV6gkY/4cC8MmwTqcV/3NbIH7wAogNj5E/Q2j9yW38d
KjBNoGDmcxYjtI/s/s+jsJmoQUfOi4IgQsm19WaIVje/nyX89RCIPBZnOMMcLOSf+vk/TEkZIS2b
w1Afxsghyl6sDLBlwueS/p9n4O+VA0wM/3yU5Vv84Shwo5Xy8IQegupHb/yo1bv0/pk44S+H+DJb
DtLapXTnEIMmTuKOyOlWv/3+LCzMCV9GHkKgaXUZ8tjcGaR9fvlF+sJosnhsMR8aVfezZvwLWsHE
FsW+Vh+8KC/uwVmyehZYeAiwGnYg4AADUfHsZzVO+xQb6LOdaMda8xrPNp0M7myvHD2icdR0FXbk
YwAyMjeOVOPOIlL3AQ0cu6+gHLLHeWmlBVmQnXt/pL1e0ywQzSbDjb8tamvEMN+tkSYnJjtRVHK5
ESSXomkWIAyMIT8l68bvBrYDZhGcTdwGzIfgiZNNNCcXszV81u8CJbVJYzQxvPEs43LAiqkkdDiy
EK+GsNRP5E0WG5IUbbDB7U/fLgNmjaWzFQb4kT7QQCtt2Eq5LZ9UNbt3U0S0hkHPalvjPGSbg5Wu
GCx31+cC/ZtqrIugwt9mjqtIKlUj2EDJh/BCuAo0Mdq1FvZMv7O3LlGEK7imObCO6yG5w8Y2/Qxl
Od+N2hmo9SJF6MGIM4DYrPep8qOXpEHJsSE0VT8xnPSczaSt965TRrFmjCY/jBbj5lplhXwO7VQk
O+VL925E2L4OlguMiuNSU6bDO5BlA2IZ2CA+UAkDjj4HWmA0kZFXQY3i++W0bGSAAjEzrslPepc9
qsRplsOvbHHxafs9JO/gu7KBdLuDkb7IHG69OdP4xZnZkkAyue/LjjgEAdjqQ9ai9M8Y7oHJirR8
Hkw+r1R8j0wF+akMvf45NeZgjUEuOJdiSHgjTxEMmg5zBIpEwN52dowruGdh13Q7VNXmHjm7pink
+/E6jOZoK3BzshEvREwku2tD1/E5gK39ddtm5NyU2IszLxsfyEYeHiSQampNMlcog1LvrojRd5pF
lJ8Ya7vI3+thOzI5vhEhlxP7mBVtSnq5G5u181pOYYbrmDHNrikAoK4U4JgIuxy7IeTwMcO51HxY
3IuQUqbUuyFvONsncWzuLbeL3qLAwwmjYM5c21NIjzlPGGktWudhldHou5mTzt7M8eyvyaxwT3PT
tVetsRQ3pR6Pftj4t5HhQE9qEuc2gJ12Nbnec1S27I/QTiNA9UaT6QsNiGPbSQTLg4IyjvsvepNM
IPFxTLVcOQYEpppx0Ieb5eKD9pZc90Y/nTuIX29JaFrbeGhdC0alMLdGL0P6weFyPSKo7htLq18F
sxowSqMqtglUoYPVw6IqRWhfFXHsPlI76G00A93gYJ61F0HV7eEsTi/Cjkak+F5yh+XPxO8Nn37j
DoptfZCONGrpcv60ciIVWkJqrgdHTa/YEatLBWfgBrG+80gRwEwJQ4OxVa3lnSc7nm8JP9I7ROvi
Nku76hW/4HTXzbO6VVkirxWAwitLsZ3u29A75w1VmNV6hKbP0n9okJETpzPrAztsMa5BpXCA1loW
r8KO5F2nzaBaaTPKg1WFQ3LD/L/G8zOZH27qw79Lijp5aGEX/yK9sT9YI4tQTtT2nluD4SW0FHhL
Tb+HYhOXm75J+w1vFcTQptueC0z/AOXqNnnU7PjiVQwWc6m1E3+ThaCXGSnqE982frSJUj1Bk2zP
zA7mdeFFabvOMORnaHyz8CjYMezQDPtMBOPw6PUhNRK1BCzzxXuU5CkxDb7DPUGXkDI3NOUWBlV3
/HdVmbRi3iHBNbZBNESYYMwiXI/kxmLlqbUi91mo26ro2replZJlbMzvsPPS8M7MeS1ZBX6kaai3
Nfi7g8QO8A6rWe9sVCfnz5ppqlMSCQUii9c+r603LCoMHAv27h99yIR8JgzpBtEQBe9SYtmV75Ev
Qm2EaqSkGeUFSxWMorEX9LWBerAd5R7WXF0pNq4VL5OZ5ZDM/uis0IUZCX4CWbpyiqWxlsv+W6Bk
v2Hvyx91O8fYfsakf5bzdh/b93SF2fq6Sf08pmW5l0sYPBV5tE21ZeJvW3IKWtqYplo2+/XwiiNQ
HsGBiBwbROZtRJSbB8T0OYtnN16HNJ2pVhNyBjorTC8+4K+LZciYeCyrVoea3r5NhiHmX8T3QFBp
PZUnElGoBYLalwSDQUY8yAqw5spURBWHKa0CC7/Oy+ekNnWXzsynnNNrBGHE00Kj0M3AYYHSRycF
3WxldRS0n/HcTeoj6TIALG6FA7m7DmiDDIWT/PqsCPOlWi073ztHJI1QpPTIGNsYQX8bGWLPbrQ7
Oo2RP08hRqeqaulDtEuwlNvBn5R0FuLP/tHysoNmhhUto5cywZvcOhalUx0yjknoKd063ey+WvAi
tlXDDY6iPj9p7ug1Ii4CHlyzes94hx+Z+/aPfe7rZ26k+NZPjPhGZkOIo58xju8iHk27ptqLzvFf
JBtSuRpSOyK1uornf1d+dmSoW7KMyao2zPF9rCLjqcT7TAcH6N1GGP7//k65VNHHDAhzq1xn2plu
Y13TDzHgf+YsMs4yWShsENmeSr9XQy/uwnpU0LAG75szzO63sTPcbxl+7mveVP4uaRNjM6epsaG3
QA8xiuDrxkZ3X4Px3kJiLLdG7qjrz6suPSbzC7jmxs7NnUkyHC++PjuT82fBsATpXQ14dWpuxB1J
iuY5YIayrcJMHstZOtumLS3aRSZkXbxO82mgjr6JhBUfGfkzdvm8l7WwUPkYrmBfIdyzFqm6Ji0t
2jLGiNeWi7FnRd2X35htVh5BbPovYYQ/S0ZI61Yi5WWIDYCfXyNYzvtaXyxsKhitQqcEgE5N72lr
aUsgechndc2iMB/tJqpugk4DMqy9IaaP0MzPJtoeb0XSRLbVRDfQdMvDq4IInNWQB9mNkyeYHBya
X+5Q0kOcyIa3gom+YteoG0ATvLqDBCts0Na0JpQuA0z9VhelK2El4ZZ303gk1Q7TQeT2DMBkUVlg
06r6cUCJthtYcNgDMRA64/iVNy1tQ9qePvG5CQ2cebKaE5Fp0w65L7mybV4Zjz2h5ySLlCM7Ztfp
VwXpeWsz7nk0pddkGAIXbaYY4UrhrqALYVXFs0mrdVs2dKacMLXePsUQbsmA250mctBDQQNFpbWz
MojAOyVMjbcp6lCmXOh9ujwITqAk560AvkQgj02rxJlHhDJl6GOGkCNKHrIAHX1n+oxDsKtAzFhH
/McjYZ2xXIV0dq4GaZAcwx+9zRwMLKtakzPaW5m7T01HH3Gi+PsJfNByRjdBomCchF5ybemUDPoh
LR9slZMnCApqq5vPyL5adpj3Z/vHXM0AUe2qfSAHBLFcnhpnJma3A+ZekIzMIabMeBctTH7LrV6c
gVEY8L3oitPIAWvXrJxe3Hc7IbppSy6nvY8i5kYV+5Iz4p8OeVhrBlt2iAmDKo8wrmS+telFrPPe
L38GlfGTnt+NsntnZ6upXPZt7RGjkL0KdPo41Yled8KID6xWey7Ewo1yq03MHJ85mHgxKlTvEP3B
cqR9G23EtASPOQwcTEHsb+U17rYIGs4XUxpI1wE6Eis2I8ImujRVEgOzi6FopQXKTpCMA0z/LPkR
D6N3yIk/WLBaatwqoeuHBl088e4xgqhVaSfnJPOb26rKmxcjzqsVb/USm1DDMG4MUIhZyGTIg2zy
4zDO+mSnYU5efTIcjATf8aaOW/fWFZ2+zWK/ewCrmm9RAATM/1RXbnzt+1sVQA6PuiTZF6HOdmOb
U5KbRXrChDzTYJftW9jp8myRMXXAMeyF3WaqYwd+oxhUnp/76o3tvfVdgSi9WOEAMbKzvfpubDP4
MnY9TLeRnuujnOkyZ0bS76RAEmGXpYlGBgcehqWOX3GDEevNTdx2Wo/kY924lszuKk/WOziy3Xe/
Y3+FZTixr2e4rt/xLgcnsIrVt2gOIK20pLk9m8sb0rfKhpa3SA6qqoZzkgr3kpS9/IbN1jsQkzOd
Ci8ezxOIkp/SzZAaJBY/bj1IiMpBU/4qe5LIRt9yXxmm1HjssEifLBIJrjpJO93HL0Czc6xcat0e
oOxsSPfJqYISrrdn0cfG4HZdG/N7Pgbixa6DiqG+Fus4LvQOsVa2zkaCT9njaUYpScnEdjAUgR5z
x0qWFdkha2BfNH5AGGjB2/Y0U1UgI3U0QRFiE/eN3uApezQK5lKVbFewRLCrkUiygYZEUWw13zon
czY5CLaUqXEAt8RjZ7yvQ798JKsUcIwu7CPZpmyltnGJPgKrXt6IwTg4/WSUB8ol33ifZYFiZCIQ
yhp88SyNFoR7w1CTKmZa2UYaPdENlVe8FItbtorZq7Kc+ilr8/alGRoV7BsDS9sqhTeeYzf2Im+V
52xpXNByd8S9TxWcUnqUeefjixsgoJ9Ge3iPJ8EMj/bOlQpFdXbY2f6sGtMnaCJAW2/k17oeMSr3
jlHsJZKjNVOh+iofG5KJ8K7Ja6b48TXxxf4qc4us3wrhtQh+fPRpHXFXPP+/iJXCdck7LVwNmPAW
sKY+hXU/3OaYKeAoFcmz6nqHFxehHhC6o7u+ceo3x2h+AHuafqCKetADeq5dQN91Y9By3WetZmVv
DGfNo1Y8EDMDtwB9WHfvmUVfrkEi7fxkMHd6HAf6w4mLBbR29wnhKVd27tNkzbuBzIwypDbN7PiN
FjT8G1bClecY+O5jFTxS6vA+QaH4IyoDcwMT5pur3OlsNpa951NsRPOtfHBT91dQCHJcaznjaonG
3ZgjfuG6zdklDDV0JfAoOPiE2MMdgIZthFwUJwq+gb93H9OxxkQ/pDywXYhrs2JPNSd+uPMMby+d
xL6lBnlmQc5vVKP9U4vEbCUn6W+boope6zDX64LG+MFonezaVxGDfA+q6sru2N2CimjX8ThV9xVm
eXa4xl1ZlvIoxVzeRanh3watGQM/8O1rKxmdDysm3KzOJhDrsJNPEZl7N5WnkqvCy70Ht0HahJJR
E6v4HSohU6u835cst9uxcXAjS2Xekc/gExaHqhhqW70HnF48SFbc1aAWIA7h0/uuGB7jQUcrFZj+
yYnreS+n7kcSVsGBbAjeWGwETyykxqF0wvGKrRwZ3S6ijT5uc/a/dfUxyGwkF0I2bw7i3++9kAMq
gBil6VttZpl5tpohOotpySY30Ny5cW8/Drah5rVB7n14nRZdbK/rqm3Vyunqxtu1lYIwBT+Y8Tp4
q8eqBDddenO4T8D7bhpaWI/IIN+VQmRokqvCPNrpTnCEfhK9UDK3sEtIaR5FUouiQFuMz8o0JN63
tw4GwpQTz79Hqpv/XKKoWbsRyC12hUC7U/Gzt1MmueYcIXPg/TpP02FQ/mtACaIyfeV15h17KJ/O
GW0iYxDWTzcsprNbe87Wbx0aKTkhiXFkHcbQiD4S3/FuySey73oVfrTKNZ5jHr0n2w7IOPb6Gjw7
Ep5o0wsrIIzcq/dmqEBUpW218WU8AjqmA/D7Ruhfu6AY+ALPx80HntH+6uPx8dlXoyG6wwS/ZzUa
NOPSpuaebPfU4+XfKM3/0qIWy9FCCxE/LkT/q8klUJ6SOLG7w1zHDGnRSRO9G6htETfF5vcn9t8O
hd0sIDbEhsPxVdFu9n5D+9HixBIRP6rM5ZWRjdbFlMQ9/v5QXy0mgrOybGx7AHJCjvilX23lnjkX
QLoPVUf4Q15IAH5dxpaTmxcQnyr3ZHnM/7RJzkFty7Ec+nAAab4e1EsjAqjqtD/MOVfRRou28jta
dtSk7t+c31cbz3J+PNCMMALsgu5XAin5Go1uGqM7lHPiLBB+I2NxE9kxt+loFrQ/bpvZooNY6OQy
FEr9zfGXTvwfzQmfx3eA1OJEXWY0Xzr1c+w2Cai0/iBKgwZ8xQn67fT0+x9xcTh8PYhjc2MuvjaT
scCf5xrK4nUhQ1iEUtK6DaaEXUQcONF1YQM70zMhmuNARGPdsUn+/aH/2/3j2FgVgd/+D3tnshw3
kmbrV7l29yjD4JgWdxNzMDiIFAdRGxhTlDADjhmOp+8PzOxuMRjNMNXd9qLSrNJS8gDg4+/nfOct
Ceh9074tRiM0rXoukig0aDaBgclcCHY1PasWaG3shYraYP15s6eGPixR9uZ8WSzwXH39fpNjNb5T
ujHNulWSXRh5/0CsJJhOh17ru/Tfz5s7NSAxCuOtAWvs4TV+31xYV7qBHojmmta+r8xqy+Ef2AQh
tGdmmQ+mmrnDQJ0yBSdwJhr9yFTjT9M/39KZuuFH89Y3VdC9knc5LrQmM/BLoHdxvEl/iYK5mDRQ
iv/8cU91WsCRDtRhCw/qh0HjWu2EF6BGlx+KWxseyJUMmWI/b+XUS+UTztdX0JU/uGsFnpRO5Ew9
b7NAnwBvFz5cekPAtfy8qVMPJBAOeHBoLa4Y55/y28VfOnYFHKeBCXUgXwjt3HfHK7///7VxNJPG
dms6LNT1DhH11eTUW+Hl5xxv88c/Huj0PwBIdEXb/dA5/MQbarOtd5K961XY6eaFSXggwMQh/hZp
zDBIlPQ5NhNKDRThPQa+czPax6FnYUrmCoXx51O6OJrRhC2RD5Y+bHdyKUjgax2iQtLqMtMSlD/S
L1Z/+l5pz/VITDDB+7rHY6/iWOUpTD+7vBjZoDjqFjiSe2Yr8bEvAq2c4XCUdk2EskcD3A+NdqrT
rNoReAq4SpYkPcj+0k24y/j8cU60xEN4tgvoA1+Te9RN/CaOJ6W8csfUhmpJaw6Wcu9lnTx+3s6J
zwTu39QxzM27I3jr77q8I/OUTBy33E2xvq6zFw0MeJIWs+Dq4vOWPhLkPHB1vzV1ZMCjRuXMzg2s
QuAyV6IQ4SIf3BZ7rN9jyeqL6UHZ7MdA9wX1qhJU9/UaTYrDkXUNvrJdJ9z+bs2GMlpeWxTAc4Hg
y/YSCYVtRGg+RNNVkHEOFFVhIRbltohzVbvOzDZpL9w+G6+JDqGCTbBYtqTMBrDJiaczDyqA3h8N
P1Zw7vV0BgAI5lny8fs0QtyyZvlFxzttovbJzwv92ui9O+U48Us+de5FlwHJRVD1XON1J6xBUTMZ
nb2DLyi2uZk1KpkiJn7IAw5GrRMh88/v5OBdTQGFpbxMq3WDSHxRkWyBvSyx0GEOJRqtniBuLdG6
5ShKseNue1i1LR492klWlPDcy1SgZUhSICwj8/XKD4fl5IbjSvCEPm+LjJiFPzX6X+4s7Pq8B5zo
ayZ+fhQcrFls+Y/6WpD3FbsPxXtJCCLvDd/a89XHXZjUiOTHwBp2nzf4ccNjWViUhY2DB4LH8YYH
T0LfDzIvd77XQv2Ky3xdAYe5dCzZbgMvbC8jSq/30NvCw+ctnxi+7Ob0mRaJmuTDmaMOVa9FnVPg
HlTqW+8MxveK+557jOrJz8+bOvGQCDyYjah18L/jrSP3opw3VVfs8r7mVgRDR025lthvrCb13mnS
2Fs2XLCTT2RStP+88RPPyb5qjoN8i9Q9tp674FgpOxXFrgnKeFsNxX04e729RNV/vA2AD894wsDL
8co+xodQA2pCjKPZDsvRk1LFsDK9kSC3zLL+uJuy3UAwhTCK08cHv7iEotiFfZehK+iG1eRQeLWS
m2GwnQ2Fp9c/fYFCJzyD/Y2AwGAfL1thnMlCZBWPZefWDjsv2W+EKRrLJrPSc0SLjwOQxtjasDWw
udA+Xr4qtCGR0+U8mSbuI0t7wp72mozWPYLAM3uQeSy/34LQFMdSh0djzn9zY/+2lcpJOVeFhhAD
W+LaolbqlzbBaFk/Qc7DzZOZ53ajp1uE/wPFZx50x8uLkK6HITndVUZ/kfrypVTGvVWngJhhs8DK
NP80sgAxHxvvOcIZqAW3ve+neRvaCu5bN91pXXcB13gnRHoTO/qZZj5uSudmOBpaM2DCPC4o9J4+
xjF/9a7XzNkQDrhMjqyIn/fDj7MIrRg6mw1QDs4Hkz4OmbFIEiOd40BnmoyHprT75RbObVKBg+68
aWmp8swsOed3f+gl88SBvp3ojw+8g4D0SJ9jX7rzbXzsQwYCelnIFJm5zy39VHCJ3Sh4rAsMc2m0
BA1K7CLQym07VuE+4x55M7AtmpRd3SHEhS4gJZuDeVtQzSYEZHHOg28CecARaJ/59Sc/DOAPepyB
Z+j4wyBJiDJuNrId1elinSg/udBG6pyff5iPMywfBl0lJSXQxB+2nLkgCqkIy2xXtC6EtLLf6alx
77ntuV3LqU/hO+xtmYcczrBHvdnNrEKShYBbSloIWYJoPzr6uPn8aU7NQA5bAPALHMp5d+9bmcAW
jWGnpYiHcLT0LssUBkA09U32F3r9P99Fc2ZEJsqSMTOSjk+oeN8dqI4MUZUGr/O7q2PnNq+Dp8+f
6tTgmcHILpJcDgbH2I6xSQtjKhk8WWx7X9I5F9MI7FcuW8pNHdrejyGDsEO1sDmzVJ2a89CqCvbV
VMo+HHooneqRJfp0FwInbQsNB0W4kcmjTKavDMQzrZ3q8Bx7TDo7J8sPRTJgCEhIsS7vZCjTbe7Y
7u1g4sr8/GV+4LXAP9J5ia7JcmQhcz6aV/3OHDubkvvO6wb9MY70cqOhOF4EidVn3M25w0NieOWy
K9v+plJFem1nrrWNPDSdEyY2LpYTSSIBHnP8Gegxui45d7o1Tr55lxM2IxOW2fHGpw4a3R7ynNVm
FFwTtNWL0fokplteQ2yR99SNVCdcGXGJUVjxYzr0zT7wy+8Rio7Jmd2XQy72VJH8haM0CRaX5/j8
RZ4Ya9xpswUlAAu2wPGCmLn8hnhkuz0U06ucjHajS8SUQYZ+Rb183taJ12G8aYztuVDLrvv9uDah
T+hkz7O1D4xXnYLDivypl0Zlxc71iwSTltOe2WGcGHSGwY0dOxpWrA9b7L7OFCm6JY+X2N+iOITG
gWqHe4x6Wli4Mx+qeqhWqDH63Z8/K9wsf65IsUE8nimF5iM39Jpyx1ntGo9fTVU6u6UaH+JsDR+V
Z4dn9r6nviRbNsoAQNh9prKjt+tw29iIqtxpelgtYfGiSiis9nYAerDLHQ7Snz/hiTWHB2QPZbGw
sVk8GoF5UIuIUJ5yN/YhNxeCPAy9KquVhSL232nKx/3uOWwYwXW9fzTpirjNC45ohl8WX4Au49Z0
W+cQd4ZxZvo61UctBtTsQ5gr/Ud9tEcSV0xUBnZN3t1D9fhJjtN91vD94rC69TC1//HhiAkM04UJ
iIzrk+MBaIzctZnNVOwmc0Lj5w53dVevJHWAMw2dmJgNQbEBvhHbEGLvjl7ihFtPDzgCZqH9FI7j
1puq+zNdwuLvONrQv2vjqE/4WpImQtAGgn5jAcFVXoCose/MzgEik5EsFIc61qihltDGkvChHGo4
tzZ3tR0IV4p/HWrIIuamV4wo4CzDANiAGzq22vpiEiK6Nf0QrqvCoUW8S7HNG8RZnG4JEO7DYB/Z
HpcU+ohZ0ZhpRlBtjbvJzxFbFQY8jTlXcqv3FUHxeKPDG8Ct7A7L2RwOF/wmGt1oa9SN2mcYRokE
ifKrnmhn0mz9+5hErCVvON0QE4rmJ0IouEOcSGrRMMl10EU2YuF0uCyFFUM5Iibr89d7qm+yirsG
/cSaKaXvvyDok6pVDn0TmfBLNbYvXiRvhKVtrLzEVAut/PP2To1w9txs9ijfcyF01J4dqaIiNb7Y
ge6ea07Xg5nuh7Y4s3n9eK02E09Ni8IfNQLHP2oG4Ehk1aNf7BCR30oZ12gGvR9V+sAl9BWClGVn
m9/DujhzZLJOt0uVljfK4fp4Q+ZLMFhysKmJlGr6Fo06LqFaaLcYXfSMwHCfM05l5/AI0r4ighaR
IFALJvLK7Pc2Kn87GbS9pXfaxmhFsQwQhtLh5Jb7Tm6w/eQv2wBIPoxIAUHShCu/NRxqL+60Co3g
K5FPzdKb7GqB85F89HbCnpfwe0A/yJ94PowvyRvMesSCh6OLf59P9jJq2mTtwi54rCz73Kc49cUd
ALRQbikzWMb8yn47kMd6Y+dF2hc7AGKK26WFGvRtarT9mZ51ai76rZ3jjVEv+zwrwV7tPHsmJ1Nv
WBLtsf68+55aEB1ofdwrcN8GlfT9w+iVKcsKbNOOSydvqWbLog5nPoXAHzXqjOnsZGPUKzmz+Ljb
jg8RTs1kVGSMFS1yCBMBnADtZ4MCFC01qUGfP9mpicCh7M9qgWXvw+aXaC3LSVBR7eqkvgWIRhh3
oJ7KrP7ZxmgWIufMmzRO9Yv5zpsDLBIC9/ieZmpIN/QE+7RkzKCJTKZx4U31sDepxa9KS4t2QlY4
vqVv3cVESe9UiKkhLOPiygvJlPZLoR5cLEHYM4IQZNXn7+Pkz2NCpIxE/dY/nhiHMWi0NGKbM1Ty
p+WHj5HZf80sdCT/Rjuux0mR4+9smXvfo5peU5FEj7fjJCqp5rQvhdKGVdnVZxbSU9vWGW1LiWX+
h3s0Dq3Bx8GB9nLX4hmJGiSuQ3FblzZgeOMmK6v7PPPPFCpOdeDfmjzesCaTyNDo6fmO3KAtsQ0/
fZEhbncu6rI/c+awTvXfGcRNLRrcNrWk9++xncMNptHNmWZM9b2N5C+YgHPkluERig5QceYDEAqk
F4Q8z14DzZiVmTWiP9BGT4KiylNQQbXqTBwLuNrwGUVt/TWcfPC/BWmEedB4m9EdvEfPZtYEaNUg
mNKakeibubRZmr/0wcTOAg9hlPr3pOyukeLINbT/nzHpe4tcWfG6y5X5VSK6ZrE37TO96dRb8Gen
LiUO+u3xBWyWyaYp8CfsJjntp3YyFq0unjCPH6iZPrWxGs40eOoTz84shDIuxdbj1y4TI1QVm6Fd
XMEc6GVXy80bncAKgessCLzPHj8fMG/aiaMNIYoZkwdkuHDMPPrSoaYybkmzfOfkk7+Mhs75KiKj
J/Bd2YeozLLHt1S+RKCcfLMLeBEohrybgFMh6dtqA2i9M6/hxHtnszFboIHDc5w4Oij5jvLgoFjZ
DnSkWEeEtF4VEdtGlZTNUwI8mpis6K8zL+JEERNVAlWfedZ2P5x9w9GeZNAzopspQMpqhWKDINXa
NEHdbGEuWwt6CspJGwwiCUlLxZ0MzgtxDkVsnZgrZ184cgyY2Vy0me/Hno40wsnbOMe3nIBRefM1
xBboC7TVhX3gzbj7NkGNjMUKSllGEdnQcu5R4Yn0XwZr0DdKBeAm3vjy7aR/Y1tcbKOBLoVjKt0g
6rO3SPJ/KsTYTNn9WjhJtEYrLFa1VrS7yKnc9Rh17soLD2aZWl9TqxhvGLaY0BQD4SnyOv8i091n
HSjYmYP5qefnBgwPujvf0B8Xjii3JVnTWjx/lo5fwZSiRXXG+Ck2tGjz+Uc/1RTCa7QGuNFZNo42
IFw6wSOflyUgpNFKVt7s5htleuFHWfj0eVtv3+14pM3VX+KKqTIiY3z/XQvNybohjzkc9MB4FsRQ
KcxeE0GfAXmVMFYz42CQCPqlHc3h2jS18NZsNbglVia3sgDn8vaD/hffcAbfYMH45kP/F0rgQ07F
U9z8KIsmLn5HOPzzp/4zp8L5l0e1ipOXOXccLj3+C+Hgm//CsM+MSnkVIQYlsd8ZDjqywFlTRg43
9Tx+xn8yHEwSCLlq9m0Qdm/apT9JIKSJ3075c3GEgIr5lsnibzM+DCGyD6O0Ix744Idlvatzkho4
ntSIAxWa77Zu7DOFw1MNcoM8c/5tFLPHRIeUp5amxOvFwuitDARK28kHSORkHtIhLOpnNijvB+7f
D8hqxfuiDsQx52jVIkRvImDJFQe3jJyXxKcBi3uv+8buz0XCv9/pvTXFp+Zbc1nNPuV4jqijIeJ2
3BAHmLH2S+wmcBjaKZYLxwyN65k08+imiXFNrvV491u3+/L33PB/UEJ/YZvdNv/v/554yhlhQfHO
g+zhHhfwhirtla7V4tCYidgXKA+4QrML/H+Yls4FxBvvF8C3B6UHMkFx28ue7/g0NpY4IFygyIeh
JFtp4coaXtCQ4Dda9q1LIHNhJTK6yMex4bDGWtN8E0YJTmzMYI/qZvFnYfLzD3JQuLIlQUXuIDk6
mjATIwq6LAwESnzB45JPDlZKS/nHv9cW+w2bEzUrLiep95NzmFh6FiklDhhsjOtOaM0rNIjxrktM
+fz5V50Xlf9eB/5+LFZ2Yc97PPJsjtb3uIX+ivtYHPog+tUg5lh3Jujtzxv52HXgBSJbmd8hNefj
86DOLZzbkllymDB6HhIPtBeEFaktjSnFY/x5Y0cy1r8fCYmOgYYE9PWHEim6Q6OfNMM6JGac5isL
XtSB0KbGWWR1I+GFp/YLWj4GaeyPd1wVW3so7NbfC9r/GOByogeTTMG0p89DVXDUf/8RA6QSQQCf
9zB6rXlhcZ2nYX32vUsJwHSpU2bHBZaatcMmplMGtUAGL2i5eMsMUu8+fymnvoDghk3485f+cHhI
M98Z81QyeMlIv0NkNuDQ6cqDkLW//vOm5vwGZDWzXPm4R43Sq8varaxDbPN6fT9kyGoZIAeQU3yJ
zxt7P9UzfZPEM2t3qFDT3IfuC+ayzKpKahfg65NpoWm1fC7YojxPA4iBnmh470xfNt5PwXOT3GG4
c2ovvRlR7/yTfit6oSTA78Zh4UIPyMlGSTmD1etmvHMGbbyLm4DvatmYjCMvMe/jkCGVj215cLVC
DisvdqrdVLH8vc0gLU66hg5gxhMeJG0yVjEOwzMvieyQd6PcZuEHo4QgwvG52ZqPFe9/M7iFhAI5
+O4m0/ONPpE0XsaOtgkpcneLUs8pbkOmT2pgImXCbcIasY9zW9daBlYc+EqzCPKADxnYYfs6WXn7
OpoY8bhinBhXJnD5CGFlAqcDfl4aLozQFy9V5I13mQMrSCc08rVGir0n5DCtV01ikgxuJtVz27vl
wQuFdUHYx6AtVIpnCAWTVq8RbvuPLVGJyZJogcrgft/mr25IyyNLwI+cFMNYDLQp7GLL2WZFRRvc
Fx4c6OZfqorL+4XoBUH14PaN64aAjQlyuyGf52TOaasFk+9cEDhXHhogP/VK1UYRXeAXbV/TJKue
XQn87CI3YnVHhALx6uyAe4gIaRh/NxQJF9iCLWcGNKCWeyQNlb7Xps5LGpv0dpGY9osy/Oa1MeS8
Qve9/ZKr1PyBhdsE+elWdzXQD3gmmBLdOBQgbilY2IvBt1lhDGUY95pVMUhHz7sUQaotrVHwRkk1
eeRgEm8Dy2pe6wZRq1aaxj16Vt6PPwTuXQOi9NHsSX2XvuA75c7gPxpYFF/TPDTNhWO1/hqIogFt
T9X+Ix5r/istUNbeDwr+FrJijfup5b2JTm+qv1fUgpV6IxsSVhcqj+pkFwqwSAvluvRsQUKDWuSF
mtyLaN6YvAEbwir3L/XEHO9gbDhc/OmaRnZhkRnXkG/oNSkXgC+uA2Uf6mgiYSyDzyyWvR64zoWc
50utd6tm2wjyVbYm5uxqSYQkrKS6ZV10yojxV+qhgpUMk+A64vTJp7Tz1sOn7hH67iqIm4s2DYIM
uq9FX+4TzX9sdJK1trjtKOlo1vhFGt4M6+MkNG4UJ2lz0RaUipeI2UnbgL8O1SDO7Ze+rOwXfJkA
3qnH+DPp06CWZE1Ag7AuuCszdMT3ou8JUZ1idZVVPUlTzQh7IdEoWW2MWK8v8Hj3e0BTNNNg/Vly
n16SzwEk9R6tb0zAoeNhr3ftRF1TotEPOSgRuchTH0iojdN0tDWxVMWk7lNft9ddGUl5keqc4kAP
phGUmaa4bWWD0jsJuvxnadftL09M5d423e4a1U5XwPZPgnHZpcxMsI+YuAZdAh9vNSW/OVlaN5vG
Vg7EdNdYNW1RXJaNXocbqiSAc/1OxisjKQvcul157WMTG5bYM3GsA+sBOgItnCgFZ1sVKjgAEHer
rdcMzrMkv2ijCjl9d5AYXxDtGOJxHsT0vcgqsmZtc1o2Rs9n9ALYOmk6FN8TiV1wVfRgmlO9JpWB
zWgDOKtqzFVd59q6Yg+I1cjMN7kHqIqJKVgUHGDvuhReeJFWpKLWeMqV3amfQVgO0L1i7Vb5Zf4t
TnuyFFQBBrKIuQUELb0glxnLomB8kGSzCsycUM2+NjY5sPIECsA1yCyd6d8KcISnNVmrKwe9U9kS
w+oj71jURJ6F5fzl5XDJTtcDxmooQJAx5UIxG2EXIvMBjndhtIdj1iyztolWU6m0tZmX3YNMnUou
+6LZdHaquPbQf2RuU34j95eoVd8YN40WWKsu43f4QZvfsirBtJqY3i8d3PELGep8UTc0E+AsfvFF
bzv5hWoGnRrCuMudTdAa15qZMCQaMjNwaUloOwfMt2ywTWtsqyWzbfsa1mTpwgvxDXK3J7osbkD/
sUYMEkJTGG19DRqKUIW2rPR+kbsoyhFOaOVzYAjwwgA+l67K8Ig1Puux1wFnAYgkykNZZ/PfZoyU
/1MYstDsrZKNmSyZbUfOUSi62MI5/WTcA79l6HNrWu3ESE13h4FePkuIl/w0ty8bjHRF9mzCvGc/
FxEij7/cLBnz5I7k3+0k8uQvJXuxaHoXVxgRbwDhEzH8BMhfQedONfvJdwJ/X0d+swN+ARa7GMOY
mBwjif5q+vYlkXhUbRGH4RJoWNV8Q5bfaV+hBJXWzjMj77qvk3jpZPATIgw/O4jA00Z5hXyY/DB3
FwgxhofervM7J5S/zGz6NprCuElbs90xr7rk+vpkyItOmq8wu8PXKY6Hr2Hn8uUY8QmWBtJmFiIk
w2fRRzHhC1XWQPawCWonKSyT+bJxmMeXadeEA6bcUT+g8lBXFVWsOzxqsbao87QzFg5fIVmy2fEf
taIfi/VIZMLVWNfiZoqn7KYyRHeXx161BBvT/BC9BrwO2vlfkAGg4jlyMmFLmbGzaDwusNOIoPYB
rowP/jtjuvCJ20lyD/zY0P8VSG34OrRhemt0nX5Vx6H9PR2cNFzWWURVKSmMeFFR57z2hYqv6tG2
iFMYfMDofdi8mPEgDzmSpHUR24D+HV0LFqKFl7I1mPI2GpvZfjUimQig0QXuuImQSN07qZS7vrAQ
roEuu9RVB+AM7Rc83XB4BttSdWu9aUR8McbgGaEJ6lDhwc96KQ50fZBbP+qaHadc7TJxp/IB0Lbp
k5XQQWE3NVdPdx2d53pghf9FRFpz1UnZb0cWwkORNHm2kj5Bg4vS4HgRMbkRsxkY8Zx4UGjY2d3+
NjR7TBdFEhABABS3fgY0aC0gutuXY2wyjVq68gk5gAKDOj2vu2CZwcK+al3FPYUizdpbe5krmBCN
4WcJQT/Y+DMwO5Sh2AtRmWs8MiCUOje+a3KjeugM1Tx6mRLrfpzSJZJT0iao/y6EHhEYPU6Ju7Lk
4MbcEk7RK1kfrEPtTJMNtJ4oAcGr+tJDqNkW2eQCWyyD+Abvyvig14N2ZcctycKxRcyNRzw4oDNZ
4EhvXBviENwRpBv03V9BFo1PksvOH4MduK8gssE+6tIBYIjRkAybpAT3TIK9Vf6ixlvFqxrWR7dz
W/nLjsbwS5OgB19MMYQ3axjhkZc44FfRGFdqIdy6humCi1zLoAIh9QqAvofs2cNJ4WXUoxKUgQ3Q
wTukna4g5rj9t8iBOb50wym50V3slYtAFtlN4WdzcAi8/9sIZh7BKxSQxA4pQDZ2j2NEzMU/qvP/
rYWeqYViUfa4ffmfa6FXL3T8l+L191LoP3/on1Koa8+5vLNJRkdag1CKk9B/0mx9ipromfB5oK43
TI7I/9BsLf9fuF2o8vtiljH8TrO1XOqnLlIThKfCpeJm/fuVUBxDs1x49kkjTkMycVy9K3TgpHmU
AoENDZsDXy+KS7wt6oGaKLio0D6HhH1f3Xlr0CWXjnMxv/yjupYInKjVJkftxpGrf13r4Zw5lEN/
+wgnKoPz9fJ/15DeWgFOMvv4qRczxx6dLltcC33FoNyplqLYYI7VbVrWxOK6Qq51bWAJbjiyiSrR
7pqBieLz5snD/fADmPFNiGzCM3nJx5KgrlOQv5Xb7ogDz0ayoDjfZm4EFhLT2OVoRvXFCLGk2cKE
IdFJEhg0B/LE3Bo3OE6+kmlkhIsy8OA6ErcG+d8Az+RNQ7rhuMp/y2aAXYaVaVO/GCWgRFa+Bt43
+BH1C5VVemclHqFWoJl2kWDPyuGlIn3Irr5BVlTbOQkvZj9mKNRfFfc81GvdaadXo3HPMVde16S5
3IN9hS5nwc0dnEa+eHke6zBvevUraniivsj6x6wr1LZJxuIyMMC3QinzjOVQmsVlFOhIgWMlnwle
5g8OY+xfNqDL16gTgju/J6Bt1TdSL/e8KvZzIfnGxjKgxGJtTSpggMndBo4vqK57VSpA4WMZ3dhQ
apCo+RhuIWrBGnLj+rbMeib5fgbWJK1LNoiDS3KyxhhRVj6syCiuL9LOrG6bHPo79sRx61RGtq84
oq4Nq+0fEzJFHqtkcr7ydUyOojpxfibzfueM1Q9Vkqocutz8xkOhHjDxl8+dPte5K+6edhxmGUMD
jHarpdDrGFq8q6pI/Ro4x7IM8UeUXjdPDrCay2BkIYRfZtx35C09Je1QXI5l6V/mORe7Kz+pRLIQ
OSSjhdNNOrvITK4bGWScyXpzTTpUeiedCPIPiX8gYcv6hwj4v2GKWXoZwogNd+QoAd4RXfVjbBjO
ntaqrRN32b70+LhqPh6PXcJpt7GAXax1h4xljmbcu01kobnkMG01I0jvQuzM5E5F1TUBwjbxbmH/
kzMdAYtAB9ERUtGY45i+x2PVPyL9nq58Tpd7aUVqK3Pu8Yy5VOAPmrwO0nmwa5V9o4V6j72dZ3FE
4i9aP8qXPWilnA1k0f8k6FVtVWyKm1DwJQKMtAtRSLXKSULJYbV3vNeUJAU38+3lCIeG3LGRNAQw
U0Fw53CM/oERZ7oqhkg9mFwqbgkJA8hWV+mGWKn2VU8c4z6GDb8iNZzYDY1324R8x6SbX/XcRbOC
eA7qL+lmgvkUknPDlxAOPB1h0P9rrHrPWegGF1mTPg9a05GJWec3ofeLDBnOHLGWOxFiodzcR439
HfBq9Y3ya/cYmvRN9moU6k0IcSshsu9sEHtisFxJrKxNp5zp/mPEhwIu2W6CSsgbSbHsxm8H+6ZT
gXFfxBSOO9spvwPwore6oEJrMyi/W1B1DgnH3a+jN2fZaQkRAl4xlC8hlH0sz5bSoNP46VxcSjde
xCBoyka7G5Us2tUYJ9MVitXmSSJJulNlaxDvh7yC+DID4maW5Etn0ONdW1LwXo7BGG8hRpJzm3FR
Qa9NO3fOY6y+GTHQQ+ipLgwd06quWy6EPPMJIaqROs99WQztj7juxHMMnSoNd701FQLL+aQVa0zH
Q3elqiGwL4bQ6sQdfEoOFmJUDwaA1GXpdFGxMOwRC3U1ORv6oU36DwJlgvTGlqmpK667kooIlDT/
Qmjpl1ZvtNtSz+40u7sWucx5dte+ncj/WNguMWa1HRKHFlyT/UOCInrHXWhO0T4304cGE8e6m/P8
OqH+ij3CNUXfvaaRme+1IvxB2m60jya08YXRycsy74d1ZvcjKWGUGQ3Ye+swbg4cX4MN5AUDcmnq
rwxVw4h27RBDVxhfi0mQIOPLXi1rkIpO4l1oqaxWcVYVlAkpOO65G4XYoI1EO+lwYnLKBGQbZdmv
UE7EMKKnJIauEWrpi+JOFW7MuV3zDwkk4yvkygP0LgYs+EvjECuYHZ3vhWRH8yFNo9f3Oml0u9wF
sihby1uXg2ZSbPIYlsWMe9YxbZtarh8GO/Z3XWh8tfLA33Bwby6Nwreytcm7/9HIYXCWNhIdXNwT
3xARRtvvwBoSKmwMZI8GRAs1hE4Vpt7hZ/e5auA6AFZi4FQrFTQ/rHLotqEdsuaxgHsbqHr9IjIx
uSeFU91RAjfA+6XNBgdrNGJI0IjQ8MbvHunUi8FKxwPHZDBLWZo+Q2wq3aUzOmpL7iWRSbh7vBXZ
wTjtemGxQ7TQxRsmCVydbbl7NJemvlJMIoBhU2k2C8m4uhJZIw9EhMIANnVzj3+sWVlRxKhq1mSE
VJR26IEEo9kX0qnHh2mwkmU9c1wR5O+GjFsfrSTTzJleZKbbKA/z6V4msqSI1/i7cbL9fd4F6kuc
WtOqD7rqIs2lWDpmRjXBSftFNoTpuhGWuHUb5LZlMDuwwhoqpC69TaX16M3n9NXBttSK2/Tkm+uE
IEN1NWxEoCDU+b22qSA6Aw3IbzNDYy0HlL+PY4t8Nlzkq1AL/UeI48Y2i+nxjlVSCOrHYE0JV1yV
qCA5mQ3aHbm53rVRTepCeTW4P2H7MJ8rp85/irC6BsXiXvojDJClGAbSyzJ0AhgWo/RKNpOxlyjP
q2UcOfUhmwLruUuoiFJZHEAVmEPWHCJFQOUyMRL9p4SqxhEPj+a40hO9309V5S9lrtXbzsjs5yHr
YrJf0zi5FG3Y/MitxCFNleLs7Ebw0sR+NueUgwGeGjhBhA3JQhuLdONGdv9XmRjlss2GeV8gq1vw
Y9nKwa5frmEVxwdtnBkGUBoTl+6XR3tYIvWlXzWlgDaAiHIxlHYMrNELmmUSl/aNMoN4N0WF/MuU
xLwQl6nS+duQYTJvkZLEYh2aA3cTuykufZNcWGox7atHHqZEN46caKOnDQsOJAT1C00RyTlKC+4k
CmzGAEnCl26gy2AV2nNyShTn5A1KmwpJrN1ppZTPfh9b0aZL4xTcIqr4Zc4mL1oJZ5R/jbJD6R9h
PAOAyuoMIqK6+HvzVcUU7AFnUqAnzMBbmXbE8xlcsgCTU8pcsw11vo5pxbZs3jAC+e1FukoiM9sj
Yi4uMyi4O6E3XIWUA5NxnYTJIpcm3NHIbljc/bzU7orQ7x5j0wpvwpydRmE78jqc3n6FX32ztBnx
HFTVPCmT0furJUeB0qLL9sSvKuML02DxakkHRZAWgolr2CZeOCET0SKv+Tkzf3cbGVr3GMXk8yyM
SvMK4uJqtQ1zRx24+eX5u35YhTMbr2Sz9YznnhqVmre/kJSe3XbM9iQL6gCbBCbUfFS/PCXj7TgF
JfW52Ce7a4DurexAJ/dVWhkALb+6/fwQYZw6Q8xZ95yXuN9jBnp/RUZdJy3DUGt3oWZWFwFy1nk7
7BbLKqlq6OTz9t6qvBVFN/m9UTUAzaHgZXetfe5Ac3zFyBHm71/ClR3ZTB/IaF1plTmRO+1OxOz8
l+CY7BvXac112MLhVoINYeTzZttQH7+4IQiKpLGBrrbl9zAo6JiFVV00Vk8VapDVt64T4gZC/vgw
sOP+D/bOa8ly40rXr3JeAAyYhMmIiXMBbL/LdPmuukFUm4L3SLinnw9FSmRXz7BHutaNJIpsYsNk
5lr/+s3uFw/uo4hn/bHroBf9E0rVnxzVICRl7qBZwGTJmsjbESg21yw0HdD0WgO63nAU8YEZA188
xuk4sHBOraGwFXgqdbOLMfnl3/+o95bzx5aUGRDcpvVHYdbxkV8fYaFoSmavh6IAiQrg7az+gKq5
WEZt2Letijdszct2hnRHgKyigkprmlc3Xpcp6tfbdBTN6R06U6FdfauT3L3xAG23sieUItTaqvGb
3v6VUhVe6U/NrIscdvUAwPHdQUjz44doKw17gxnDqAkjzGB2kxrUt5DzriKJmWcJDihjy30bzHk4
ECAQ7TTDfMWw5gmfcgvhDeWSZo/RRuFScjm0pngeakyGk8XKzrpeWC8muvcJW626HM74+XqkyRnZ
RhcEiCVkse0LtpJDJAme0I0YA82poF7NmeNRQJLEN1nzGS3fuGkbvCyqdYcxCfK4HaLWudMIfyI3
PtIx1yuF0HyrY4/FHY+6d6zyo1JsYISFUbPTLNOXRBn/0CLWL6TFm5+5w1qrT+XS3ACYrnsKlqMb
QVbBZ0nUHChlAimYWLutOYX1VWaRZpsqAM+BJHkw1Xh4jBYN6B6js/yltVTmnHqAyuGiCceIh5SQ
ccxsoZ+2dpTFeqBqK8zxsrVShX0zISdaJzbcUGk+ViHhFV1jYZvsOkseHTNKmk24rP9HSEEfbvQO
zlQQJpCYGH1TcZ9Re8DWya2p5jSmpm/1OC2J342546iU1XZiEyYPYqKUdyeiALSZIp92WsfhjUak
80T3xLychNbSsIOOMUobFJK0uKmlcfNiUX+ZU5Xt2qRP9mqgutKzkS+SML5+E5eOeuyT/MVt6R+X
iWG3N+YW6Om8Rkevz06utq6nZeHhc+hot3jcWkeDg+Mms+CrhWjby8Cz+/zYExz8OhGk/ipmg9rQ
zJkcs2yzndV77Sc6Ue9ibnSMrEeaficvu6eSoPenaSKEQIfz8NKvvV0ZyzyIiYweA7HkE4GZ+ah2
xhIVR1zp6VpK1/KpndybwmrVo24oc2uWZvVqdxAsMCObz7VB97xpy4UToGca8WSmAEpNk9dXvZuA
5YaC3aQPYaNZXk9nFAqBuWhlL6yRjrRecG2Dv9nrSwPbcuKpFAu0DbpD307EckBT1JyaugGVMxEX
+JNcj9C4YLu0ZxcAqDCbz9hCeBfGCMxCcIq8iIyaOe7slhdOxINDfzHvS920g8orh0dkIbT345zs
vRUBQrVRXxUZ+JCb0CYj0FjePFbpsk28pX7OnOLTMLn1F6I0abd1O7o2SoG19xij1hH8S0uoADfv
v3oSayy5h5i2DSoGyhezNeZHY12q07q/6wxMNwTx1i92MxG/1BYp1sboF7ZqSEBG1uY1mXQa+HgS
zY1etryZKqUUeT+L6zIqcauMzPmcobAlz7gdwXUs7HoBVrm73J3PS+TMl9MAuvb+GeIYSiERlSSx
TEqbL0UE4mF1c3PzjviUFp8Pvlx54OCoT9Q9XTAm+skhFxRUOayCCxU6iNVWeECLNB4DFhVuAODI
o1+BvCUhUSSrAYTGOH5rPWLbF5ZbGUxzRDEyrlFGXgR6pddTdtvUsF3I2czkGj1jo+onOqJRuO3j
888rjkY9P04Ld4SGiWkokD9VvxyB4EIHrkCU6XZQKzJtZconSKiHMW5LsnMCXEmJ48mIE6Hg0VuA
LwQm8N9BBAkzaD4vlgAos/ux+Yptqrnt9H5+KLEB90OzzY/aCq7g7sW2RkdPyOeK1Kxpr75HqUH0
9pLwbypMwJ5mYYuzDC7/jt+8H5JTBnZbVrE4arr2XdeXtVx2NV5fXlAsNR1i098/TdKhd7UAGiqZ
Pd3qRl5e1JWZbRpbeBde3zWfK4MynSRXMDWsDMqLkXHKNWwZ9q1I79ncNbP7hn9X9TJFFDsthLUL
iCoQh8aYR8gYtv2qk6mExTHTRLzDCqAcxpCHnrjIi/V7btp1G8bEqTvnXQ4iKROXmjdr+eMcovM5
QVp4H6+oN3XJegrQoL0YHp+EWFT3TTVkSsZGGF0z/QQ2atfvByN3nNnBIXOH2wlX9Ou9vPUY+O9w
vs9ui3EARRIckw4cwfv3s8HogYCVF8XXLls+uBMg6qDZ4tqNNJujYoRm0kjKkAZ+zv3YMuySBZkv
TkUlLGiHg9iB0Fs7ZDUkihcpAYiPc66XF2RulRe2SRFbrO8gpjx87hCA17t2qSjOR4PdjAj0x3mk
TK4z8Dm9ys17rSjZbNnHPpPUUT9jJ0TiKGKL4B0SHHpAS4+4i1NUxiPBm5SfHbtJHdDmZLuIhMdd
U01kvfU0OwULG49tCxS0ylkUsz5ULznTw6AfwYytJKRV6CmcLQxgNybg8pbDno/nfZudXJ4GyNF8
bisRPdHVz7U/m8XaT3QTKFQLO6YFtHmoXap2bRmBLIZu4GEyeyWknnWUka7+pDtDTY9n8a1pEC+m
EbzMzKciOZbCbmBa5YCI61aJeZW5bTMruybVjCA0J7FBvcg6shrJ+RADmbAmW9BpDGrWwHaYUFbj
qu9uGU77np/ulxR4FrnzNCEEodZfGAVTcjTdkh/TkkWWMPG9JvDoBdYVT21xNetoejFLZch4Bn2u
0w0NY/OZqiQVvprILfVxTpfULcpOrohIZZMdG8qJqgqpIOdh3gyKFz57eAllJpD6+1++L8y5YIDt
a4Zqv9ojZ2rNoXIsl376RErXvCviNCGpuWJBJ1SVkWuzyaC7iK5F7TLGXexkuaydhY5sdGcC87I3
BVPH2cYdDew7UOx2OMmT+HU7rlXAPDW0ZLW5qD1AAnc8Ht08xWfbE89EYMMiWScxPYDKVtkkh/pZ
pbxTH/Z/aL7/M6r85aiSXJa/9CQ/yTYuX7vu9SvsgO993/04r3z/k/9I35S/oSpzVrI3aJeBZOHP
eaX1mw0jEraTx1htZTL/c2ApVlUHgg2o6DYzU0TEf0o3jN9Ma9UU08Q67EIMQP//f/1AWu4+/PX/
zvnnLOAKKJ9Qv/G/+XUfmmJpzQQo1Fp98JL8LabU35NAAMXCgz/8l6fz6ffW7FdXMvFzwfqGgddP
ZgV5iXfnWq7CoiFoh8SPl7qsJn8MY/ULAu+PVOjf74lrSHwt6BCFt/79v/B3ox7eZ1tnNe7FmSLV
V7/uhiJFpr88/su3BJCAw/CqG9O51o8XGpBQyapd6sPMes7y7C3UkreU//53LmN7yPB54z+9I6w8
odzZU01POsqt9BgukuGeB9mU/BuPjm8VsRhmiYzQP0pAolovBCE4cGqIvLmYdEX5UZnUgGX6i5ty
PjTBfHiew/wAKb6FF9VH+Yc7FMzQ5FgfYFFlzOXm2zmaHslPeqwHgqj//gl+YHSvX7mHLMmBkIef
BKKnH1+UZtgVa7OqD0CNgHwcJYeUgHm/0pJX3QOtSgh48w3Ycv/6p4hFzeoL/a52/bi8nLaiGwa9
PAA9VHeKEAbflkSiYWds/WJ9fWQCvN8jkAi7Aux/VvWP97ioVM14ldYYC8LHLpiTblNTD+/+/kn+
D2sL4/A/r7JiG39ZWyvDYtAY6h00ORHV106PQzGWp7L99x7dX670YWcasyKuGIjzgeRq3jhT+rpU
9AD/h+Wl/3xTGJN5Hl8GOgMsZj98HlVY2F5R1QVSSbPa1PqgZf5cc7Yvopi3krH7xpAwQ0mEtA96
O1WbNIepZjWiPMGLwJlnpP8gYRR755ZB3Nd3GNlN4YSticQ75WZvM/bhx2gxhsva7UK4Ce+0egnG
VNX8I3McFlvafJPxONFE0F6Lm7mV5lPmmhB6wzR8GQoKlLGY7EO4skCrmaDyMeV7ztyJkNNuVgy4
Ad1AMBtqy77HX1DBmNyi4C3vSPUSJ6KHxq9NyC5v9A6/nXykmzmFpjl63QAJ3/XiajuLXP+SkqmG
axq/R0Nb+lqE3HQ29PWuklF9zSCv2vQY9qLRt8Iw9Q2VSyId4JzvHVLXdo3ONCxtQNTRa2hBoXN3
S8HGVUDyDSAnmBAo2FziKCEOC641cWuTsUP5D712wO3mJArKSFy5UPboPSL+VY3lSYRLbo5pRxQP
9nmKjPQl8qr80RlBlJrOqp8bpzCfQu699t0RbKQuhFr4TQPU8NitIdpZ1sxah8FHP6vRyz12I6GT
FN3FDSn0/UvIoyFsq6mvHZW+6QbvVBE681R4ydvUjeFd70CxHtetMe6Qu8z5OmNoKTcj1rbMY3JF
nekW0h3sPIO7hRqS7IcISj1lQLIGhaqSyHY80H2YwclVZNXyOnWi8s0h0PjKIPh376gc3xdTG0Hr
3z/7vCPmlVxR7yJ2eGRZwkPAYIiMWhHPQdHUEVx0MpiIZkiyF0kiHCTNsdqQn5oy4if7bYHe2zr5
PmFKWF8a4Epy48QhrDiom3LLwBLmblmtNH0HxOCCDI3lySNt5Z7pTvFmunF14h7nLSFToQ8HCpZu
ashHGInU7uRSp4FNhU6KFfSYDHp2PJDXNQEqtnhDYn9j8gr6cMpsgm3rqPKJMUMllToQ9ZuWZSf0
RQsGwRG3EHVHt1OvoUjE88SPmBRGw155ZfoqcWnYyZJ1hCk4nJ5EDvn+XfM0tnL4vLRLtsdFvsfF
SWvNZJfWSHW2C+Sdxm8hzCrfmTLjyyLr7pu5sLYEXFpjk4929wBruH6OUmGf38nMBUAYLG/g2hNk
tIQh4Ijy0Mh4E3YcZS9NZJanKSTQjdmVGWRt+kYDIuHtONaJH2LsiBmdN9rc0Y/E0BeuCLxkSBzl
kvQz3pCyOPoUsVVB7NGB24hg7tKhJRItrqf4e1lL+1BmDngaJPvlQhjqc93Nwx57J3IEpeJDQAVV
kjeUvHXQkPxGI3KtM/I9aYbfe9W6m7ib7srGhF4wfFHxnJyK0gEmCmvnzFHo3sSKRcmwedoCIQyX
Q49aLMpY5/jyhb5Zu9mTZ9TLmcCdXYFGgq5tQsJRjFmXkd+XJr7V53zU7IrooXJIJaVK5bVFUcmY
jlWfqZy2aqhDcGJSrpeW3a0Y+2FvrOduLbhvs0hfk07zrj1M+V5z9J431gBvvYIsc5+K0DpNii8K
4/XwRUmoE3o+V5sBV7Ct3S0so8JrJEaWikgLrc1bn1A0LYiJ1r4xnLYBUM5fbZuNcpURBKSCujdL
Qmiq2bbzJnQbwDDbUt4NoYct6B9hJoTF8Bkq2TZ75FRqk84pm5ipqo0zcukWYO6QkOPEmN8Yv8bY
LkEkLYle6wiLwyd62yb5tVUTWBePlsdLKOrrrlnravjq5xy1EDt5E6vELwyBFxRPJwklWIID0PK+
60JSe+4zz/iuj+xWw/qN2BDzr7KwT65Se4p2w4xvESmXaYMorrdJ4rZ3HYMW5DWtGdjWwo7YV1Mw
LE71AJ1IXi9uWG4mHUYvetMRd96enTvX2xafW6eEfh+FKPjK8hQuqrjpFHuPFrF7jJJFnw0Fz1xW
amelWFRF5ZBcWaGpf5GG6s9ALdSjlbr2si6H564P+zTGqKWQkXbZt8m1lVjDZy1Nu+t5ivvLMF2e
Et0aoa9AQ/NmbMDFYtiHBc0VcHJTXNdaG37Ks2e3IZ6QAexbFa0ZHn3ywHp+bAc9Opg4NxMqXTRB
r1sYn81wIDgWo5We/UWzK+WbLofe6upx1JI4fyQYsDy1JTuOXngQlnSjXn01AV1+32Qd0j93WHcb
O3qv0c8cctY5t9EqzVCBDzi+iHYP2O2bQLGj33cyLcG6czazlCav4RNJJbquSM+O5djokuxHd3WS
a1ft2dAsrZ/XVlIwCG16HXrG2Kx5vOZDV5jFaWys4oRuTa/Bl6ErWHmnNsrAcSYHBpsq1znPozkV
C4dP3rL/Fe4Y3jag2RgtZilRmyIZivg0ptIi7pOA6ME7QaupSj90lOVaAbU49h7+QnTDWzcjl/C9
ISu+1zZEGyOJ3OMEhg3ZcJbtitSg+kDbwr4+e6t5BEL+vv9UOi4pjakgFJVJRpRiyxK3gsmpMgam
vkb34mV6BqNoyu/G1JrgExoOQBPFNWSH2p2HU5mn2Sap9S/CU4c6TSEQzBZoro3hhglFe8PGMdzY
dqpdGlapQUZzC+JphDnvWaem5Vcp02KVe/3BbLABnprwNYvtbOviRwcXnGkS+cXGZ6xLpivFGc1s
AIHLphSm0gKZW8sVyzX6GuUujI/M6DQg6ElSWmraMZlwHNi5UcH+Jhy2bxFRndAtCQS1AhumTc0N
HzImIsxqZnv4BdX2Z98OOMT0/jreDIxcMXj/scLuFgLdVafnB5Ap9htzHC6JDdFdvOioE0hvT65m
DLagvC3UFZlsV5GNaZ+xMIGdYshfNWrws+u/Dlpxm2BOuTKkQShodj80uYiLItYAv6ctjEeo9Oc2
Y09FPfBa5uo2nDnm/r7F+KkzlKv5nsmVMCEA5/gwHoVpYhcRUCICSoqwknxxDii0RWUZV2dNkB/6
99f72cxsvaBrr7YHmND+ZM1athQ4wskwsUZMiIQb2fQm6cqh3kDmfu3Jo9lmHc6KWCeMKI45dkaS
lZ19bI7GDr6fFoSEob4SlIsyhFzyXzR2Pzv08PswA4WFtfLef2rKayIoyC5T2SEuCnFSQ1e8VRYJ
jf7Yj51e+JGg2M4R9+Imkxr91bDKN42MX1wbFNrQKF8pZcqTZ8JumE06zy6poQfns7LPqEzlRdmm
LYg+QuZ+aJgX9EzED9EazmBNNK5b4RbhHZE94hUHEGgzkv/Ye5rh3sCd5AAO5wlDzSRJX95PxbIk
0CsYlwxl7i/e1drFfvgasRcgHwABgA2p7MPHESnYqZxe2aHHLdS3ta7y+wmDsNESn5uEFEZm6xDV
YNHs7BY2K8Ed/6rlOQlaWJRBeOWV8Jl++AUYbo4ODmDJQdJv720tqs61GH+1DfyEWHAVgAocDnCi
wI/yQ0uqEjWETlklB0dQPDu4n2Nx7yATgsVCrm1GCPSc0jwwARs+//0zNn9+xpQosCu81a0Y++AP
156NTAxtPuLh141RyAgPjpQWhvKlUJTGXTXa87XUbPlYivkxk3PzptX2uO3nwY6CvirjZN1v2x7h
mvIsKC015aTIcIbpIobBUMa+NaER9kctxP74d8TlP3j1r/Dq1cDqLy/6J7z66vv4/w6vRd3Bm/7+
A179+5/8h75G/40tBk4DwLIJUPIPbY35mw0YA20FqywUg6vs5g9xjbB/I+8Ei+n1kPgDxv7TZshZ
gUS2Vcy18M35l8Q1PyFcEKUwNwCqWU9IhDY/noxCc6ao8RhQZaUdB9aChbDpRI9/eSj/F5h6vQjx
dEA53OdP5rP0SVotJVN8lZkNqa/dsondwQ1qMpC2f3+pj6oa3KSl4LG4hD25Oqf9j/dTAao0KbLy
wzQk5MsjKT2T2MNpBxTFeD7pDwTYadDkbMGUe65+cfmfHucqkcJMxcW1m9nDR1AUaSr0BMdEwlqO
92bhPnlJt/n7O1x3ih926/USNs5IuFKwZ350pcBdYlZ6aDQoecf7ybYeOwk/VOH0QShtw1f6T6XY
//DmkKD/fLnVzcoWjvjdlPPHB0pVDSlTdt1BjNDjoqwwKKWlVpwyOyxO+SAexHvJDad2Lb+tKiUB
nqzzFtX9WqJ3CB19F58lyUHqkaQ+upTzQzXIJoC5SpnfvZf8ZmNQ/uPkRiEs4S4jVPxipuM+Grr+
rRQeMEzb6+bj3Mk60Gapik0GY+8qbpSE5Jwh6dbn6XFOIW4nKOQjrOddom4FljH3jo0XHKQTNKzk
ld0gZLevbRSatw7qYH8QbQHduI+uFCRyPyrQl6/dAswNu4GlvyzHzIsuVaoNO6so3oSb31aJ+Oos
3k3fVkUwCq841fr0EgG1cInUgUvGvxOe77LJ6gUFa7OCOKWxsbt0/I5Uujm6EP3wDNE2CfOOrTAh
oI3V6FxNk5UFUnPCkxlZjy4Kl1MaJ5xSnVv7yTB8t4C0wI+6ZDMbaXq1yCa67x2BCMjLAh2R7sal
r8MaIBxggOThNtWn+LLsYHTEgEzotcazHelOth1bJDcQeudIkgmdqmmXIHm/b1yGBTHqrsD0Evei
fs9TLmsjNKCxta3zIEpXe4qzob2GKMG/x5sm857UjeGMtYg66BYElITDqvBNFG7nsGjaywpCOQQl
1C3FKPlEiib91FTMxNORhPRhVuYOnaz+KCoowfR1U6DFiameVaI3RhTos3GhkY92n8QN3WxC/xE6
hdjEDR6O/pgY8rjQ3V5AGWtv6qVsPxVtdxHK2XomWqm/F8oiIUKLjUtjshyiCfkWEGUkO9WX074s
rOcYigXR7omKdqlrTRzUibzRabP2lD/t5RJp1acVdzE7NV9GU1U3gYQlv2tH6LmVY0fgZk5N0zfZ
yb6VQp2hSzPqWWLnU+J2uzCEn+qHvWv40oheIKPFR/7Y0zREALNhg0XqeAMTm0iNDq4dbht7UcA1
7DtUB0k8YMChovFGCwlBN60EN1aden4uyFOz6645z9g2wL6N7Oq6mDk3+KKJ2cWdJNJvrLCZXzut
0oOcRXMxRKl27iPHpBSVMRw0tNqoziGcZ2Hjbhq94WpRZuHRIDWS1itIg7uwjufTpHnhs5f1GHF7
IN5RGI7niW4zcCs1Bo7UYnBDHZ5zVmg+Q74IzwY1BbCopW85+XhazHjNnLe8XbiilEQbpEGRwapy
3PjVCq0naSwz5U2v35KYoR/MwYKVF15oXh7dZZUufMPlSVtkBfYC4fEQZi0kIq3fhDBYNo1nrMzf
9FLrmvombcJ8UzbLtwQFhOeT6zujU4+GY6hFCsdN/Waa1a6fyOEmqi/1K1mP+wXIJcCTt3loDc0t
2J5GDV/JFuDVrKxX5ObMCeLa2XbTDojYurftWgalkbXlsXSH7pPSauuVfds7JsVo7WGD5sE0xJDT
Y8UbsrHlvQrzrDeJgUd4VxlefsGGtByNSWI/YdrPbYWJP8pNDY+csAryOjQ3nR5fQN3axxwAfjHo
Q+9HK4krL4zyqiu8Yz6YD8x3dN8MjTKIvPYEDqhtlkULN7jgeJdRmOF4LoG3m27rKlO8Kh1aJATO
4boWXSEBhll7bAnOdTKn04V0YJyB/RMr65FQjwH/+LmaRstfVWTsJDKd5yB3WEAEiE/pm8Sp5ckA
o7lnmCJurCV1NlYujcDIixQ9v51bexefoK1T8n0ZkzN9K4pZu86aElYhuq+sddNHG+jvgE9QlQcN
SfHw+JASpcyLtxgR5nu1uOICbuZIVnG9DNdF52kHQpScoGncr+TERL0/AGhumtBOj17quSRLTMa+
tBPMb0x0R+4wJweM4VeJp4zJBcQ6qiLoBk9A2752EtKDYi2KEOps6f7nfT7HPP4hnh4Mdi5IrtLb
8ZDyewsRCgiiUee+1mfmnWicrQOE8YS0VbxMA+C0g5bmqSutDTOAMfHTum2vlFH3u6wguaBHtHEQ
GehqjovThsPzrURXgbaghf0bhd2R83E8DqnFnvE7WtX/jl2ZK471ftT/p8j/VZEPHESV+M+q6Kci
/zIpy+9d1b/+UOD//qf+KPA9VPIe9biNrHudvK+V/B9FvnTfqSVU1g7nHhUh1/pHkS9/Q15OUyhs
UEKTmv5PQoqF7F4SYmWsIeGrC9m/QkghD8f6sYwj+BdBO6llLs7ta8bhh0k2BZLkpCj1c6lrFTUT
y4rSA3pviJwRJ5ltJix4TrM11O1uIhMERSQCu+/ThHsOErmk9JG0dpcwvoTk6KSyeZqWXIhHA/Av
22Dm8QUid/RQTFBQk4iDbYBNfIkGsP+EvYkWUluk5PHgPOVeRiN/MxgoLOu9lsZk3fVpeSa8dzkw
i73J2976oo0Iws46Qlckm47ZXwwpisEHKwuVe9EtzQIJnWWjADkLS31LF4IuS7ObgtCpdB+hx26Z
0flgnjhvrFa3mMRa6plpyIgaTyEtv8ysBFIlWLhb7zLe7R0S0sIJLJOJHS7RYfJgxDOwfAztOGiT
dHCOWCFA+EXFcOcIZR47t4/35pR+yxvw/MRNVml8k1BSDqa5x0nxfoav98lJ3TA98I9Yl6z4sEAJ
DOuwJzio9ZnsWdve0F6nTEwI4dJihODtasGCWnFLTKtk3AAFb7PEbmNvOeq6W0PP7ctBYj1k9Mo1
jkpKDM/6RYaPS+G5d7Vrh/dtP5veEQ6BpW3SrrZz+KQCLyBO0/TzACFuq1EhBxkAGc8AgKdRU3ly
ZJWf+xoTEUxP2bGgPYaou2dqRkjWkRdoUR1v3cRZbpsyEom+DzGBO2SUgaipcFM3+xGT73EpN643
D3EgwibdeXMYHkRVmJ/rxYIivnTaci8x7hF+HwF7HoSme/lj0pL984AGGMxuq4CWJ207Irvsur2p
0lnvjvBeS+rqNLcT4zXqYO3x5nLDt0kS2RadCExYzFcLU4DtpIeMwZlqHpNhufXi0NkiAGSiklVj
ihsYkj9RNQUcVdkzkERi469xwYnf2SbK2CUckM95pBxq7n02IQ20zWOk2kt79lJ/wUjITaor0Sy4
K9nZHup0eHKzclc6WfegafHNBPrrt1xmx3iv58ienw19XHaum1BMDfOdnqfdEQOueIu0LL1oCk0/
1rbIdn3YmCeJi7efgf1vO42hVCGm5CRUXu1Gr0L0l8/LUW9YmqaTmw9yNl/K3kNya0Sun8a9xlQn
HXZV6fb9CfeO9Ngl4xcsJvNTm4jo3DiuojQoSJpGulJpMuhErXZiqXk+GnreQqOGaDSpMWpI4yCK
4+82TEsIBahYQzzVnEaHkCxaNJCQ7VDXqDm6KG38rDrcFPZQ6u/6ROOYrxLDH0w7DAROh5/49ek5
tWcNl5qpr4+GZanvUFznjRdbPBwW2wHbHvgXQHRltOBO0TQMfuy7xspvMy+5WIyQUazSMRVY7hOn
31d6J09uNN52Es7sUpgb5KTbCDlkG5HY7NGidg0mavN0maJLRuJCo9PWeb8dwoU6NxSPDpM9rD2L
bmMU+fdcwFE3y9GBkhKru0QjYKMxjED2cHZRL7EJJt6lqJkXp1jpouCUhk9oibjRUXzjW9mWgSuH
kW+rxu+f9+Hsza7o6GikOnht/nVxcZxDwitPDtvlSbUgFKQup1ex7FP4qDiZsyqMmyhuboa022oe
N7VU5dXkifQ1X3ezTIX0g17aaee6NsVtYjbOCSeyOOCFtbuamBDmfPFnXeuQ5ZrTW9wXxiFyO0ZM
WAj6aG+Ic9JCeQJytbYd2/pNb43Q+BdHHrPUvQ2d9mYcen3HNuGdq1Qb3aDLnP6JfUVtzMENB7+2
+vQqNdUQNH3W73Ve1E6vGnVlR3Z8a02TxJVKv11oNDciLZ7RjphBKhUTy2JX4j7hk87nEkTb3XZO
ye7CDAZyYbpDg2rx8yrxGosEvVLM6dAQlZ0ZJCun/X3ODH9nFkt4N2bjZa01bYATV/rgaumDjQrL
z7XhtVvkZycCTMCEgO9Y1ZhB5EixzXEH15zuK91LMw15io24Mo2o2Y9e+7W0Z3trt0t3IDnjviZX
lg84YwBWxPlwtptRv4oN61bJ+iLv4kcnM5G/oIrTK5wc2Wm39OcvQo5dgNNukK17aa15n7zO2ndJ
Ot1OvDpGlAMBcmyj3ksWRsbn3PacTWu5LDVNgMG5wyVjve3QZCf4d/3OHhrz3KK395uhTpoAG4s4
yObc2zNFXY5x1R/6Oj0NSZjtoWknQSTJMkwQU3OY5cESSoZdzNpwUhFKfBUa7ws1heZdzYsubuJi
VRK4bXOJVFkLMB+rttg8xF8IuBXBaCp8tRrOhDF/MMRwKBGby2HhYE0lNJe2vxvmDmtKt/iKJxoh
3/Pn1M3y7cD9QA2psoC0jOQ8YJRpMPLaCQSDZhDZ9nI1oetABBY29UYtsXG2EzvazZo1+52KrOew
UvUtzPes9LW2L+utRwMbDIVVfoq0gda/atH69JxrNaYnh7my0w3YXL0rVa0uTEQ5QWKakBSVjmbX
0h5ibVyPZ5R+lSN9zbOvRliomLnl5bUe1cO0EfhYMvWbl1TdlqnmHWWXLadpsB7EpNdfSCrTokNY
lKjJbHe0Ot/KDaLrhKiQTXHOmtuhl18LbfhkxPiB9WLsbzu7/DSWmhY0mXZTzLG6hmj61LVWu1OT
U52AIp68jjCYKclOpmb0W4Pb25iI+V7YXsVhZNb7mi5Gu8X5qz1axARv02qI9w46AN/ziKkvsEmD
XjY8y4hEpFL3tMtoGLNHCFqAUjCR3hzSPDfKrrGgi638tfLc+Q62g+Nnynu2MrsOMHdxH9ErJBst
dPQAglJ6j7JJB03S1wgNIiosC9raJNZFxAtLfXT5qCo8lCqp5OdFbVdsi/Rb3WZfZl1z8TIuhyer
G7a6VPEVlC4beIcj201rg2lvQsJhsNSt8Gu9zc+MaiuUJkpQI5TRpWHmBzxIswCFJKx8JatbD1EZ
ekcvVjeYYHiHxXWaJ22Rh6qfp/sBTtfOkIlMAong/gILmG9N5n1ld87hGjpyo9pQPSSpcXZKS+5r
CV/FHrVkC32HA4KInE1vItCJbVMvA61KzasSjQgYiN1cAM0sPoaT80UBp+owVsaEvL35mkfkhCtM
1BF/14NxxwbZTVtLWbnnO/0Y53tRRt1OFCLj8Oq08rkBMT9HzmzvcmrBx5WRMkNRyL11KD9bd8V/
s3dmu5EjaZZ+lXkBBmjcCTTmwumL3F2uXQopbghJEUHSjKtx59PPx8zK6ors6awuoG8aaKAKyMgM
ySV3kvYv53wntcVHmbveh5OVQB6WDoBhnKJLETkFA9OsvYUcDBMEihJ0fSe/XwxcNmzkbes2plGx
uW9LyHcnjITbgsoDQVQ2JGlUxAKD3FkziaUNHZLH0KAQFRcKrYiB04sOlyMr8u9V7HmHVjQf8LER
GXY1MiusNscYkt5mmdxww0F54JM7udKBHZqx3M2Z52wmp/82dA5KnqXuIdmB23RzhDoa9iMYwArY
U4lXJq4hhwYiv7I7IsgB46JiMMddrO0bmUr7OXM8fchrLzhnaQEAvcPCofzwcV7SfT40+gF2qcN4
5QOWJ0WTxEcki/hZJExe88baxoZjo8arSUF0NaoMGZ+0N5c7vyGbqOTaK5CYbUgWEVEFZRq98rAN
wG7ySMFZ4wRoxNqGveei0m9j2F17FPl7M+Btxlj6zPK32mEDqLFCFufRQ30kRVBsaVcQAHUGTvjE
rzkX8+pYVc5DSMrsAQjAZ172z1U9Qxjy4CoW9CpW52JfGUt4DXW3rZ05ZbTh6ouhpwE/lGG9wGNp
Nx3Mzuepa4vIwgCFh89wNpJlxsZmVCJTF4GtJavqWhXLM+LFaQ8xB+wt8/fvSoutmPwFjRZX+pRD
TzeJVPSmIH72RX6NbMq50Q5Kzr4pf1IA401K252QSxWlhrL4SIfbCVc9UUZ98awdmW1zhJZ71Lrh
ziH/jcI7gKxoyPwC9WjNtFPFPmR+fuMF8YfZapL51MR+f1TTfTP76A1bT0Rz7lP5CEQYZi1vSsZx
N2hNoqJqQOu2GjmoY843KIBOBjMedEWVzfxmGDZ+6I/XbNW+V/QcYELerGB5T2rv4Iu2v6bVnXkz
1H7Ml2McqGG3GMYhT38aQUMitNea16KV9VWj9F2T2ZBYUh6RaRNAq83MfV3T4g6Wtg9Atw5W5YoN
0RRn/PwcotJEshk8YxAiTihb3ie//4z75KOqFNdPZd/33cWv4udqWDocUmXyzTBwKPdY3/BgLVFi
+9dLGLwGNaK3MKwOigNyA3cI+hTONkZpprh2HKaXwDUio5Vm1PWAIzfsIEy0atVIiWbcAcUYgo0q
poVjQcb8upwGzcY06hR0KtnHmiv4GxkPP2yFAMOOx3mT2larUdwgXcWKWLzlLGsqAoVEQXCzRWLc
VNk5RR4k+i2AsfJ+7CCsDsYEyVp66iAzI9FRbeHOjioEjW+INTLgVtC3tVs3z2Mf5McBM/mRylqh
007LgxOWzr6el+SMvNfb67J/mjXYk6YKb8Ogl3dlZoifgFj785Jm3gmWj76y8lmdeugxe3d09JNT
ImAKtPVOHy8vqnRo8hPzFlXPgKWuSq7tCSVWz97sggoGyMsyTQe7QrUtBzqmAVTYvgt9xIq42GO7
hL1c2s42mVj+FKvoAx5msmW+YYCBNiF69UHk1dLeWWke33qIlwkymj9AKoFptfx3P8l5xyhsL2VP
Xp+W89HVA3m543AjiorSok19zuPwGzqgjKG0bzNeT4cNO/2SUkgv21Hx7dsQxSD3TgI7mMu1gIFj
YXsnPAip1yT3KSioI7Xj0S9KCWm+GPZrENKOJzqbisItdzkabYkohYYqIOjCgGjq50xd7Em+DVCv
V4+3qS4c15xEIM7BqrXhmZy2YFOTIru1Yt/d9KqIDDTnEFetBpluayKOyLOrVjki0rqWhGe25rlT
TXdqK/tns8C9Cplarv2FtWQ3gqf7bsKafic1H2OlcE6Hivlqno+RMRpgc6us26omMM6jI+8yq7Aw
1xWXxPNfqgC6KTU268Cay7+dpn0pzEMyMvPIO5bSNRmpKyqGbxX0MJyz7sdS1fde1V3mepYbPcfb
BYYDkwZ6LcsuowKbKEKelF8PIyr208hMJ57KrhlfpSQ47nAJw4id5tPInRoxlWea3Xc8I12hAV0N
H4MvP+BvHAOnucOSPx2zdmYI3DRnHtEvhIyVkJimHe0WV7KY/agbWrRsIjNvFtFbh2AaGaUsHLxO
Zx91LR5QuzKN7nfLAIEfSkwJETddyq8NK3gWWOMY7K1cPPHsfLDmZOY3Grqd8ka6r2BEckNL2Bkm
YVM4j5kKbEWcjaeUXTELhfKj7KrwXiYGH2TgHhp0sLg77OU5EM6dv4Qw02ph4S03913r+htHa0lA
WgWIA3zyDNvRl09FnP4IRHPTLtZZBd67Lax9nb8zcT70XfBTrwZXM8jQrYpFRuwLto0sIwFjfItK
62fdkS2cG+pbyppt16ALjFbJsLLYIrEWX7H/Mky2Zck8IBULpQvSY1nJO53ygI7aXntTVGM/u8WY
a50M6voazUtubcaBxnxoZs1f4iSv0VduQrNudmU7lXqbdj6WU+9cQwxDLB95ciooxlTe75nkJCeO
LHejFuE3nNBz06PCX/TBQdgabiD46mOWN/FdwFOt21St0G5BeUwKw2aiKu+eDBSLLXj0FkuqNtSo
I1ukjNvAFXMXFo3VI4h3QtFAeeA9cuOauQN2fvO6Z6H+0arJVx369bBlavG7dOu/e2Z/+FHdvBc/
2n9bv/EnxQXPubT7v7/+EYfj3153nYD/8gfsB1k33/c/9Pzwo4Xw/IcZcv2b/9X/+H9+/PZd/tk0
ngE5s+v/fBp/96Ms2zkf3svs14H871/4h+LG+YLMBB8mIXxoEPmnvw/kA/OLu4qwQMniW0Ok8Q8D
eesL/2qFzSISRRbjoi75m+pmpd2uIjlfcMqHv3nr/ngT/iaj+CuH6O8qjV9UHPB1VgGPSWYj6sM/
W/Xywm6XojbnK9cv1YwkmTEZVfJo31jYgnAkWhJOJixTXezHzmvQR7daH52gEuZ+aVg6RympECGy
gA79bIo/z9i0KumpKT7roYtvRw+UVDELE/Z0P4kNk2HqGOI52x23AepiBoegF+1WkNC5YM3aWGm8
OsxlSsqHsKoXIrr1aZZNeiMQq+58Y1meY2sdkTrgJXaae1Du0qpoHhOF3hMwa4gYUkym/75I22Of
JyoaxAoXIckMNTjHop9gP6XlVUaL+cMQIvkcFyO7THzNqztXst+GRuhcp0W+GqB8ICQb+OUwvuhc
oYoao3sHDjA/D3Yob7MK1fswtsZBoH2PYjOm6K66AdfYGCu2+MAkIpc3JZomPCqGZnxHDY0VIawZ
ag+5az8HmreZPa/iJazUPJXIAnclj4UrizZzBzILbjycudNIpuddZ9jeHq9ScQ9ForqT5KnfMspw
LPJRVXlyfauOZLDEkRpTnwbNMrtIB8Wl9NGv72bfG9ONRhAio9I1v5JC3l33lfPaukn3KNiABodA
x7RrliETYisQdBxo4eyXKVfWnkVtcCjqRK7+gzi+oJRAAmKbdP5VuVxcd2gffOCtEvMXTErbGM2f
reGVO6cQD/5wV4R5uW0BNB2cxLxzehaflHqWfSMgg76JuU6edWFPt0MrXUAOaFhWN4ZbKGNDnEFx
ID8yP3Hsx9dhLct71+ycC1vUr9noeFtW84DNsJwy1UviR1SwDXMwl7Rgs4jMShDwoKR8ABlo3vZG
62/jyRmPiUf5K8E40k6PUdpjCoyXqiDYe6jiKwkMf997hfoZjuOniENjXzlOXG2ILxUPXOTE2kxT
cwTXx0ohZ10iUF+RjWI5W6907yuutojMoTPKiHQ1tHhbI21fkXgDD5hoQVJEsRvm+fyUmIGjpEc2
I3qRIWtKjVeI2cmxztPmwc3r+jIDEGQW13KKGOm80wL4dO7o9MYeGq4bLtsRB9xsHWp8h5sexeZW
muTPRDVjl10giJabx25FNmROlRw8bJCJeA7ifMr2SLhGm05SLI6HM4a4ujR4GD0atTqaDcrkR8tS
7vjo4gJBuOY2KhUvwuFa2JmuzM6eNv37jh1H+nVyloK+Q+Cm3ANOQjbFgGjm9fGWMJezvobkRJib
nM6RBUdsp2iPRGW4r4gySnkEiozNL68WyW8jTYggB10x8nocsswZHzv0MTD3Qb5Jm6kspLo3pTrN
tmcZVOmvhBNcW3NN7bMdWmviydaT+/BGHFCyNqlA6ZBtVQWXJzwMczchdQd3IrKJXz8AFZRsc1kG
AewuuwO4OrPUeMNtMXaf/u9QVt6jsGei3XfVKWOF5k6bMladjeudpQUAriTLuEIo5+KnUvXeHJmN
DeTR6kDPcmOJ6XfJ33/3GXzJPnXVVj+7X0/d3w6Rfz+S/yed1MRE/pO9edtm/K+us18357993R+b
8+CLMJ11mY6h+2/r8T825+LL7wSHVTL7B3Sef/zjRDa/cO/6xOOhuOBgdoN/ZUXOOv7XDbmDODWk
LAhszybxzXT53f7Rhc3ytnFV3apjISFE+wm8J2A+VLGc0/gIScC46pqVeG6JbvXeAL1xNsPKEK+Y
/D4vPNoYHSUrFpMGCJ5RKGZYUyq24MBkEFf82SBhrVaaCJBWZv1yjjN/5rRpa+ImRAeW2odnxk9J
OzKnzqRufkNNA7q0+6jJAM3plMNwIx3be2gMug5NENEhGEdc1Suf6jeitT848alyJ+58rwRRxI8J
JS4ey/rdDstlj2EDiAsGzOPcz5LWLHWYfl3lPP97/Uh6RW+cAuYhgmkOwenfh8ROvP0Y+syhzCFO
sl3RJ5OmKUwN9y01Q4xmKwuoS89VZxMjuhmZPo13jeWTKu0nwZigUTTSYF+pWSQPI9LDPdjLonE2
WVJgDLJatkw8mk3bPQpn/ZsJwCv/deKoLA8sGr1NAt6OgPE5pceIRctjQozBYgc4Rz1B8BlRXbHp
e/hMko9imZPbwUfbW3FKs8/156YmW60JXpd+6gz6l3HagaGEQ+wt244/EYU1AKGRzXDjM+BpI2Um
9lXu2YKJGfb1McbTq/P7MAjzQ6GLFd4a5Hin97UeAkmoukdnSP/eOE1916TK4oKpCcPo1kMWtWp8
P3jz9EzbqV7NdCaiKi+RW7s9ZNdMuT9W/dRDAF5vA8un2ZZUQfsU1heyzNB+kxQxGxBeWGh8VGZZ
WHYnJ8ZbI0T+kOL8uh8mcqY2vpH4ESY5yrfRo1Uvj1M4P4HIGvTGCMP2w125VgWsuu3ETPuoEg+D
/NgVZ9/M211bO6wskYwyuwKo1RgiPSB0DD+9RLEx1LGWd4PhNe/JQKNMuz6bN+Ec0Mp1UhgnaHB8
1WyW5j2JkfNhhHr9Ylv5kzRq682DAplEQBQ/M07dFy/gpkJS7Oxpvp0juuKBlfIE3M4ef8RxG7wv
7Pp2IWfVDHE96d5ZyO3kkukrkY7ORtXjeXBS9zbHHLm3hwWzG4qp6konjjpWofAuIJXF22T1wY3w
SwjP1tgdQ6mgezlzyDyuap/avkpu7dGtrpRd2GdQ7NNNHuSoUJLavceURo7oUMvXpkzlG59ofpim
3j731ZJf9WUJSHFx8s8aq2ccxTrxT5m2l7vG7QZGkNTCBRF6A4kogU//3xXoxAyW3OSmZRcC5Oz7
cDE9LEfcElf5pGOW7UGWrTWofduzQrgetJ19nVoTvJM9j+alVkN26VLVPPWY5R6JAq9PtsIsbRBb
8Mb+Ub7owevOnYtEe8dqWZ7MxV+svSjS4s41w/hYY2M/dIuZbE2JkE03g/vTHTDl4lmZv04SPhir
Q6K/6gKUYXyB7gSIsUdXSMAegpMyOVphfZ5dc2YJaTNGcvrvfTmiZlRlfmUmLMRLl9mmEC3M0Kyk
Dk7NiZQHr/mAcNqfzWbM9jmBRZFXOuO9rBgSpyqYrypK3ft4HufXHp/8pxuL4Z43JL5FbNt/ZWcu
Vit7seU+6bZVMUmQ1Y481I702E/0lXquM50f+Ni5W4yx2Ye+qr+D6+0OS1Aw659i094hO3SQH+vu
jqQErFxDMa8BBUMKTc61fiJQRfRA9k3PpczYkfXAE3S84QJM4o6aM7yxKit5JRglPyxu2OwBe5Jv
CNPLvHiZMi9hp8IbShzrfp4GRKWincPrqloN5Pl0mzc9ckHBjXrq+4QujJVsEcVjx4hJieRUVwwA
k8BDLd7b5aVvWKz4No8a9pNnw3PlyWoc8ejNyFEiEypP1Dbe/JnKcWKyawTk0PWtlFctBvkPtD3I
YKQ6cZaEu7ipLGTHQ3bMWzc/NE6WPQkt24fE7/wbi+3ZxgAJSiM0q+a5LfuQ5ay/XAbGOO911SOq
wpn9kGdkhSGdaf3rchzn75AuJcFZSYOvvnTHk5EUwyEmie5m6LR9An9Z7oOsaV5G/OLEcTGtAxW7
HOxsSu852eo3L+yrj6Ar/Z9zpjqkCR0CaCJQv7MrkCtzjc0X7vkRTf55nlp3S1vdsZrj50QoT05d
IBTlqtkyNagxIefRYI022LvFkKc8dZqXuC+7XeUTQhe4RRZHricVpgLRUHkPzdcgKT1vR1VefNhJ
EhxK4okuvYiD8xCUGFmnRR9TouhC/CsEN1qcb+y+uvymc0wwE0HRXhRJfbs+aFnlVgZe7I68Ruko
tsu5z9x3KPuvxAkT+lmziUVsQ/bFprXH/r5O2uB6McL5h2n3eb8SCDiuYZgk53zsjKc0db03/II8
eiicHSZUhiQLY+xqTMe0gTvAnRWAPqwQGYonHksQTRRJVQQnxm5w8DvWWVwTY4ZXmYwrSNtpFeF8
Dt6VudR7M7Pf8cZWFyMp3ceA1fFGmJN9PXahw2Nwtu7mVWoHIfmyfoCnJrfFYelQXs9ltuaAWBdM
7/KYII7e6LSs7qrEsp/9oBt29FgsXZvKPRieZOUXevYuQC+xZWzdkr5p10fUB+098QLOJ7BBIqNE
Vy/bfhzCR+Ei4Sub1tqbqRZP4FpSh8lu7dwhUqefs4YpvM8T0gTw9VfRaNrXQaxHPvbCMdEdstDE
uXIKOyvYicxofoAGIOLQmFncxl3jXyEVqYnNagkJjOf2rl7y+k7NNd6d1LKuJoIKIhBzRjTS+i+H
WGj/K7WA9TQxe8Aq7UITDgqjfysIwtnHqn51m9zfGTK8ty0Qrfx+ZkfdMQYtluqRzYPsJE7yWhtH
D6FiFpGOrmMO7Wb5zGpdQKDCMXCy+mnrVhxvMwsfLk2H4aNU7l1MbboXGYd1D89RogNDLb21cTdI
ZDFOf2MnfcOIWr+UJiEfAxLLOooRdxw478r9gNmVeTpDTCMT/hURf8GtL/yJU8HP3ijQPHazkvVz
M8dXfS1jNF+KbApfEMFxxD8jIq7s/A4eH6o+7UySsEqzonwd2nmnGIw+eHoNs1vs8eiZc3nLvgA5
UW57mosj9FlCLim7QmUdFMkVF6SqFNMTlSoRiJY5Pg5mnjybqsqfSZ8l6QB5nxMhDGlua9WFpGB7
VCuJGx/JeED1mZjSRplYcYKx3I2PuDvZq0yJLU+yQxCJ+EWQQpglYXXFlDZpf9iActoQ6EU3C4R9
cMmv4wHS9gSX9+TS6N97RmtfWGfON2HDyjRUGebLpJlOaTkuu4TC/3VhHy0d7ynxaGV7K7shW0/w
WzqnQvniG+lNFhuJHPF6jPhw4xfeq1gG6zgbfrkZxtTeNsw/drW9vOuUnA7fuA9qVm8hRMhtvgjY
nw1aiqorx4NpG5AsoEBMtAjnLBfFLpfJMx+Lve8xkEfMlHsk9hQ3Rp7BIc3sS+s6b6JFQjQNHdEL
SuVbpQK2dkXOG4P3hhEYg3zUzPWm8oEtoTFjUtAH+zQp5xMSgdt0dqwXW5e5ioIJe5PplXovMDJG
izExZ1O9vQZuMi13ioPPqoNAOWm/zYY1sSJEQliAmmF2499OXrrOP0p1IeZHvTP32VmrNrXA1HJV
A4k5sWo2L4z7si3hgk60BJpjDrvlMav9YD+33RLVhGxGs0M0ZV3h0SI5mpOdwONb1+SXk0G+yxbG
U15T6461HZrIf5gv/388cH+2DTM6tZBIorIhIgCn5to4/gOeK40Z9Gd9kB1l0dLWGROBOhqfH/R/
MNmPjlk2nzW1VMmRzRDsr1+c/vYXt9/64p5p4fIMCKgW4Z9eHN01moWlzjCHEKG0SA0mNMtTmCCh
evjrl/qzd5GXAvvN/9fuFwPln14qQ7fsTSnc0RVrXe64R2aIoXNS/fjr1/kPNIb1hRyfUHWBsVB4
f/acqmqe0Y0yXOtrNrxgepyj1/8WZ5R18G8VmTxDmKJhm53ivV5hCTxVoNAacbo216hgyt1f/0j/
8SP20cU7DFxRESAv/lPv35vMzjq6jGMDQv1irkkMtkQUtGbNAjIyk1R/wsvhcxbEZ/322v87P/pn
mx56RN7n/3zTc2F4VPX6z8Oj9Yv+GB6FXyB6hBApvfUe/fuKJ3S/YAO22OTgm/hjdOT8ZsIW3EyA
Zrif1u/zxyjJ+2KauFx9T5DehlPZ+VdGSRA8fr1pMY1zdnETob2ywYD+mbahhQemrUnS0+Ka6Ilw
uXrYtRwZW6xaPWd4M5PCvzFct3rI6rm8WUZajiYoTNC9YS93ws/MR9kpnHDamtRtSoEFz9Eo0V77
+jCFmX0CzcQ2Z8gIX3KDialLRfoG636FqmtOcV0O+VhdmwnGkE1l5dcAVtSdX60rBDNMDzFZnQes
R6i0kgKHWMuj7LBkqT5iBPEufbsu1UFkkp7ez9gUihFKP1g272uGDY7AT7A8EU/CJLLTHjARKe9k
xlbxQ9U4DMIzY5yOvfmh1FK9s1wJLovC3bdBUd9RA4zJbsT9gd1w8m7HeAqS1YuVm9GacXBcsTZX
SlvG58jp/tOvs/DWZip8BCqofySTFTeQ8Wtxl6V1D9PM1g9O64wnqXwThANHA6mD0vohTQyP0l3z
60EEIZ2bE+8mMcvk3NaL8UmbDU8BXJF1YyxNeZyz5nVg+kKIheUdVBoMz2nddY9h2MFFJ8VQf5CB
lryyBFbMD1wkRgw1ZI96OVw2gNSOiBt9LBPk3R5TN1Q+Qi2h35uZ7ROTj/Erj3pEBH2Zf+RZ112F
S9btBW3Y52L2+XVmkry6JO5J6a4+6XhZzuTpDayKcI/6ZOWR2c0oHy4YZlnNh5qoV4SOaKh5l3q+
G7s9Zml2fp6FHwNNLDx+UQx/m1bE/bXIXONKumZ6gO2TP1Wlk35VXcYBzWjQRrFFvN+uoMMUaD9d
s0YmbSt8vFyAuBSc/tI74dJChTdtSI5iiPcpqzs89fgyorEtU6oXm4rODafxZ4YmnJpjsktQTXm7
HGqZlneZx7TeQf11nehq2brLDE5q3Y/VkBSv2SwKGsliRIrMKANZAmVw8oKX0PJoixLno5lGByoz
bCV8hAjfoDwWV0u9EB+PxgfZTVCKm6Vww/skntNoDIwdMU5oOedh62n3JsvD4ZPcBHU0NYrhUeLT
YE3Rk5dXptN5WRD472XYlc9hJeNX0vES44QZo5G7kBXed6Tfbc9uYewfBnje8W6YlXjrmNei4Smb
npjmsvmmZ9PCGjyKd4W+F4XS3M0PJHjmwZWDFosMzYCSNLPmFqu4zTAi7uCfb/pY2C/2YKbnxkyd
D/RdJvEvDhdt5GvmTXVSBt+kb/oX5eKMZbSnwie2LhVybfxFK7k/H8hOTtqK1LiyeHeTNHxm8vxh
kMm89WptQyj05h9urXE1tUJU5S4O4vJVJihKolwTSsmHVeq3zkfRt8GqVB/xn3ZkGg4U3Lgjw+s1
4GyL1OOeAWjIHCXjfkZ00cCz0g6ZyvUCsItB7DL0LSphsu4dTA8g9TrCayrhn1yz9aPFhgXA+8D0
pup7HmuoX/2IXDnzMJBu8GANhnuoMlNNWyPsYgdYjjbfLJXCMXR4og6WWRMgVxaZpMGt82Myk96H
/rln7F7Z3YMOMoc31i/kV4B6hBs3orMxgzGlP8YJWVgQ4cf6G1PiWmM+okWDLMb2j6lWe+u02vis
XB9/RyvkQAM8cxmwWQo30iZpHNuLM+wNAie/wTkbfzR5Or7NTikuNh1csYMgFMwb2511HIWx3VBQ
h7HaBlZdbNm1Dqfe70IzEmbN4rytt9Ry41l7OouKXDWsLv2TU8/EjpYlI2cSrqiNs/goFY/NSrC/
ncziiW69P7Sa0n8NBECqqjPtbww1l/hUBm/XmNPyfQFaVuwGQWRdZffMeqt0sMDTBfJ2WtmE/dnJ
G6/s8OaMdfZ1MRLkbDNdgTJfg1nRqqPLZTXRkYY0t/I2nphRWqH0boUc4/0icv3gFbn54OHKvuOx
ONEPqOVILf+CLKl8aBBnPPSijcmrz2T8MpL5QIAWPq9NyVD2tIaovQTgE3lIjdxWARClOxPC5R2Q
V6YzSQGNP1POTZjgn0FSieodSxWPbY68aCrm7Ka3wh79ud/QDLdFcSNDkx/XU8ZetDmauzY3am51
tkgboVvvuhH8+DiyLDbmZYxob+niRyfQ3lFmanxCuhM05KcjhrIXY76FktkXh85oqmvmgfFNSHzZ
IyYj/5jwi3/ixYAdN2v3QHAisSFxs3yjO59g4DXGcpWIfEYdNKOgxaq3azriGRVy32HbZ2I5W93i
H9OMgUwxyjvQPprdrmXfxhVePR6yCnL9Eq9GFeuisalXZF04Kz+vr+6SxSc2mPfzSVeTuCaHgdG4
Y/gH2Wg81QSZol+0RtyUIYHkcUcERDYhxtvoZqp5HbMjGY+h6r2l9HgI5zA8DqJvX3Rckaoi3OGK
+8mb8QFWGj0y1A4+InIINss8m1v8miniRTts7kfbLNiySJsMT/Z1JLcBJ5BN7twiLIwvix9Ox5aD
EVKdNd4QM/BpVln4KVrbqjZu6zavZL6m30w0G6R8GvWhtFODLIKBRw2XX8oh7eS2GxG46e+zQao7
zC/jN2IV2CV3wnuzqiy4teaSOy9dH5pjmFvZYRlHIKVaW1b1WM7ha2aVCU/sNEjrc9M2vYjMMrBS
5r9j+JYZsXpENtQ2d55mq3ll+2GDI8bzFNl0UjTmteUh38UvIEqzIUORxIrVosk7X1nL/KibZLti
Dea9nXr+vg49P0rLkr2ABNqwIKeR507nbXHVd0b66ta2mwEJ4BaPZkthbtcjZkacGAT5Lt5FiIn+
/VAlQGn7E5espTECDSUDivcmXt6ofaevOPXKTzlM1kuIDfRJNEl9aprsqSn9eVfYTXH0m7aO/B6I
oF9ND16+vPEA/Ek+2rvsvDe/H/sPu2qpIByCRTet27/5oSGvPD/I7xqR70anMK75cKwVlAd/UXXN
T3txByY2daOYsmPAyHAdZJDsGAjc2+6o5qjvnbTZ1BofylPg9XpXLNZynzJFy7AcjS5oiP9tof5L
YjkBBuovW6iq7N7LX3Vyv3/N3zoodu9fELt5yIahIwrkcH9volClkQqPQNn2VpSfY9Ev/btx3TRN
/hMAEZwkDEX+3ko5zhfbQwnj02K5ruc54l9ppZw1ruEf5x+m64HBYvCBGA8VHzOYX4cvNWJiEoln
UlNqbj30pQWa7TEl2sltPDVf+ZWyS9TBCWEhnIT1hbRtI8rRP35vYyyTLKALRFmBmTYT6bcNwmA2
F97noi0Mw2UWOLhn6vm6wgqQf80Wp7mu2sX8Lu1kIkOxV1O/MV3hr8HOPFEPmeFVz5hqfevYNuEw
nHDv6PGiGXLt0k4xywQtijh79sgRZdISiT7u0BgZ12ZPPiOM8oAwVVku1hZB67eBSp6ndIpMeZjY
qM0SPK3nmihWZxsnUxgw89ixvEcH7XhpdskHgBDsCfwrQ/f6OFSFRG+aldP90BgHS/bWtrJCQu0m
+5AaeYfLJanWnwo729fJ5XGAKwmr3Txdp6Fgm7p6yoRAjw48bttXuWRP5tva5YgtmbYwJ9Ytc78Y
Ae2GT5532Vx6Wi8rc0+Qcds7onSldx4J3fjkHSH+CpxTrJ8Wr16OnXZawzn7OpnUTmpC5B1UTfVB
B3VKEu9kjRdyZMhxzVeBPc15uccRWQzwUp007ewryZKoggXUqnro/TP7+xJ7UiSoXi12+KnqJUd8
mOjJGo6iwB0Kg2gMoYV3nLheCHAqCQzfr7e1xWB0sC3x0LbzdIeXx5i+U9XXK7dEtD9ncjJX9SWc
pEI8wmYUex74fkW0Lq3yaz3meNJIFByuibhVJw9/IW+UVnGKiaWXxwyjg73TubqnsNY7M6N6jFM1
3q5iVoqfDNpxjtNjO9cIEg1W96dAqopcXnPZE4yqDorceJHV00Pn9Q6BeUZuwYZipRLlTZecgoCy
PHJs3u3IkkF8xaIdiXhuz+6xmEy95/navldWnX9aXSNsZqQkS3Har/v5IA7wIxG5hakasdmptfEE
OnaSMxLGC3fllP23VDpDFy2V494ZvIMuTVidfEu0Y57hdxd7yAzGYbAdnP283AV1RH0Qi5juSwK4
V2MPVaUjYh9NdIDcUlkm7DVkF+jiUXhQ5XrlcRhN2jAYyRREXe5ce4FcTlRhCNuJ4d6qnpNJ2wAD
TFyifZ7ceCmTiW3//9g7ryXHjXTrPhEU8OaWnqwiy7u+QVQ7eJcJJBJ4+rNQrZ5f6nNGM4r/VjcT
MaGuYpEEEp/Ze23XvzaDQL6muog/URNEu4ZgMbpKx90WHdLLwQrap1zOF68OvLvlyr5BJ2JumAhA
Aeis85zTUPLQ7teh03psJLGx8Am05vfGmsybxiuS16TN5ivRueN1o0CXSuR3qwmY2D7PVbGPMzIG
8KnCOIfUvW99ET0kroEsBcTrNXmez7Nt3tRODmMB9+R1MSuPYW1H153L8cXryABb5YUe8dI69hsZ
6KzKh2luGG+WpnPv2y5Qolo63w0yA6p1z6exK+a8P0Je/4KEOAJCgTJiYwwTqtRC+e5D64w6xaap
mi9uOCWPOPESE/2R8D5jLSP2DHYCv6M1jsga7DVDfwZNA/Ffo4nrtNDwD0LwTeTX53rn1El40B4I
wJGQy3A1EBCx673E4kIf+uzKitLhkTUdMn8+n0epuzsuaxyZ9nQdEeC09oo4OhgkJwFBJnnqFAqD
VEBCYcOv2q/T26gMM1JQmvorA65oU5qUPqu2gku6nRqXZGrTIlUzv+8rER5BkWi0nJP3YBEZXLFI
m2w2sE68HnuMDSZzikl74A6CoAPfXVKUsKN2PjVlsnDkBugmo+XmG2363huUWShxQNfvG6Zna9rJ
8QWHGyN8J2/Odtky6VCB/kLqMqZr2+m/J7im2L0AG2vKVO61azuvNnSBm9liHKWI4bydaq/ZWWXS
39q4ZK7gm5sPrMvmgp28KLpd08hkK5vOfA/bQWxcPTT3uWuQxjCxB1qn+WCsXHZK37HOmIda1cGb
Q0cAs4lLaztz5KxTAKD+igi2cVM3nPwhyLZVECr/bHczumbPcFiUWfZT0iHKCEcvPTWRaCnecM/0
nUkjOEXp9C2bRP/gYTnP150dpxtpTiVdjoWZMNadv7IsVlSzmKZh7drdN3TniGmR/tDF2s0Zj36+
NpxOXM91M96VgbFl9x6dO2V7wP2mLI0JSTOKc2pa3cZiXvKplIoUOVm256ANYV2MlkRe4KfRvUvo
9kGFCB4aHWcstGOXeDGCAW+EaouXitX3SxICcMNbFT+3RZxdDbrDtY/g68kS7rRNzSbfT3gttvHU
d2g1agnnj3fLXptNYn+sy1khUg2GJ9c10Q9lrqw3Bnv1te+5JP6ZqXnbISJztgHzjVM9GoxBq2Kc
rjxmhwV0X3TwYeM6fI79+OpqTFKeguIAtYDlJyCC+WRllv/F5vcb6yaus9ukpx/yczN6mWZPHkx3
5kEf1gz2CMyU2Q5tiH9NLG0LHEsJAG+ewPeTxAwqNuGor4euETsUWEP9D7z1v3OSkBD2l8Xx5dtn
8S6LP1fHP37o9+qYPYJjua7rIQ5dhNXL7/tdnPpROHvUzH6ITWThM/2rOHZYJkAZD312EAGeCvZo
v+8ZXPPvFMMQQ34phlGIUGu6BB9RlHv8YX8uhktnMBhBpOraqeZIpczU6W65ihy3yyewfkHmTsi2
smV4wQHIHIOA9fHRW4YbchlzlFXIxKPmzz+LZQyCTsG/1h+zkX4Zk9gfExPbEWAj5mx4hQpXXcTH
bEUtY5aoD7OLvYxeio8pTLsMZForlWuYGc6lX8Y18TK4MVVYMQ8y69t+GetEHxOebBn2wAgaT+7H
BEgvwyCzG2MQ6KlhswFpovsyDat7YfcoBBkkERTMSGkZLvmkzN4zsxL3rPjjHRoMpjgxecTG6PSn
oqUq1CPkTPJ39NZNXdbAGarFxwHkxnsQVB3hEk2McGn29W3HU/zWD/z0pauKAYl4k7cbJ1H2LkoD
qj+vS+897edbZbqKe9Ws9bVIRp7ynXxiWY3zgAIUsIdLRbk2AdE91v0AfdPSnwutMWs7quAQMFR2
3WU1y5u69eSnrJ4pATq+w6eyyKtLOKoUlFw6n0TFsnSVUvNvShUG67wm8hIBj5Hd2pHMD0aZ3GAZ
zXdBrolUTz0MeEQvHcyxoZxI6+GauFTI1Vblk59bjdMDJ+OwKxgSr3vGeDchXvfDxF73HHTmeM2B
OB3YzTrviImbE+SG/gHYbAmqESnHtrZb8CAiBSBVcSSdZwYgu84KjE0dl/UdiSjOQz+5/RtYs/L7
xA7/0VZDtvFpgCDyecbFyYJdwozplc+KUS171YgjN6xeHZGpnRW29abmrEaGW8x7ikIDGpXQTNil
vEED1FznutfriGzlbpVz4SAIQ8H6BZIRe4VOWMwsjNmpkUZg/t+6VBd3tcSEs/Kjrt9OcTUTh9fg
l5XpjMfffVe2Cq9q1G97iGztxRVARYcac4pBHuQ6lYneEcdLZoui+L1uZ9c9lEkbHniElt/yOslv
cTDVXFPJfFMgTWqJp4iNLxi+Q6ieibRI6B196DLsJIerOvMD9qNpesroK1dOFefYRkrvFa+1+SI0
dEU/Ksxt6srhnAUtexGAouqO8Nf5jYBm20PR0eorIjGTR+I6vZsQuTRtU7JXKmCTYsqeKTm9YeE5
PWokNWOKtKw6YGnSDfgwepBVvuyDgqldbbCRC30e0nkeH20wHUdv4uG8AmuE9IQKgC4XLVL1zDHS
UteggK2Tztwy9ve2mdGa5yC1EKQghmWexNB/i3alu6mSKrkRqWtv/M53PpXsVwh4AFvwIuM0QNwT
DtMDzuKJAeJoZk/Ql6wD9WV1GmYmX5jRSNtYK6Pz1K5GTXxDuhecJWikRXUxkD89B1aN1g5XU0ww
eNfFnCQZArG5ar6W8OyXGrXSZ2cOKp7yhQelMp+U8Qw0GO5+bnlRzMgg0Rsns3JGsjmxPTssQzP8
nbDVd3ZpWi9CxjXET/qBttuVfsPO9gxhOtTIyp2kQpmwozKBCryQcn1WldokS+IhxhE8+U9JULX9
fb9sQUFVkahVn+bWhm+2hqhb6XbjKrsYH0Suk/ALue0x/VwalOboPVUqH7tgG7agG3bGMPT514kx
h1UgLLeE4MHF8vwfncF/0hk4psPT+d/rDC7f1PvXP1cBP37k54zMYkbmYNckNsP/EQ76rypg4fz/
HIrZPPcDJwjo0zyiSS2KhZ/6Ao//5C2+0pAx2kdJ8DfMo1hjfqkD2KYsL4NkBSsqgqlflDpp72pV
i9Y5B7EMiEh2Pboly2CoP5fmZkoJhcPw3ZzQE3XWqrE64DszTKDRR7Q82LK79mJzsF+9dC4uDatU
do7wjaDntR3HxkCRzSbSVa99AcG7TybOk3ayOY9VyOOw7XMM5X5aEx82Ttb94MjmrVaxuplFFGtW
a/XS/88CP1iHJHOXwb05BIJ84kEUBJAFbLf2fsSfuGpTHmjrJGno1Eis0bfuhE1yl2psIwcURPOw
0UVOdt6AUHMFFqL42qGYvMkST1Uo5yt9E5OVjQsfeKO5qdoKcwU5cUVwbCbhMlqxBgZO3Kv8V0fC
PjqRaD3h0fC66ZgQxZZvgNBqPC/8gc2VG88k/nEjV86dDaLjLnLz5H7OC3XTlSjQcvAKmzGtKO5j
2SB8GEVwWJyVHYzaZk7YsfT4fcKhoONwBYi7s1PYT8Q19MHcYiQxm747xJaXDfsqtoGB7FGSFcku
EJk5mxudV6I210Ud6osTzFVtrWkBjaMrrYZ0vDbpwF3lvhvWdbHNwtIoOWzb0pXOPQY8ntnMUlH3
eVms9KXolBvFWwoWESGeA4yz49gLk9XgIPJI1oQD5TFzksnY0ZVb5Fd5sneY+jEiwJoqqV/SDc8B
UuEOphytmHBKiBibzpVquXCIDZjRgeJo0Dmo66LyCc4+9f0wtObFmqq8dwBcSqlGDlxyGEdpvSYM
NO35jcN1qsVXIt/7Cr99Mc9lfPfPgfffbAUcx1y0UP/+wHvEQv9Nym/f/mjL+/2nfiqr8N55qOE+
RI/8sp+WPJOGCGGzv1jrmWottvrfjz/H/80PLdohdFSuZX5EH/w8/tzfImSTSxJo6P1teZUb/HL8
uaEdgZ5GpchiwCQ3YpFf/UGQGeCcMdKRgDiDIttq95AIcXpvmb/gQulxlFkgfgJ7vO5tANWV7KYN
0wdnHyRxcOgqIrNiL4ZSBpHXukjyDR418VpbPzOxXiQ+oHxoXLCfff0K3pGzdMK7+B4loETt1oSz
H3njuksTd8tkGO9L2x+VI5O9l9XJhralW1txAdQMlfx+Uqa5gvXlNkSEabmDLEFIUB3iN8+n5tVt
u/C9Bpl2HHQyI8b3d4MMgo1JQP1a5Vlyg+AwPNRTVj7aKdXwSkmX7gNHa/OaWkO3t5Uxn4CSw3FP
bN//HIdBC1WxapnvVCJJzo2Y+qci70Mavdm8H0Zhb+oyuFODFZ3RUHebsIJ2zZArXUVOQWYAC8NN
kRFIGeem2AsS7g5jhhAZkcZd0zbBUdR4Opj3TKt5UNZNHUSnpC5QreviFkA8E6qYwZ41jeG2RI4C
YKbzHsQyiR0711zjKnbZV2t5HORskMA8WycXN+GplAD+iAgBVWaQnAD6qDl3fgprAHLMsvcZh0cm
5C7Bmh4aIiJm925rVTu7Yz1sznK+a5UtzwHbXJB29qOvK/1lKgZ/K8ccbVxQyLu5gCxAHVfu/KFB
XtLq6d7N8uDzwJOrradPLLPl3modOJwqgZBvQ9VVYdbsqJ39r2HG1uk8THZ+TrDGr0rKyBS+QF9t
w6pUmywNQ7L6hNh1vo0931wmSaSVr5IQZ4uYRPQZifP4nVIy2s30lSFC8YrQxdBx79xplOX1lLdP
KQbuJ8TX07vhW4jaapSEZwPCFKGqpr1qiPpOielM222bhHLl2zGJDXMRnmKmYTeOpZpzOVpPqTbg
OhjMBw5IBoo73XQ86GqA73Yloiu3I1UVcZwLTiyzjCo4DMaQgTkBeMhWZXCLYs3KBZQN3tO8tlWE
b144u9Rtw7XNvplmtrGrwzTgQajniB0yM2yweaVNPIczonvf5B3qLGmhENCEq90ahneI8K+vUqRS
Z+Hb703ZBfE1dFedXrVW+eKjY7mv8IzERmgZcGsHN7b3Ze8g71upaKyjL7M7ddkWjdd8MyvNCmqw
w+oL+5eYQM8aaUnYD08e6rPlQZyKAUxS8OjGEhmXIAwSkUt0Il3YBiMTSyIdWlAz9602qnxcZ5NK
Dq0bFOLJLkcXBRIy8xqWECF9TXBiPRRKAxgwOdA3HJR87pVq5x1j69oXW4I3zLc57cZ+bbZGckHr
RggMcmu7E1vpTdZdraMh/povKDxvcTZxwjGHdQ13aw4NrNnYK+hXK9TukXCtguSAkvAws4/yz2wV
JuMQ1sokvbgpkXLgiGI7oqiq4FppIG7nkT7lGYG/915QonKlmHhuj1bam2pVdxiFa7ZIXycXd/0e
0ohqD7hjg3qjmNQDBLWIpNrWXsFLzmUi/BWbJevRSYAyrDFa4ntGS5btOft4RcCM5Bkwn6jSDaT8
nExNrKmYkcAMNOCFhi51+quCGFhz05ABxERWB8nWTGv/Ri/yT28RgppmqRCAeXzGa9+Kp8dykZoK
lA7iw90B9a2Kxv1iej7XkdsdiyzivtdevPE+9Kv2QBEF/CvdE78Q7ptF6FqjeJ0/tK+CnHImJEsM
SdsGu2bsUcmWhLVzU32oZ4dFSNuTRrxUgGSPoUbjXmVkY2Hx2IqkcYwdFhlG+yW4E9+GNrHGMmos
etz6EqQM9UMV+BcgLerN+9D4Qnu/mpYs4pJJxabQbrLvRT9LDFtDaa4qOU9fuqn7zDNKXNDKY68O
YqKhYc+FyEc78yGBcrzDugdnDh/MnUugLg+HuiQQIJA3TR8auxLE0EnVZvwFfaR3S2jcRgZ+cuTo
jA8Ig81X/CjZBk5T+KasThPqFgNCzb1OXwWYQs+uZ4crzC3Fph2n/BNyT+vEkkpdXGYhvVG7rOhM
UCX0tpSUOf3BNp/i+daPWBjhDdrLsm6f5qDpj5Ovhr0l6nlPVe4xsbHAeczSUOuxZKuJF4Aymx0t
KEeHIz4CBrBBj4hUh9d/0JHr4aon8TZhN3HbTgkLgXkZ6wCM2vu8gR3eJ4Vtkq0wR+PsvjosI3gW
elH7rsDjnq1gtr6xTG92Xj87W5bZ1sGXnfPCQqfd2hFMtpZYlV3OAH4raqx7hTl2zwP34XkQvbj1
EP9ch4wb1nNa59dFqol6dVJ1KUjmWHt26R9YKnzqQje7nthNvwCmNQH2WRG/RPpUAtXinAxRHDeV
Y14kTop+nXHn33p5oOEM++I9DOp1R5zLxtFzfyekh67YrUL/WGHkuSv8dL6y2Al/HmWCfkZD5y5I
dTmmZvISE7G6tuqKBJc6QOdHr7TNUG6FK9MyXnUdM0pjU35mzjZdOYZcLPEioQ0kvGbjWqkLltPq
nwwblNdmYCMhVy7x6pExEsCktA9ICCPYGjAhZOo6sckbqsJFyGkWPwz25g+//TQIhfk2zrx35sDU
FG6Kvjowc04CIQgZ4K7Cph88OCIPEx55SYUW41H6iB/+qe//u8UGPlHq7n9f398ggm/qPxb3TCSW
H/nXQMP/jV0Gyn9sd+AulrjFn2sN2/0Nd04YEvgVhebHxuPnfMMHjoWujDKeZDXsE7QFP/ca1m8E
K8LDYemBsYdH1t/Zc1Cr/jLfAE7rAfSwAYUg+zE/whT/UOAXcpiLcYiy27yIIEwDXFtsFCIp/Jso
bl0KJb8Tck+kFMY0nljomlajynxgG8hj9KX7aIIDhAEriXq0d+7TH52yFyqjMNd+ASK2VXVxSGaQ
s7d92ZlfKalGc1wFElHQWlhpCJgVLBc1TpPaRaj2TeQm2yrt8lOV19Z3JyE7dYViMPxs2AUYTEaD
p6Bwu1XTJCwj+qC8Z+0c73l4zhsHdwOizKxBz+/4w7DqbEH5iOdUACNyXOMpMI3PIVMVagtKXdjE
AeIHzNowQ/NrDJ7ZMVDe8GnMB3vrMov2VxwJ6b1AcMs+t9HTLUllcYTQZazE1ml5x6twmPtwKxko
byIzZcoDFgsJ52JqHP3P2aj6J0lMTX7xiFrYgHIJbjJh4t+Y0N1kZPtMyG+DdIGyRzpCS2v2Gcho
r+/rDd/E9BpPJCEbhI7hlie1/SFwnThayWaCe0TAujpmfpxezaPWr/gcLA/skTaPCRXoNiIooWZj
kqP0CHofkGKAfutlElowD+pyuQ4DVZ0MWZvk2nus0CEXzwSa43AZYG4vOnB4ECiHA8i08wZIhhQf
OMO3HoGEf8s7sUFYE7KtN1GZ6g1SSpib5lLVEDryPRClS9R1Vhxk5g67MXH8jddl5EM3aXDXza5O
VnVaJBt76htO5woYWoOx0qw6687wohHra+WfYjeYENUKz/86IlHbaG6aC/4gQI3p1FQpS94pCq1d
VxvtNeqMfDqb9YCH9UQG0Ri25CDXEuIRHwSGXfbLTODdokub4wwq0V2ZDuuPegW82RergYyLa4Sy
oEFW8EHCkJEQC0N3Q4585txxsC9MaEsFD1VbY1ANDCJWnkm2Dkiza9DDTGmEvgOAKwWdo3UgNz7W
WDZATSyia79FN1d1qOIJbg6ot8twQgGq2EJIEr90cyFSPrtW1GpXflyP73a1UBoLOQ7bifjb6agT
zEcLVqwGOVL6ZkoYSGk3h8h0YX73uOTRdpGl1h8wKQe7GlrTbaYni5avUwssji0EdzZdLOH27QQ1
lKncMK7buFXqemYp2QFxcskkA/HkbFq1iMXM2hDzKjfqiD1hbWZyLaqhCs56rsYLsANzj91w2KSQ
bNj1UWyrdY4sYVMaQQaqoSkV86+4TAFwmb7YVGU4vtqsC/c9dqDk5JryHsF4Pt9Fg/EF1HjNPYUO
kEknegHv0jfA/HZ9xxN/lwx09RoXk7sKpyF9nOfQbvZu3IqaoApmieyxYJIfOImmBxfYS3O0Pb8n
CqDEXLUvzdQej2TEOEenacV3lAlP3uCH10TVyPlBFTYV+wj9qyHZZdKbsDWsK0fioZ3RVN259bgk
k7tRXm3zhNPMoxtDjNjl+1k74Qma/YQRYTS0vtbW2FwFjqznDa/EziGM5ba0kqUQ5btqdgmcuo09
u86dwW6G6MMhLTcUf/ZV40N9dsLciLZG1lL9u6mGkjGjWjOd0uZ7Ltwk/yy6IH/Pzd54ckSp3haM
idgKEG7ca0ywN/T4jFks3+iPDCrcNfttsi5QfCXiin/gQmo2WoPENNunJlz54UwSO4JCz66whgZe
azJDKaF264GcD1v6xM15vkiWyr5VBzIhnGYbsw3FL9B4BO2em7od0CaxxHy0psR5ZjD54nIJkxQq
NR1NVJv2wQ/H4M4nYGaT9PEEDT4lrBGloLmt597eEpaH640cNH1fx9K9lJU9KIqtoLLOo2ia89zP
BEuEXeO8dr1+TVByR6ueFhq+bBaX4Vops5es7HI9nBlYY1maLHkPdoo2HJGPTu5gy8XCBvREzMt0
qBwAHWx8aQKS+NRhdQsvblj8nhH+z4LoPy6I2Nb8VT21pPyevgn5bfpTTcUqkh/7vaYKnN8i5NCE
z4L1/F0Q8ntNFXjE/CL9DzCY/l43/SypLMTS7HJCkq8JpGbH9K+Sygl/oyVAX8J/+Zin+n+rpHJ+
jXGNTMp3j/RpYKiBi8v5zzNTxg9kXA6eOER0+s66Fg5b8qQRxVUKA+EKQWenHhJPgg4zs3Q4qqzu
79LWUBWARgvQihCK8AfaPrgV8UA8+QACzG51wsM6drM7sCYmGOfaWSURKrMZq8klKSx4B9g540dt
194ruX/vJR6/hF/1qAjogyfYzHdSRI84/SBc19CEVo1fxpKjGAUHUtD5PLDfquGuh0h34b9jPejN
16hAv0IblNn3dT0WJ0lbsm2qEKhQyw+OPho1Mkf0hZR2YMmGZd3Hs22QEWVE36UtQCC2jQO6QFXA
XRLF2mXl6gJGmrJ67GoyWs+upA5bPqhihuUkgvQz33+2NghIh4ZkKbboMC1gdlo0mOu8Go4zTO01
MWP8oPRGDJs2a+18RQtbRS8qn7tkXZeh+RpU0N78VkV0lhG0KbxaB1xj6LmNgVe3QLqtiB6ZdjLr
o/WYYd5iox9RKlJFMVodJQnHNFhM2ew2Md6GwYHd0uesUvzBsa5FKCNzP3pW+TwVJeBzlQzWq6iW
FN1CA5oBApHqm7Atje9zOkZr7XTxiaY3/WqQlnhpWX/vP/4+ufxVXNmCaBv+92iD5K5XNeLbdeDj
4NqZYqj3uMMU6RXMwbKGDxn7W89hqRb+W5/Z5FZiPExXQ18U4zWzyjQ9xKVVzLToIIJ2qReAMXfm
JW80Z/9G5FZTnGa3OSrh9oz0c0VWYpbYr63BinZntVNI8EThEijNuP81Iv3klA9Sbnh1cj+k9DIc
g573gEi4fBaGUz6krZheuzaV14w/o8d8VgAvHFv4G3b2zgkzXXIVd1hi86llbhNN3hWZ1dk6hBSE
K6cnvleR77LOZ6Qq3mzLeg9OCw6Z16GkJkLMX5KM8NfU47QPXRnteZ4730ffGaGwiKpqVpYz62VI
j81sF/FYTC9F2fC7oqFsd37j26ONvBuIB4MN0QT5tk8KeR9X0XTO5rFYOwvvde7N+Fz5VQYENhnD
vdVH1k6UqfNMLnyxr0JtNJiIUiCyus+qcF9YpnzoG/fV60uCETzzhdXilK8n1S1yZFJD5i1i53OV
xHO/luAadtlCsMV0367hWQAI+QDcQsAQEPeh3sqFfysXEu44TVDFFjrukNS4JRZibrWwc+fA75m6
uPMJ+hKrjgJpPaMgz3lClE9KdDUBmokFPN4Rb/TKXRi97BQyLqqF3Fv3MHztpgfnay5k32Fh/Hat
I88YzrAuhk5xhabFu0WcTNpOqpgzmB+wYDx5jPfDhSFcRkstP2rIwgqj8jleaMOTyHOacKqnia9+
XpjE9QeeOP9AFU8f2GKTn3mfP2DGRr6AjZOFcdx94I5HZaXbIVVAkI2inp/gWZnbeWEkK1KCT7PZ
Ns9guqa93QWmvYUN1pAul7Qm2MFpZo6myh7sflpL4mFqz+JW9kAtDuVobtRCbB5jls6pnuVLxPt3
jiykdX5sq2Yp1edEnAZASCAFfUQ+xUgU76oi2pT33w2gKtOgsdZB3Yq1KO300QcoSStaItmm3cyv
FHPNaa0EozYztwkOcvyWYjlSes+QqV6PU/XezGa3FdlkY7fvgkszDcYjFBkOfwDJ8y4adU4GR132
+N/CWTBixw4RoBcnIJbDHE8bp5L0h5g5OCdLV/Tx90hXxalsuEPpiyxM+ctd1PocWhoP6bMYq3Dj
G9j1cfYSY4GkmCeMoMzcsxUTx7YmnYLbYbTv8SXyQojQ9aa28RyuS1XMZxp3BL/paET1hcf2dCE6
pJkYOs/9Fr/9fBbwd68+aoB/yqX/XC799fhpKZfeqBx+KZb+MIAKrN8Qwdgh/HsQrj8oHT+Lpei3
AESHi6zlh7cMFc3PagkVDborD81tYC3y2v8H8IDt8f8Rl8og64+eMzf84NOA/EFtG4W+/0utZCkm
+aaZ8PgJwY6ixUi8GweD9GVmNbH5QyX5f8CFfhl1fbwWai6gM4gQoc/+ssumaII9EVr1MXBGGgE1
WRc439HzxCdwDUAz2v716y2/70/ceY90WkRIzPBc9EO/1oE8C206X5PXqywantFsSXImd9W69Np1
jnUfw2hzdGg9jn5mP/71i/9ahPLBUoX6TBb59oie+OXNdoYpqcYgmM6CWK6qrKRPdo8Kr+n/ycWL
5+g5ts3/9Jb/j4/Y49NijYJa6n/DfXqJ7WkMA9CilaVvCwKovyrIASC3MqFvE3P62y/oW1ykvBzj
U9PBBfnnWjs3DZJMKGqJkY5psVHcMHbpsRuGjvHJiZX/9tcf69J2/PlLDTzTQZ4LGpgPF5vkn19w
khbyLpZ5BzbazDwHP5Y2z2rsHzC13ZpuGbf5JSxr9xhArLjvlFc/16zDYK77xVyzmJPBPXmx9rAS
DBnJdVwqJUtH+nWyw/9wFaAj+d9/L/Jo7n20InRNv+rYazY6SV71w8ELMDk+GhXxoFcyKRGOJ82C
Te0SazzxRJ5KXMm9Zz1yD073BvD5g22CmT1lMnSOH2vOxJEM9FK/5FoCM9BcVXNoXTSRYelJmXZZ
bcHfWpeKNLeKh5FHF44CjkWmITKiRSZ7ZrvkaetiiMAQ2wGm3VVrTPre6hGKxxlR4qtZqMb7HPKE
n+CIzFptEXnY+ZVwPH3rc0r4mywkbueQm8p4ITQ0iu87wROXIU3eseYK5GQkhDwRcGh94yrV0AAt
vFMaRmGk3DtdT+N1baYl7YsHylLRZtL+LweBwJCCklZJfWuMSMuiohPhGs5A+zbkNkBpdBVHX+HM
ZlWs2rewctStCVmpWkcdCXhrtoiLFFZ476Ew9T0RsKyFKxW3bw4i4XsDzO+j1w/hJptZ6niRZ5Nj
P0X6zW966Nc4fPFAgmDT94MreKfU3firSskLIsaNn4nZKsRmwHv0Xg58jiEr+duY3fXjEPGlzWEX
PY/d7L37hq/vGSRG2479qbODG92H60gbAOelivX9j2s1zRNw1ykJ7yijCy2/lvlCsWdbSd7UpFq5
l6Mq57UhpiI9RUGcVceiMzqo96wvwmHbu3b6kqoxeg5bztMNPjo2XRXMMX+Fg959b2TYvqVJy82P
ofM6QpTx3BJRjzmgzrgyaAPJz4V8fCXMia8fYL6+pcVpR0q0ZdTP3d2+aaR61TppaA53PzbwEbGg
xwEjcouBbnmvoxuhsabLPnx8/q7uoRgMIVPnAo1PFJJGsO7qyLx8/Js+BiNTTWbOuTGnB4P3epcG
vdqMSRTthk5yAbPio1Lqi7E9SJnH8RWQXbNdKwawxCvpMCIrEwsaTXLomAORcfjkLn3nS/KOwqqw
9UPLgBT7UYz5Su1KTJdLKuZiCyW80DyOVh8ozdLOqNOTZHli7CdzyMdNlxhTfN+2tVeu0sYjA6BO
Qexf23M0AXAlLlBNRse+Fw9mdjvCAhzRJaop3csanaik4gUTCN2RyE2FZcosKKA95fE5y8fWidOt
XtBGMevLXQS7tVv82qPTkR0WEjXghTCnSO08xNGkr/qk0Y8+xF8CdmMw57YxXVyv8NcSmfqrNO0O
Scfkr/pJW8Tspf39mHZoRHtGHZ96t8CWnTqSloSgWH2lAkMdCFZJqHBN/M4rs5kvoRiSr53k2KTX
QvaRpf6lNeuIZAfUJ9eI4SvGhZpRAM7VBKNlO/dfowzlx0YaQ5JtuLgjIN29ZlPiKkl3FATxs1NL
VicWU12Soxi0iu69tgIidEvsR4cOlIbiHzrLMtVU3PdTQd54avF/WHYP+p7HHNeyHZMucfCNmKf0
LLI9mMT2zaMVRPmRghwGul4tjjWlmVun8fNCc7+0rtW+TcQRlaTZju+6QV6fez4HZmMXMLrN/CWH
MzSv6X2dY2zKbJ8FjnMMW1ZH4HjjesNjtHn0vWoL75EoEd5GsrMccmWgZ84432bZWp8qYRjzcU7d
ITw6lQAHurZaibtUWDAsSP9xPpNt5fms4ekJSGK5Ho02uRUyT/FqR4+sm7rnshfvU8UChkvQekbD
QCoGNOsLNCvOea8lowMQi/1pMGKWA/B3YGNHY/AAsKAINpkajx5mKYUGqSO3ObUChL2NCHcRXeaN
Hmw97GbXfq7SsN00WmKCUBUeS0AtHcv10vWY6DpxfakDw/1cWg7/vuWJJZ68NLLjz1E4ZmLVdW3c
7GbyuP+HvTNZbhtLt+6rVPxzZKA56Ab/BARbiZJMybLsCUKWLfQ9DnCAp78LcvqG7exuzqsiKisj
0ypSJHDwNXuvjQomziUSuT7XrpHbSj66kiCohQb1aXY9cE+igreaWDpZ7EOKpYmRO+SPqP9YK49a
pBlshvwTuNncGPlaW9/vtikUGA4LgRIHF1Y/o/LOvBtNzTwWSrL7QjYs/RdyxH0E3fgJafwXLho6
QXXpY90LSbhbLyW6cwYPSW3coGbjLEWaxpmewXx5HE3ejTMk/nU/8dUQMudzDpYSjmeAjgffCHjt
mLkfZvNAWTE7oqJJS8YYOed9N3aHORk5B0cbScEeG51HOgwEhsyreeWMhwl7Jhihd43Fyzv21BZ7
d+Y5Xne8MIIt8bzQdcvN2xGImibqCBqK10t/0ovkbpgqrwpkM7H2kpIJY2EjTesGrf9SWTlPDsPq
uCLMpbWfkWaruz61OadLWuIunFu8u2uInEvFgELe2X97W0Zlwwlvk4xKItI0Hl8udJ2rtui6wzhL
dTeM1L4lnuGtsRRQURnNYDLFrF0KvCFESlsbvfPrj5PJSOnWtJnWb1M2buVmGhdesqJ/di+ibQow
v40ziBqAXBKvo5DJ00fX3cRKOCeZ95jFyZ2Y7yOttj86icHBOnfA0MAEK2Z1kAWIkZZG/DC5IFc5
NwvnWiyW13Mu4lQrak0/NTLRXoeu9feJnEg34j1T5aSa6z+aCkJQ4BUdT/LWH5BydS2Pp5ipRr7r
XJGTR6nS9RNtQa6TkDfzWJeNB+m97Diq7qP1G80yi69JllxxRc/XqBktXcNgLnqnhzAlyBQtPCwF
j4Y2Y6bkc6K0vHesVJP36Lyw0W/Sb5k2Re75JNysdr018CVu53Q358RKGu8zj2o53qs1I4coLnWB
PI/56C1CJyrKNBwmcjEmh4Sd8i1sxzXJa8rfEnjKYdykayoP/0XzAp/kVGRLc+brby8kIiXHfE30
UZqfnrQBzte45v2INfkH0SxJF5Cqd4WcbH4PUoIQVTEgIThIzH2EEMZ6F3sc6Ra5bjtDj42wW0gc
6hTZQ/WaQoTOxbhUb9FElCGkwjNhCYycimRY04u0VAAcWBON/Ldwo6Ed65A7ELGhqF4rEIdaMd/6
ikAkrmsKA0lIkj80+i2DsjEcMak5/Vwe1BqqRG0c3SuHoKVsjVxi8jRtlRC3Qh/EmbSD6h3fNs/l
NayJJ1+5F28BTpoF+IBMp9gvzjIXGBT5qG51Qj/eN5ojP3ZrEFQ9soTaWLFOAanafbEGRjnjnVUa
Fyq/amuukVL4t0jv+TanLGGBsWCs3EmgUmaf9xUqC5FIQnIL72zbmpAzSL2oKbS1sdloPIH7YMaF
xwmS6JwQPK84DQecF7I1AWNbZHWc+3zVPJYJpw1Lb67IZVwjGiO8fv3dnE8Zw1jK7n9oxdcu6afW
2MOaB66TwQJDSKi7P3dRiFUznydec2iwjVH0A2QB5bwWvn/frv2h+0FdYxgWswzafkHj9vPr+FEy
yKweiFwB5wT3Dxn+QwtyrmABYay5gmvr8nYc/v3r/qH153XXhZLj0JkKOsWfX5eWvAB2oJqDygrn
edDK7lD2qlCIDxPOr7qs5ovjJGvWDJa19JsNnUDB+CtM94JlUfWfSpZ3NZuh/v//P+Y2v366QIbo
irnBeROrK/pH0T70OKYnhlMfyC+nAQH0bD5gSiXX2WX6G+AS5a9609GWrJW3KeB0BW8fwH8ndv84
sXNMvuy/Fozd8LBN/hM+5/Xw/PPU7u0Hf19x+g7SsNUHjy3YpnVfDW7fZWO6gBXFV4vzZJ1k6Xy7
36d2MHqZ2KHv4J5al5Bclt9lY/ZvPtItUGq6+Q3J+292nML9+RITwOVWQjcDLOT/TBat1T7/g2yM
sVPTO8o1rxeK6XjZp308DxE8JCS3c3/W6LW3TUmVEIwIN9rAE9byUUPaaWzM1Dj0Y6NdY+pCytJq
5S6megCbtvTnOq4OYBDlyWsnNwQJ7VzVstLuW5KbNnUVa1dDiuekEaVzP+IH4FEGQzSQdUYyYdPW
CH55zDtwhwL+/wzsCrhEibiLLFh9OFR53+At7PiQp8nZoWY+sTphnN1G76alvUVQFLp8jkhFG+PQ
9uynPMrcjVs4J0NEhLPkfkhx8UXaBkj6jIl+OXbZBn3tfCaVBtYu8Upq1F8SjZF/W/TaNsoyYzfr
C4LdNc0DweceK1z1wZ/HbNs366IJcRSZNLddPostpzkBPOZg7Qq39DYNCNGDVVI9GSVwGD4pEQ6V
5x/mXqYXl0ozLA1jOTS5yfYSMRj9MIIM+EO33Qz5ssVfwIOMIFiJ4DBAzWYB9bCtME7B6UylVARr
Ff0pT91zYtBz0WRcfL2ctgPUYsTxCPTxm0VEiwSzT8gWJCOdsF99rwEz2pAX/EgED4sOEENb2C5D
OMCNCYtZxpvO1hye8vJz2UOEUao8NYiprhoqto0FU6pe3J2WspGzYQKHUJG1IGXCFbS2c/Aj/zSg
yN14OdGZ6RJpj7NF2hyttg3oBeyNJYkvNgWkUDbn89Ek//IBjCogA8MbQ4iFMC2VYYPp1eawV7og
6olUENuj8JEOgCkQW1vfyD41qhFXLdHPcxUR+G5j05F9N6F7i/cc0W7gt5Cfi0Lb5ln7UPfOo6eW
68yc3CAGDLTTqlTfMhZM9m5TPi929ilrB7FfZV706BMJIn6mnVrT/ypISQmH0bdDrokHtr+BM3FJ
eF38DgpuvZMxKyMTdyUZL8Nm9JBqiR4VuzHYR4ZgxqdZoIjPu/5KafnnZRZqq2irtlmakW5axSVG
KOKmoVkRRl9lbejGjTgkC7AjQd7ShvalDXOje9L6oQxzl4RQam0Cgeu53Rse32BNXtvOYUO/i6zs
fWc68ZlZWbmzvM+x3+snFbvtxm4c7aEQBphQds0idIs0vZRj7m0qhEFwl5J5D0i6e1g9NyFrifyy
sJ8I+345s4UudtC4JjrrxNktORssGzXHtlIAjQdT00EXdwsm2rzcAr5NNtImxSTBkxKwqHWOhgnq
NY298WCaMbFJo3nVa7oMNcIU35MUwqfoRVZoiszdOLE/hTYZaYFu1+mmtzP9PcBrssI0w+HObZGS
JY278eViACfNq/tcs2biP6R+MoZ+sgOfp3S6mbQ82TqNN7HoLZ0NQeQ560YyQnir8trVUGL4jnZd
0Z3uCaS70UT+OUXsCVvCI6W9xZ8vGcWE7sLn2Sy9fXCJEoOhp7+qKPGgJ9X2aQV8BJkz3BP8fCRa
xjl5CA0DcJEXh9HmdtKRWCWo5IJlKpxQMOIKzNZ/gVh1ScGsRYa8K2Q1sG5Mjf2cal9Lscy7ooOz
NbjX6cSf791qT1kPaRRi7M6NtW5D79GE81orJmiOA0Okz20N1in2lnu0hergrsMRXD0a/ZQcNhRa
89Zk+x92ZPds9NjpzrPp7mRpPvvt2mngToH02dv3kZnEm9L1txLVps6tBtqp/Tr2mHtJwY2Idc+s
vV6AZwOZRohsYY6o8Buq1iHHv+uX3oEu/rYuzE+O019nsciOCPkfvakHRZU6w6aYLQf2eVo9+P74
ocAAHTJq/+okeCLGKB02U4yZz5BXrhi6m8YzT2mNHtlGh3guUNwzn7srEsYthHN6G/JPXrtO6qDg
0J7ai0RNKEBtRBActviM8IsVE3HWCiuAjfj2QH4myULJJ5LZ/IdZEKtVVMYVkjS5G8253Q0eNjXl
8YrVsjzgEE7vetBEmcFDiHGBYqsMaJEsqmLXSdtG7mrfNzkiP1SK6dXc9se4g8kADBFDz0AgOwsV
PcRz7nwscvU0RVLiKXK/1NIcgyQukp00h2mvKqXt4oooD7cc/duhYEoduxjIhFjf+HRuWnqtgSkv
Mt9LnS01dvV0p9qUcbgjCjxM2gdJ8mzQAu6zwLdxFkp59Mal46xJO6AfkXPg/E1PCTFh+1jjlAMB
bmM6B9EB/gx642LZu9idLLLWG/jBojH2sZt9QDxuHxfNe5iH/qpnwh5g3nq1tMY9FVUR7TS3WALR
OMbOrl2kuqLUT16zGvEET/KFU3UHv5mcQG8GSvKZqUw1vBdw7sjtgz/Y+tVBESeBvhdKsFdPj/RB
pbuSpJw+K4KWq6/0bhnh+CTmuMjN15uMAY/dW4cWvO3IUr9BOPPekhPycfjrc9dDorD7mtM7D9ql
mVIgM2ZkXyyBBKP7WI9EWVSnzhp7199k9dr8oCkqaJNJ9Wi6pevO/y2v/y9+a1OYFr3iX5fXt+RP
/VRWf/uB71ZrnTzylbPKA8VeCawYNX4vqz3xGz5rAzPrap8mUeKHshrLBQ4JhwIaN/aaY/6/ZTXS
wZUQZVC+Mrsg0eRfBaMav27DXYwirBbxQlsI2f5AYI0mLUaTbttH+uGGBN1sycmcbKITgKpxA58P
pYqVET7aYRI1JhWdPLQhH3kwq/d2xaZFOFn/AfNv/yGmo/6X+2zenUl3gVfENi3HWUM9fqz5fVRJ
kTH54piNon62EwHcCYPhdWWvAagtlIE9VHmqiaZGWvjDt/gnLa31K4hDeCuW1hBrV+RifXkLAvmh
4wBlUJDunLYw5aOnso0spEoy9c+5j3gF5D4uZSJwcG5Zs+NeKeGn742sSz+ppVq+uLJvx7BZZusU
Y5Pe5o4s9kPRyXzLNM5551JFzRtCHO1jNJXDtdFYzY5aWbCPlOvSvuScZrVQ3ibmzBLIZXC80b0W
2j00VjeUcoGKgwFWawOLZWYwYnL8CFovB4GLHXrpPbbTzL7RZBfygiSp2tWzqIirGywPowgz6ASA
fZJtrFToH7Su01h8ug+SPLxiI5aWZ7DrNNVNh1WC0Zs2MUesrfEwayUR6PCZMGgMEpe4O40trDuK
jyYh97Q01fxUkZsH5Qga6bU9ZRR9+NQ/4JdBvZnqyKEwtiWK3Evbcw4IvubdlBQO2Sco/DRhTj3c
P7O9oMjP3rGrQK2dxa3+sah1J6wRa3ehlyh/O0mAU7sRRQOAIG4lVAZejPasbR1GPCIZHgzsHltc
sZM8rvGuMbqiarioVFLmGdYE8zN1DH2HXCLyiJoecsoJ22kM9KXxYl1VqkNnH8epOZGI68uAJQqS
9CbTxIE60CQ+UGDcmGz7yc1mDzq6U93lVad2mPxMHB1AWKin4KmTaKaMnZ5l3a4bELeRtqLtF9Nj
D5WY4y7XU/hr4xhyp/pH9DPlZWEfyqqvltlpybws9OzBfWZl2ByWUl+2ftEMhzklamM3mEPMQD+D
WMR0hyptM9K97pGMGnArPWLyPIPtVGbKgzcla2ybaydfxaSPt0ZtKDtIK7f8irKYBR6zdot2KK2w
T4N3TYN5XGwrcNzOyULuvXs2W6zs5Leo8CyCCnJvdCgWmwCnMQaoyIoQwmYqqozAAzT2pcqSKIVb
1mV7U6+nL8DrS4MtFdkdSdBUzaif+9bv0ucRl0Rz8KtRmLe4faLTIheL2BUrG5/Wpbp/Pdtm/bww
7ZSkk0qsRK7RasNLFcmsCDt/aDEZo4ZMt4PsKm2L0WQ+sySu5k2vu4OxleAU0vvZIqPqgESSsbkW
VQy766or47CTrI0/CX+C6QV8fQ1qnO0Kv9KU6wfUvQmPgqG67pIpbcKW2vi5r13raBAIx6Wu8G3P
rIgusJLXwxADD5SctLrNFkkAp6xbHxqZz6t16+9GjDzUhGgxpm2LMJtaeBT9hyF1Mkhg6ci7p/FZ
Dm2NeDitp+YjS3pWEiOG7MC3cUCEycSNvO11qTRWm0p+1jMqyXOWdjbJvdHEqK8xm/q56wvaP6wW
yPvWo5wpAJ+TWJ1mA2N59hDaMKKpMJfHorc00hbzyVpg4KrIjAqCXIQw5mdbyk5vTh7WY/4nZ2nN
EAOqMxUyDKJlGp+qWBVpj2rbrp5JFSq5dEj1vaq7xblpIXkw667HWttN0GazFSTW7FugdLdzlbCU
durURIlgZOodmfLmrahrbqyUMv22swuwGlUMvCv05nE8km+JcBg+clJelyg7QD7wDrh2wdkdK3RY
uJxbMGxY7+xIhlXfuZ+0Ee0usLmOdJ8CY6BBnowz64FMyDZhGuNOH2tQtDeJM/uE0DpZHURYKAk3
JLssn/r6c28M79GUO8fR9zN71eZO76RTWEWo5SIa916yUtwMLyXs2KyZ/Aj84jsDle0ZtkdEQpEG
xjGhnn8wc6kcSkFpv4DbJyR4tIwE9zoYbbMGLlawIbkWSCOu4EEm19Jduj6gtiyOqvUae+upDmMQ
APCjb5oLVLg+QsbJc2bhV/bnUPgtU3n2OK6J5KTvIanVJl66eXCreV9NFvk5COGyLuQchxQU24Jw
Cw78vrT6D/8tHP9PhaPrrEP4vy4cL0n95et/jn3xXH35qYD89oPfrSfGbwTpsbOgRgTM8zZ8/a6m
RGiJVIg29rvM8vtUFliZaaDAg9mDIPAtPO37VJb/Ozijb5Woaf+biSwBHFRfv6xU0JkI5jNMZxn0
/lKdtSzMutIn7UjDVotZK6nv/ZyN85ZFf4l/3X6aynE8gx5NUTs1T0Vsa0d94jCsJemTJRCAsOlF
ibukrBgk6I9sGWOCRIo229X4oMJlDbLvDJd6hITNXTZj6fB696ZBFxyYyrjL2IA++1Z5hk11trRp
T5RwFA6dTYTXRAFCCI4XsK97lbpMbxgM8IB0G6a3Vc2ERvOWQNk82oFzXdW+fucYPXOVbnpeDWBw
q2g7BcQxltmvPUHsYYnFcOvW3o1rqf0E2XFDbtOrn5Oea4yXSNlkbaRyJ8wciMxyJ7L5ija42XSZ
FmC5fZ6boQ5rEmHtAXXEaLzUrvPUzv2uLpjAdWVifcCmcEg7z0G8iZaq7leiq0bI+WA9AUl4dnVG
zHo8XfQuP6+fwFAi7iLq7TVrKm3TM4XdWQXJ1lbJDFWuPThZsQ+xNV28Sjkbj/nasSv8F5T4/h5y
wCGOofrDVjguBQI1ber5YHSdwys9mYk0SZ9FjZPMl6kRT4mVnzjln7s2Q0luw8ewWEA7ot8KfqFJ
pK/1MN8JnJe72Rp2UKs59cTq9qCkVRzXNLFIsMyaD8pMiMelKSYCG9XfNs39YYOoo74amnTextr6
WSblswQ0FOjzAr6EWTOCNdJVBX+AXN27qdfvBnPayxWt4DGL1Eb9qnFrbUN18WoV/DHbSM95rq6g
odgHCLQOjwB+QxLIHuHLRkExOAXDF0sL854XGlMKrQRrw3VHGHc9L4+dAJWU2Oqh1O1QzdW0qZJu
CKM6fa5QoW0LU7149XI1mnG6yZIuhcvmPqVK/+y11q0/pcbGmZjGk6C32LI7gOJ7WEjTTtOGwXVn
HQgLhHaqe0xgB3IEqeuvnHpOthNgTxCphoUKjisBpsSArbwkk73XH6vYePGtCXuAIstrgPRvuOND
28kHoYrXEhsyua5ke8lSPVgRsbN5SsY2Vl3I447G4Y8+cfP2uRuVc8Oz/Kluq2xH9gfuIOHuhvXn
+D2DRDGzmiznKXW7+eCg4g00AwuRqTWfANj6GzdL5rDTovGd5XDZFSqONmwMyHSlnD1gNh7JzLbH
Yw+79qhGjfAihJ9bZhol6UvNvEMXOZ4w3vcbUyusl8HoP81j51wbXt6wy1d1yv6hQwyShT5mntDN
l+k5cmtQ6VA9aRoy0VaPeRU9lopdd4ixy0+DkkYCcdQNYVefIFuNG5RRTK6dmXSyNGyGudu2QiUs
+1moMhdVHRkM9YCby21vCi25q2pY4hh0H2sNlmzPrAxeqv2MlrN7qSqktBUu821BNr3nYgJrFt/Z
lWkp8ZPX0R3j8yGIKy7/JTNfaqNGBNmWbH1G+ATKNHaWi5WXd7EqzrgM28hgiUN/zqbflXtlctHN
ufvkag4RWO10jMbuVZu6K+Hk3xJK/3J1u65mfz7FcScihAe85rAh/3V1SyysQAKY1wcBPYEVRzus
XvCb1G5xHRvOP3TVv84bPNbEPg80yxYYH71f1/C+mGTlzC6uG271sDLyk1lYCSELHOg/PEz/pH//
40IcgCb7Sl5Mh4Tx9vT6oXufXFdZGXabgznkz5TDsGs5jjNjYhNEoVkf+Tt99/ev+fOO0hb8dhbg
PNaUqxeT/+Wz/uE1Y6vyEw/g7GEe7IT53fiA/qvYgOg6TBpJz+vvWxRMx3tOt79/aesP3Lz1tf1V
go9+BvH1L/J7FuzTQgtaHfqys8IMtyTUIHx5HBdXmI/zg+6rl6lX9JoTyTbZ2HPfQtUCBD2/JGAD
4mq5kjHCC6rmg++XyLxIdzK96WrC78NWkuEthS5QsOwMDWtX2uNFlfGjbidl6ChxI4FSkD1f+3uy
T5uPMdr5DYv+Ofz73/RPLiEy79hFG3TmtvkrP8QsUh9Ro2Bra/Y7USNn8Zc7fJ7tP3yi65Dt1zuD
F0J6j7UWZsmv7g1/MiB2QPU5IKsRx16pu9lIIXkVHMIVVvmw9/LzEBvlu2Kc79xBL98xESd/Yolf
25FzeS1VsGQBmzLVVawxbPBh3Gm+c2N1454IUrKDkNvhsSV9oFUmdnLbnPdlbDarYJZoBL3rL1Wu
HhWaJCbtqTixjC6ZnQ/ATKv0FVIPK4W84FtUXr1XWvYa1cujh5RpGXoe3o11SGb7kCRVShTssmIX
1BWblWJjyuUOOpgV0EEYRBFpnzqbXaBrUGP9/Rf2JyeMJdANuKsRBgnBr9IbV6tboVnVYZmMt3JC
cbLBasXhO1mHv38tKuw/fGe2znOKibfL4HD99z/cgZ05p24h5upg5+NF9OmpxGz6Dy/xJyeLyyxS
iPWvfzRkIAPOh0LXq0Ptjw0mXoWzM1qI7zZfWEHM0MBw25ri4GvmzRT5yRY/3UlT0Yc+yz57pMLR
qI4dO4vMOgCJ5iHrczo1c3nGxPi6OBPJFRHgksJy4F6wPaG9X/rrInW2CBDeewP/2GFBcBQza21U
fRNscBRgeBqbndmZSUBwn7mHjMtmzkxf7YpLsE3z86jyU25DyaC9pUA1Jqpfo9lU6I03oz5c6spM
tsgmvnnp/vIJI/7kjuW78IVHdrIuhG3+/KWsvHlgh2V1MGBABmNSppsUoH5gajm/M3OMgJlFxgbf
uykZvsHe7YgMMspbqByPHjyULfo0GC7RMgWDY9ShTPSnKWus0NOhEJOVcxNJly1pZN+g4M1CBKDa
psGxGDKVeyT66WXp9SB103tlUR2SqptuOk0RA6w/zhRiQRMlzd4qSEpspktsO+ugj+tTNBx8vTNO
cD1AGJdR4e9Ne3n0m278tl/5yw/pT24SnhnrfwxQ1Oavo25QaUhXphEYp1eFlDgqcCfejkDnHzXx
P3wjhsHa4df7xOMpzLGGV8f7wz3ZCmu2oDlWhw6z89ZwUKF4UXaKeFL54BwJiuKSXGYaJND6Q5Bl
VIBxcXZyCkBZRw4jMx/dJwttUD/wfxEzD8TJe5/73LjWRu+28NnVJ/5quKhqK7Sa/qXMlosq5qvS
XR/GXGaxlT9H01qlYo7OFv3cyiokXdPcUK5usbN6u4Gv9K29BNhjhanNH/RXobk28BPNNO6aSA5B
sQzJUaFDfmuCokqxrAM+cKrk9JAONJJeHuOfbWn17GV66IaYOCJBeJE1Mosx7lotRfRItWYAkkmr
HKQsf6OV/BMMXVyQjRx3huj67Xob9coGjzw9OBBEENXmGvcTnpKipVrC0XzGpeWFbsOf7jT7qc1s
brEhaq99W71gjQsnyQfMru6cAqDHIkMpLgrxlCXjZcJ1hhXcJm0bONLI5BfaNw5jbuBhKE40xXCl
ebKk8ciFyd3hTMOZadGnhByAU27YNyNhXDjf583aGDHKJ0W07eorj8oeb/KTiRLmH57Hzp/c3tQ6
UDBQH3JF/RqIzkY8a01hl4fenV8Qd1wYtt5QX/Dh2dzWa/311mrXA272wafSe7vnq2TYgUSdAuJN
Xip0uOR9VkA80Tt5Y2e5SLvjdmOaXrX1lZwPhdFrNGg52oqYEW9bFfFLqxX+uenA4y64IrbDgtS9
ovrdLC5pbxpnTDbMj6NFuaV3VrNx9FRuVEz8ReFRWcc0hjwPEwupBguGlc0jH4aRExQ51KVD6IVQ
oziPUl6EjZS1Lhy1ZYRohe20XOEpeGAAjqPN0BY2/POL0y/NriMxwKU7QPDl3Iw8RGgy5YOF32yt
5gf3+/P1v8rHf1A+ci+YHKN/PWF7PzwnP07Wfv+B3ydrho540dbRzepYOk1Us/+7mmV29puOotFH
xPtGykPl+8NszVj3ri63we9DNctdVZC6hXiSDoo96r8arL0ZOn/oyJANU8lzNuvcTSjkfpUQ14j1
k3pmdeFX8BvyjTc187xj0YIDqMTGSwYNyv4xjpur3hb9F2Oe070C9kuWddUduhb0E4N/TkMp8aWm
hrok82zfITDsdSuoC8VYnVZv0gkWOZSlI6LpormzAnMvCQHwxfskUn7ZHFDY0BHH7Pe4f4pIu/VL
AbWt7rIOhAojyNp7tRoiwuRhojNR4zF2JRikY+RSijK48ODONCMf8r1W1S5pQiLB6x9nExIhPkth
AXyDzKzzsvBBG93BnGaCx4zREXEDloJQgalIb6KyTPatay6AJojdfahK+AcLaK4DvxRTBwaFn+H2
pw9eJrp2A7Uqe6dq4F2qa48LgLNdUkfyOUqbry3S15w4EQK5HQDZG78e5wJBllpcszplAPRsxFMg
Cpn7T6zI2ivTfSP1o6xSN0mcw+tHPTWRZ5hr8XyvzYYE7a/HeRbvItHYprs3AezJ/fgtDgBPQWRg
Iirzsc3XnF497c4Nuk844UFJg1OOx7er/L8Hwj8dCOR5cVf+9YHw8FU99z+dCN9+4rsG2voNrAv8
XsMn3sv96UTQIeBbq7Oe23vFLNEU/H4iwMZHb8+/Mh2G8dyxHBa/Hwym/ZuHRRxZBeEg35TT/yYa
BInHz2UbtZotWAK42Ku/nQ4/V9LQ1rSxraHGTmyXP4yacElAn188ZRY3i6G120RDsqtoei7u5J17
TJpPzpi1902Noplu8iQBN5LF5UIIrqV2nCPLifZjnSV3ILu1Z/wKYC+dWm8xTUZMJlFmxP0dsZuz
Bag4zcFqa1VhuEeSZT3zhlGpXr/vC3apmK7zpbZA95CHcfaaTnezjQ6EjSDM3B+HUgRRBEJptxCI
6OJCn7qufV941UA+kluVhXFCa+iQFGZG/rB1E130u6QQZnMaRJwWSBXJzQK4rwD/+ziyCLc9ufVs
Poo57nHGL8zZIFqKSHl7ChaSU2VK3g+0eJrC7AG8tiZXAyb3YYjLtX7Oqsj7EjsZDHOYP6qHjJLU
+siUvF+R0FRPBIcNvIV+n1OVXnm6tawCVB/cdGYASZogt/W7ka3+uF1qpi+hV2cHMnkxEFfpgC2s
soZDpikPLaVnf5xH/FOeFSfElaX3MetuviyZnVuzqg/Iex+zOkU2PkxZYJQ+kvEpRj/QlnHyIVUp
OO0ZZCh+u3MtuqsEy9yHPi4r1KH9nVWqBKn36CPei52XQUUT1sDp4wI5c4NokwGodYxV/qhG1Osz
0kgyZ8XnGHXi1opyeb94skc0qJV7+PePtOvEt7vNtMd16+48s9qT23AZl/TRKczXmpS0q6WvaYzy
+AYkursp5fCxLvtTOdbVIR9YkcOsDNVSmkE/N85V0+iwjJjaJzG4pNzMHxtdS0PZafU2L8evTlo5
sI+W6G7ya9z+OmttX679F+LufJb5XozCCNQC3h6QTziOo9rEBnsTMbEjjWTRnb1hMrc8VvSjW6fp
rlKLHWBWIq1hBbmmaBb3JbjLzx7+45MiEHPbtLZ2iZtZoJ6Lv6JdqG9tjTDNIVX3EC+LPQgNkMlp
kx6q3HECmfKMQj8AIRyq1G6AtHvkXEh2XWf6OxLyxMZONH8/OtNXUmfL45Cw8ok4OwJakLQikDP9
XBMYgaeSSPs4xq2N9r2HZmOVAcLCeWMvGppxfSy2BqTnwDPVg2FXekD68KNWREcE11j0e3oTe9A+
2EQbB1auslPSsvXSWI68WqDgPsmFoDmD1i2fBKTcsUWALmc9v0Y2La8cXKG43juvDS004uxtHEaB
I94mkoFdT0cNkY0LkdUM1Q9E2MvLbIxYcAuRN3dUTiRtE/6TrgJXZ0f57G0j4jL6jYGn8aF3oGMP
urHEexJkTdowwmk2bIR4NS6snFCyaXiRRYvRMhrHO8bPBv5vLovYHwGJekrNX9qGQ3Ubu2I+IRio
GONO8+TvBy4ttRKSdLUBrQJPH6vd8Gq07ZQGMXylnaOkTF5JQAPghcmzRYCjt810Qxvcf6RgQkMR
JALYkTGW+lVS+SWrPEitSauZeyzi/GY5ncCcOXs3qTklFE1nrceQwSxIuMQBrlam1tpG/oLPNMaj
bnrLk0IG+EgEqLopMu2ZW+qDuaQ6zntioMt2OA1aK24y3cxD4E0ZhKv0S9R7XZiaTfpYdhkLeyRl
6ZnebTTw6C5WyAiE3rSM3rcFjGJc2pZ/3YiiPhn+wAbBGq+J5WsubGi1e1x/7rOJMzaMcx9PXelD
8JNxwm1MJUPKeF2p3VzM+tkB64vVYughYA4DBNWkZrWRIg/T9JlAEO5axrzOOyhw1i5qMYtqbYHT
AE1vkdB4pXN/mAxQpkFEv8WzZPECJs3VO2QFHytJ80qN6L8wWHjnAhCfgj5HNWZ5w5MzZ0wKdGhZ
pjUewZB6ZEITDg85thkYXGKHzrRBu5qRTWGplAZeTRg5lLJoSTBpUl4ZnAfefJPCxrpdNH08z6kP
x2+W+MIrRe50j8dxdM03UARmCl+oQJ9MSBRZJoPG6PawOpi9WcMZIyZIdAtpOisLrkTM/EfQpiQ+
T6D4YJRcpIc+PvfqfFvjswz43Xz2d2qvkdB87PQx2qCeIgDG8cuXuanJ4VqNmNLQNPbaeRtmJXvd
gEVB/+CnGYYUj8lCi8UohK9xJPIwDjqteVWt+/5/2Duz5biRLNt+EcowO/AaE2PiEBxFvsAoUXLM
cMwOfP1dYFbeTimrVV393FZmVapMkRGBANyPn7P32mAIqu1Me3hntgr5/0TipeEygopLjcaaOd7R
yOqPBYeVd1F/snSOwm30atI4RHlLs9I8o7urtqU5pbsx6UzKXkwthieILlSoAonkA3gnMSmDiSVT
MEOabBcZ613tv80zqIiSYQrwiu7NrrLs5KkIaw5pgSAkUM5AOrTO3AMAOhI3Xo9Z9gPxS7jTan7D
3Ydiag5ZyyDmRtekTUU2gkSW/iyUXynRR4wgXXMXZXa0jgervRndYGBzx2gD1xXljfdDhfV3t0vy
Xe5RMAzafSkQZJFY2QIMCPhVc+Oi3O5196PpXbo/LQN52JHFSrRjfFd5eXoJ7UodzMCezyBTuAwi
e+uLiOJ84OlilRpegqliw+ichyTxS85QRCOmmml77yf5V6SBNvLFqTr0uL126SCmdQnRd0enpTjT
s8OiNM3uenCmr20cTfTGfLEaQ94DYfUZrps6eAZQMd9lDgYXdtPF/hMLcu25YIq3P3RZ+spjn3XX
i/f9sRYeP+uY0wOizwMBk+Oajoa89GjG7zyS1F8xoDxg+hzXJF/fuHbV7mGMSNTtcaqYMEVc6DiJ
3afQy8a19tBMTUDB3TnybZxYQi7pkZxV5nrJUPQHRKWysj+8UpfeZuJ7XtkcoG4Ha4bZPGuxF9oL
3sasNV/RlH1LVdTdzqZjEJYKiW+fqs7Bt+wPWOdTXS7mrm5YYclimDyEED48jzvCLO7rIPTuGbC1
5ppV06DEsJW95rSa/2gbJyB9ok0l3ylzu2o1IS68UsryeGRKRht7TpfEdvZogjeAfB8QBPRr5itn
jvLplxY74lcCLI/5GEeQwSssH7V0PtDlew8lXKtvlkwNjEkAnLKVkfT6oMaK8VCSEcq9gemnv5kE
pm9U1bcP88gJMWLxvMZDnl+RZXs3++UpQmImMGfbld7T3Um5nf1BfERSgGmxW4GD20tecMq511af
eJumGPOtB+KctrOaESPWothWnVPdN47LUXPiUtzozA44SEcVHvhO9XIzNwGuKEJuptsywMkjrSbd
RWLsdnQgOC3zvpgm+MZVipSs4ACcJy+sZtkLW1z/JQd/+ED2U7Q3U5EcTG+k4o1q/1iXA5D5hIET
XgKUMc/Sxq51GowJUeccN0cmEzwQsYngTBHreQQgO6zjQlvZSrulwhYu4R6abXPpZt29mMHcfwBe
GPZBW4WnKk27W1fGzVPleE3G81cRGehgrc8KD18v1RUt8oaI+pTjQzs+SosVds05qQ83c6gcGuu5
moZtkvI8nMLALchXinL/aYyC2f8iMyOZN0NAgDgCZzfkQWxwEsF0RIjsZq5PqkoWvw5ixL5Xif4h
n0tIQG1cGtd5qZNXoqPKHclaxUJO1/mh70vIHEEqg5XrZkaAzG0sXsxIRxcCTXBvFCyvSJkeEGJj
rynr/mtZlNXGiAWaiG6Wp6akJM3Locb0XwzFIw1MpiymsK9GwDvntGrr3VSQI1TJOl8rY85h3DbK
242wZC4QR5pm481RATwgybZDagHrLGfYmHZa7gEYyTsbTM50H4i0qW61jAlqDBHU1z7tHywCFAuF
isNpUfL1tq3aD8rNJOjlKhP16D5UnQS4zzI2VYFo2n0axkW4GolLnU+5do01ThSikWpmw+SFZKyj
zKVJpW19Z9/FvvdiI1tEOzFKJfZNxrP4NfSDaGMSNyPPybAE9XILNynzYDlufJusWDTggki2uGuq
89AZdItQe9/ruuMsgCz3avaIOxi6CSPi2KhDwz256TsnOasU3mpk9+JHAS/8m1nCekXzikr6Shfq
sc3CKHmlRUckAGLc647nkVHqPC+Rt0HwHRKt3Ptk1xorq4uNdZ004nlOR3Ob+KzO27DF2dWS5PNu
UlifRuKSVjnn40oo86ri1x5nu+4uSiXqS6zd4n4cLe84q2Rc20D6Nx6gJ8gjceFsQbQCFzdR/pv1
IojN0OA3IOtvXLcmAov3+NRSRW47rSEKl1a6lex1FOf1tNV20237XBwMVQ6bioP7fSeTcNdkpv3u
udrdF1mjVlHGypQv7lKRVPFVIp1h01QLLiYpfL7eNh6/5qExXAHJvHV0HH4Qi3E78E6QpZk2El97
2tdWjsuy7+UZHQzwVeL1xi33Tb1Tofa29YQ7ouSmxNeZJkiLoiJGP842HuHqfGup6VdVKIq9keBj
NEZ2knL0sXXi9WjXhmlMyIUdZ1dFLgquUBi3nTNP92qMcWRBl9UZufYeuQ8NFbiRb/Mpjr8r5bvX
UZQkLLS13EcVkvqsZeHvFXzaPM7X+AyKbYPqiU1nnC4YzcKbQUtEsAQs7zM/8bbkerJgtlV1TEzr
LgiQ1rYtmEEoJvIda2G6KSusexR2dXCTwYRf64KwPyuP3FWah87rZ0oUOn/gLQXUuFdDta+1I0go
I0zKhQxnEs08fJiajTVABniYCtTfFgfPJYCo65leyXw9ZQ7dByFxfcz5OzjweDvwba3gcHyBt3iK
JRDAuUbqnn9p02G533qz2vZdiaJeO86W9FisdODmjsjPSO9qdbQqpOmvqZkhphol1IbtgnHpJckX
54q8Me6WVlxZZiagu5JLlEuZ3dF/MM1N7+o+2A44X27ajnobMJ29qZf2jw5adQjrOgdyTW9XpoH5
fSw5oqVglveF28HMNWr7knbYxjLVfOti3R1FgSDbxPxxpK+1ieNJwYXyaQYzoD1iRRjI1YvlTib1
V85rlGJTyRTJndPiUPZqIOEVMcnLgCEOUfZ47RCI/Uwp9ZgYdb0WWEFPsQ8oqtYzhWMVY3iZawTv
vdFsyqF/C60a/eTkrOLUfi4Nlrx0IEZA+aDwQMkFL7EGyEImFLAtMxhQLkTe41xlQLDmzD6VU3xO
jPK1U6LFox4/ND75LaykEIypjkqpMC1UNkA8Kz84Q+l+tB74IFMik1FG8azxZ/1QqjBmHIwBaQF0
PSi+NeCd1ewX9+CuiR6oZApsTgXR22D2GbSkYUCBFk7jfY0ZvmKeFEW0nbpx3Hktg3mK/8LijKO9
q6x3wnvgGkjClOORnZYOESEnQRN3Bk9CsfXNDCoA6d7jnGBfmWS04atS4jpjdng7+C6FtZWBfrZB
/lkr3wZbhBSAgdi2N2N1g3o4OPAH/hXRsj9sad+7acXiESQw9JSZHSePzRW/y7coU8RKkgJP0LXf
uyshwP54uT7Oich41K3nhi0JAXqnsO8vvUBVSrR8eNKF5S+cso4qb8l6YQ7urmVrsyT4ugHeRpLH
Xgz1GzbeI7oZsqwSZR4yaVxHYUutk8O3SWtxVNbQ7UYnE1uR+flRebT/wC+365JSf01laq8jtz43
crjAA/sgsZE7Ppo8poDlpXaXbPliEofSzeyVMLr4irMLDcS5MG5H231JLLc9dZGBnbfxEb3kTnkV
m0puk6qwoKNwOGu8vj2UDIHpXHQVIVjeh0KocemBFO/TaEwg8U1vmbTonHWTsyMuEAVz53yNvMF6
GAMvQ+80jQ0CqWr87rVieGDts1e+72FJgdV8bGqaUaTfkBVquNd5g0t04wB33zZmlu1Dv7x2u5zQ
ldlxUQwmY9hvBUIisUrNODtiv1lb0IR2WTKpd7KBq9dFoYR/3pjnb5nNdGYNtd94r4ituRVmbuxT
Njxy2BG97YMsbc5EFdlrZH9pvME5c2yAuW2dYpq+UmfxaEmwAcAUgttqdCIyLeL+m5H4P2RjTWoV
xkZ7rGlDX2btRgQZirFcq8Qcyaz0+jvbjt35ZtEbQUIURXVFF7SAIdeRRTYvMkirwou18bNEb5Sd
YKBJ5knt8PSi6DUj48ZC7TGsPTaDPUHGj5P0nqgQvIc6kuSS1FO35zmYtn7TAtAOg+cxwBOLtcx+
kGau1m3M1Mhqo/dCo5BNiyhYk4VFHGe+wJBOo01RcyZsoF3V3RCfqCE6vcMzXiHDTvz+6JasPyu/
M1V6JSOEFjSJSIcZ6YVR0xQAo0oON5R3Y6XwM/tV89wotz7VdRDgea4AniDIocc3qRStK+sCME0d
Ojdj4pmPhAZZ/iao+/mlRyZEngGBCiTNt4zQZAmoxOkVBn7unpoQybFjPF8m51kp1WzYsMgSAehG
xTShirHsDspU0y2VEKvMa5H54g0kVsCj3afdXgVkVGGYrilaA0KjV9LIByR3jn7wetXRfDIzhXx3
AhaHYjd8zmGjfnixTPHByUhqqFvTdD9lCIPWDg/adq41CXGi5eCtbbZoStBCbQZH/Rgpr7eMCC4w
zzHWtD5ksszvNp7qcWMnUX3RcrBf0pQKHMsQC/bceNZdW1eEGeX1ENy3aL2peMlcvMtnY3gxkMof
HRK3+lVBMt11MxndC3BO8wYWCIh1hV6Gw2vrXFpknvch+ZhguawoPBlGbH+d8iQ7dm0wPNj2It3Q
ds9TylCtiZmqBaVNzRjHSEZagldAWLFjkWeewsZqUKXc0OFfYq7CxskRhdqTt+v80eObLlJSZRqZ
bnTW3pGrjr/JnxSwd9pQj+Ys5DElP5Skh3j6kZPv8hpZLYXa7BO9R6ejQYEUAoCVaVK/9L5X7UaD
XVdWLpsZt9SGw06yNWWbXikDXBy0tuLURFochtHstjBusrOySnh0GXq6c4UQ5wn7YIdDSsPVwobp
rv0GMIyTdMZFZbW6QQAW7IvYktt2mNUVqnh37aiMu8RokIcE6BW/0L012MRG9WhS352bqh53fUf1
TztT0KUx4vspTod1EEr4Acwy1lK1xXXfhd+MweLoYBXR3o+9bmMAur9G+AbsNEUultTOoYqt4A53
AUzPyRsQ5wiEWn6Ub1wciNw0IVwMv2uOLQ7Ka/xa2Tnww6+MU63tECHCTYPpXU4FKT8uZKooSGkr
WlFBr6yZngk0iXaCyLatYvy7NbjRr2JAseuhgWKftXBs11VWTjaNtnkTO9ra+JYpVp2H7Mgw5+Y1
QRC45qgw74kfQzsnrLa/C0RFH9gK83xTevaQ32svJtE3ZrNJvawi73wesrMh6s3oMb6hx2pRaVTx
zsoQRYVARIk155+b0aV19HQ7diV94CF7Dlv7iyNZrAkb3SbInDZ0St7DsvFXoWTgMcLK27QGgfXg
J6udbWWIg11IbjIFp4tLrnI9D9mJOeM7nW+dOCGxIq1fVFund77sSVS29xRW3dWAFfXN0IxBbMf4
ApLM3JkzFbJGznSlcMetdNC/F2FaX8a+vmABy6eVWQVs7ZYqm02cG7cEek/ryLTjQ0060hkN+Idr
iP76M+KrYf1fJYzBaPRgEcC22jOf1+dBKY2JpP4/p9j/KPKRfPHfO8Wek0YmZfITveufP/SnS8z7
B1R9fg/z4WU4vcgH/8QMOP9gmO0KF6IAfH2o8P81uQ7/wb3EKBntiu/bCGL+/+SaoTa/DYI8OS+B
bdv+f5RQBE3g58E1E/BQUH3wK3kXDMN/0eUGg19V1SStfRDQUsZoUxHDaIYep+aphhTjbEk5fZvK
AAIx/c34yeSEt4avV52SWPY3TgXcKmyYSHgisqJtg2b7Lp6QwDR+mT9WJSQlSDLBoY66xwjedLAk
FL+brINNsqG5IJ+A8JXPdodMRhUjCMDBNpoPLyqrEx3E8OxO2nsvzRpGrrY5ozmKFWzFbC987vzK
+J5poZ8ypyr09xBugUjBlLvjDfXAtkHqiO88PZlppojWGaLyESUfXix25B5hfIdUhliQyng0XA+5
KSm0wxb0MQ77mgZaWyweF2E7+sZqdL4Za+Qsfk6n6dR2Q8Blwb25R5gtz6myOCRm/iLIsZcAtGAc
vZ1VmwzX2+yrW8zlSeJPBjo1u+hg3exLk6Lw9KzI3RjC99Y57fxnzKDTEsNNerQL1euqUoW6Y55l
Cly/sXtAymO8dm3OfBbd+1NstjGh8WkOw2oGLvSs2mToqI1gbm7nZqbpp9MIwHsULgJ4MRPsc1sn
DvBsg+zSx4Zk3fce8Q91Vz4CjZBucIaJYT1q6k+uMnlPYGir0HoMM3JDV5M9Wo8y6ap2laulp9g5
ubnwBzrrpnUcDsqia6nwHMJD6B1SlrPdxzTiAYfXwE9HZjUni0Hbohfij7mV8r1GHCn9FSJT/t4U
F/yM5+CyOatSQx8PZ0i3XsfZNXUD9qHPZL5ucHFIQ3eFuSq1B3W8yjBWo+cMn60e2uiqgf1JnPqC
RLctj49RAMC8GkXVz1e6C4n6izvvXem8bq/cLqBGaXQ7n0JalnzOAiakLUlLWqfuzAcSy0WhHeum
py4DNntkWMMbGIl4lhwRUI0CkYLuDlIGJ7mMhoyNZiJJaxNohO8btjXfvomGfIx2bYed8tCpAfar
pEX7kcJaXyeY0hmJ6uXXAhwHlZvTz63XlVGiHV0R1MK/oJjk12t/+fDBjAx7NdsZV7AZF/DGXAui
a/zCPWgd87XMLUgQtia46obiQ0S9bd4FyQB3aHlFX/SZ3g2G7xzG3OLe/INAmY4yeh7p/wRrx/XQ
YLijPcxXTWO57+ZEq/MPSrtvQo1EtAXGlllksyeK3HMvMkXaljlLkGbiJEhtI6KxnHVt46tbSSfn
Y00FCcYxbeUXypDJeP58lwFSMbnPJ8g+BM96vFnQYtxlBvnYN2EDZgvwVOtQUCPD7zkOQOx66LBH
ZXg0l6/UZnzJNUmXfn4Hnu4Uop0+TUSOtTfhtADmKaHoxBrVnFxllcENgW0NCuqYs0KJtG728IWs
aZfAD/5BU5M7MvWN5Z6ylqa89IyguKoY2oDvsAoNLF9leq1F1o2bLrTnfYtD4N4cUTsPxFm94iTr
6U9WvRVwn5agFUI3VOcu6NecXwBjeDbo9hXnQ6hYRcnoCLoQ6bOmiE6fkGi+TBq1jiOse7x8HZzg
BgA+h46WuisFKj9wF1+lNLp3M8HBSHqkh0e/a7+lBvZEOh88FtBk9UPgM3YRdsONbTekJa4kF+Ds
m67Bp2PU6CDRIQ513UFYcDZeWHLe55LRqNKhJxgqh+JbrVLhbK2yCpwtukS4qXabYcOXqXtwPgH+
0wI9b4RgBelrgBPCLsZbWrju1h2kDaqkwzGBgY7TQ9G46uBoNDVVHsTxGquTvJQUP/f5QP4QEAo8
9iuRxfYTFR1owLGZvruicI4Rnt99OgTWR+6JT0ONFjuw9um5pqvw3an1+IgncCK7CRkHKajMghPj
CaNv84zEsd2UmEToCoUBAHeLaQwRvDmZG0g3cvoYOzMopm1JftN38l/B2Dlj3p4CbxSwAFKBHAWv
jvM6ZSm9DKgppDHYwjr0M65fJIMeiLlx4fzrzvbXSTSLsyfrm8Zviu/otGN3C4GVSHU91dORs0Nw
k4/GvVUYIBARsTrNmsjj1jrnFLn1hRDQ+DCYaCsGX++Y+g8b5FTqGqseQh2jj+7KoWE1mQRCGEP1
9xxPKHFHfJFd2CLyQD3gnBUQcfspUk71DMulechH9y72hvp+sgELjLIlow9h7UMpKEzJkuiC2xrH
yB6/juI8hKND2qM+gRp+nKXtv/QtLOhKe1Vz5Y1lFfJ8KPAgjIKWB3/caxUiDlX2XdsSvuEzHoHv
bMbmmZwqOrZR3ZkXpA0VjXjCPfO0sRDMOw0sTipjtYVBw1AojuLxLSKMPV8zGPDSnVkwa99PdZ7D
BrHcfDs4gEIDbXaPNuqz18SmU8VWCCSuT11OrqahDoMP/4jTXfqm2d5PI+Sym84235aWwrVqkbIS
bq+VT7BW1J1JWEs3A0kvDxOuktOkU+uSWX73A3JL8zaFhKS8687Mhwusv0ieOjCBB5ln9GDq5os9
zdElji00UZgxUJ5Y1OOdBdu9paSBDXbsgXjcNk3nb1sbvzrT1eI71hJ9rgH7byHL0f5NuuE1IL15
I8lHvQtV6MHNHyUnwRLWG+xCoW6EEWXXZoQ2bRPT77hAh/E2wu0hUhe5WA2ur4+cEcu3pO9QPVXq
KeoVzG6zee7YErd0c71Nm5qvFtTEdEzbszF57pdx5HDEMzc1NMdaaxsZRFe30pW3DjEQ171o9kFP
8yMTNs4o00IBJiqlIcTHncsnDOC5xi7UDdy/Pf2HybjxIftfEWx5Logw2Nu59RJxRl/J3KdhYFcu
04xuadlx1gNDwn1gK8D72g/ZKUJGyNKtcdFxqsYHh79BY4lTziWQrn8XMMd8qBqXSVtT4lgFrdSt
s1kDjeuGa3KyPCQJ8sk3a46HDcc7y9FqTaPHA+dTFA/on/B7pZQfOxsSKR7fnBRctYjbOH57TNVo
Utzh4nZ2GTKAR7NphtPUOguQiR8cfFldswIN+0S3SbvpivDidOZwpco+5v/arjo5xVzfx15B62cq
23HbV+RZEJdWEdwH5eWC0sHcNJF/gAcUnKtMTk9mm0dozIr+Oe7jL4yW6fJ5VkBBoQf5NCDFoAek
mezXrXP0VaH32mRa7+Ju3fk9xHu6VOlI0naB95IBZY8dlLwWKGIov7K10l69o7vD7khaDpEFosiv
FJKPZ8ZReDiUbh6itBLQUuso3bIdjvsgbZNNnTOxT4nO0Axs7mNERaSEpvA+ZxSeJ0z7rrMy46k/
6calsWLb2tnxM/paoH4M1oL15iOte/9HQGgESAHfm/dx2OXflBD1PmzCaJsvpZUq2gY2xIQ9m05V
tSYext8yrYBrWg6oZPqgvx6VZW+iKe+WMMUBdKmwT1laDDczATPOE/sb5s8S8/KwLkjAu0s7klfb
zKvuEetI/56hnTOvPSNcVB8pZUE5ul8z3MpyR/+XZv9gUgtmvpXdSjZZOeT6TAe83SJ1DDXyloDO
AmXANRQyxco7OfILoxjG0rNDF4sY6FdJgv39HI0pOHUZ7+qsn85e63k3dRlDOWQOZBB37tFlq/Lu
pK2a8Moy0XeW17WP8VjQZqxPKpj1pg7t+rZoq/Yb6Cnzaujq5mgNXnTVyOCZQm3cCeLXB9G4lxS5
PKnNQ5bBz8T/m9PWwdi5S8J5hk3mNoz3gFLSJCxsf77vHVN91VlB1hNLXo7sF6XvyimZf5QERJwz
BKCop9BA3BnhNN8aMZ4lxqiJ13+lU/Go+qnMBOPh3o2WbAAWt0OkscvGjrivrPxFObmOT2Vei+js
lOZ7N4bqWnsUcrAc6v6QjTQnseFPGXizNKaRiFfJfEkK/tSMq4aJ6V1Fc2W35CzCaYc1O77MMQpN
12kCKe6kreo7dr9DV7CDjvu/CND/hU39V98f4BSPJotFPoVruVC2f1Z0g4tFbiupa0XTuGTicBL1
kth+nCfRfoSNlVz9/vW8X91aIcQWK8AZ6wgTK+avZsw8HiasGm21L4smPCNPBS3FwvwOBQoMKGiW
b3Fuuu4NTvDeOTSNjy6B5FAjLq5RoQCUR1ETbv26dJvbolnCtwx/VscGW8XzEBOENmQVBaA7lxFl
W7FEmEjTCTnQu938YJNrA3pBZ80+6XvKTMQA7/Ahxu6hBVrTYlu2rJFZkI855m3mPJEtOAIObDIi
uCZxJGeRjBXjsRCOeh3zqf3glil/EExVPjghXctV9xmm5NumejWJ9NAk1JIAsaydJgcsy4gus9H2
LTGtHByuPln8E3+xgTmlSBFpYguXV2sF1evnWbjwa+vm91/C0u34i8MHHqTwfJdODfJgk+bML196
RoUc+S3DJm9azssegTuAIKyc49rvX2j5RX97IcIAKANo+9u/3l1BwwmuJmpjz7ydr1gFKG26sub7
+QxnaZOFwy8rzSFkZpd9/U9fPTCdgNg6/A+MLn6NylNYYwSzOfRcqbIf/REjZlInE/XjEhGjDV7V
7wSHAGMsOLb9/sWtXy2uoQmfyzYBTljCIW77l4s8ph6RI1FT7VsLqQcYHNm71yKr7ccybTk2u5bP
hx/cCeQMCkZEvU3ZL/IfKfI9Y3jr8fMN/Z8r59+5cphN8t38966cl/c2TkrZVeVP1pw/fuxPs57l
/4NFEqWjB+eCpiUmm382OC3b/cfSWFy6nix2f/r0lmQC2+VR44fwnC/g1T8ZWES2u5xygOfANGTV
tf4TDtbP6ykRn9zeVrjgW7Hk2DxmPy/gczXTrWt79NLkns9r9tf+0uCGJjJ6rNu3v1yYf7Fb/Pw8
f74YBvGFZhK6wAd+Xbylp91cUAdfYoOjf+lWNlDjIXzGL708TMuSh7fGfQ+HtNn/L14aCJi5xHv6
XNSfP2diZJbukE9d5pBuWRk2tP6GaSSwjPLPenSY5uD0MBtabkCr6JH8/uV/3ieXTy5slxZ1AKaT
L+7Xl7edhBDqNHcuebHEtgYGNQqa7Z6tJwGTnGB6ot3z+9e0f15C/vmi3CouckufVWSxY/2FJlEq
yJJShfaFpCuWDfLZDjYWlXonMMM8qw6ZlpuATGTt7tlK4q7vPnx6o1e54XMdaqCGV4qund63RiOj
7TyTiOUHNkseUgLTOg0qQrmYzBV9DuLV2IA1liFn/fvPwbPxl13gj4/x2XhnPEAih/sLgCMYA6fX
gKcvdCy5V3poJjpfenJByyoHJqs66SWK7vevyvDg768K9oEBAg8G//vzxaORKFLtNdYlXTLPkJ8l
CFjL+IeZaqbISyas5yrrBoE6beFpSQr6/ev//cEUFDoIfXwIebirfvnyoDSWGYZL6+J/RlMuDww6
FmIhh3+7n/+y13xeYcdiV6dhwQv+DRUTTaIrTbO3Lm4S6nsDsUK2GxLMSYjnnfZDZ677Ppj+8nSa
dJmVGHlYjFTg0c2QMP7nHxwuH6slFlpsIL98cNs1qrA2I/PSdzUPiSuivDojJTAHQK9Z+L94SATL
Hs8l/xF/Q65YKjUTwxnsC5FiwQY1Fn1id0n5+UxbxdlC426gR0ouCnd5SHrZDYx4jaootQzQJcDg
T4ZPmqGkvyu3yCODc5cN4dbqmNXE8UDqYjmlPGVM9fV4DGOzz3e/v2SflKv/KpQ+v0ABots1cZDC
1/6VUZPmMuoDXHGXKEqZY8xU4/vP+0Z3hXptGmhIOT7sV1Aq4blYsuNkMlO6tVNY70G3UD4kmUv8
3TzOiMusyGw/PhNZf/8+/8UquNhSqaeoGzmm/PIkG4gcBh8XzMWbBRfk8zJbiga5ZRIXScTdv6tU
lx30p6fYp9fzybUyiT0OGBX+/BQXnbRTM5vay0hn78R4xHuP0JTyXw6t7d509F3j+DS8oySisjeH
NC5XI/6VhwRGsOKkN3UfDrz6u9RkBTANHoLEYfwD27o6fV6ill3DJzEXdkM7CJrpsMrPBkD9g83c
/2aeGOD8/jL+UWH/9ftms+bQwUjScm0QDL/OI+cgCwWlqLyQy4B5QU1zs0mFkd7WTo4AqcTsMK5T
MSBstz2CGNfJUETxLowZP6yA/zjmeqIDubZTEiTMohO7YZZGt4/9trdoVUrkjEbk0VzCM0oLxIxH
4wm1oew2pqgqkNFyWkLqQkEbB3g8T0bajv2WLcBXK7w5FTMYVV5I14hPQVukZ7sIqpshpReMybQB
CwP8zvhiTSID4jzl38ystTbYMpG/0COcFe9viD8msBT+sZvicpN07N9HZq7gq2onVXeg1MkRRlIM
/MutWsL+BAhbWmzCUM99mRMM60RCPITwckwoHTLzaafRDEFfIxtEED7humu/s4OvcDgQa5ZF22X7
GVQhJt6+d5uDTQQg53VOJ2db9pTbaoiOEN/Dh2kcmGQKWvbNBQyUhV7X60oPz4qd4fqBxKzuhCxy
FL2hG0ebIAV/IOOebTfjHhF0SSTQYIzANRwOuaU0CLfC6hgTMdf03nH/USaUAasNJeAy7l1Ce9tk
4sc4WhPjGDnIx6C1MdTU9OfEGQFs1rMzW8hZFIPp3hTq6EhgiuQ2VfXZ0HC0SY6qihg9WqKDA7bk
+IZo6O5bgDuUeYcdmzQi4erCJJU3je1C+4ZGCNKBs6ppzl/Il0mONt4GEMMBIqauqjj+MRoUJI/u
ELhUb0XYel8qh6yk2lfxBzeK/i77KF3GxrLcmD1fzzqOupLmjPKAj4hhzY1VmA4DgVJr3HiQhlfQ
DD/cGomxBn+gHg0vSLLTUAZMU45lCZ7nUQxRZYbcAPBCxaYQRQAAsJtcsejtSFmMbP7XskcbgE3m
JgYYyWTCeQkeObNC9cWIaXzzdrMUMQmThiLYkQFP8TOTqoe1iCtdLkBPUwYUQ6zg7nsdjEx3MDep
iZZVlD9po+UbmyLmuqgTmYINYokoZRpDQO3EXbmKA4vN1C1rfkdoCbIHmpZv1rdmvlTaq8baNJuA
7JaR26uUTO7bbGDJTlxsVILh5XqeiIWOmJisZGJSr5KbzGpUEGn9GUpPG7H9aOn4HGhtsvC4rEPC
LSBnNFApaV7GjCKLwuHXT/Uy4OXEQYq4YHrZ++DysqmoTlmZ2Y81KDz+UpXTV+kG1meWM0x0uRtC
F7esjn8iZ5TmUGwofP6YJM5imS0GHhensdmpSXV2+Bs0IdIb5HYsMZyrg7P8zLIWlb63PZ9NPTFY
UT/XSGq44Bx5bKKfw8WoCtqPOlwu5edMum17/vj5bhltMJ504F7eVZSdNnT6ZLqDfM0fsxyV8S1D
OgaskqYOVEoLeA2V4bSM4vGHhdtP0UCfcNxw8tQGfWOzPXeaQNbPIOPJ5tpbxTJX5pHklbJ4aD9w
4GvmivwJvRbNGUbYyAuygcDynF0UEkr7oZZo1jqU9WuaFVS/Ommn+89CYc5qAlo/Iw1tTX2ftjlf
bc2b0XaQfjAGYDSWCIKMq3oRDsY80n4VmTctbun/x96ZNLeNJFH4rzj6Tgb25dATMRK1WbIsy7J7
3BcGLdEgAGIhFgLgr5+vANAmKNnd7vIBMTE4dESbdhFVrMrMynz5XnLDNuK3I+VO8J5scDx5kl22
audKoBCEJ5CyA40I00+0j+PNmxBMyNkcgbYFVD5UwKkS0g2IfiNvTps/EVQC8wellElGSqoNcACD
U5DaUV7vLj+twGETuEJO1WwMug1p3ES1GSkJ401lNtSkI9OAyF8XNepdxgumWk1Wy5nEVXAGonD+
GQJSvjxuj5A6NwOq5xCZEAbheYpZVr1zjArpdDfnN0rnDsEd/+vSDJ+dxYaJbUvEVQWGff9CbQAU
YAaQkeeXvo1z3b5iOsk1XXnWPY119IIiGsPbUsXLLikrqrc07xOXw/Jwq9BJR2sn9L3I8GwJVw0q
3+WbtPImKyCHEMDCHRaza6HgpWBLwouXgaieJBxNJfxXdVwYB3z7IQgduhKKjYIucCtT3GakVlHF
mtaALrkCCCMAlWF93/gxq7IOfffGasj6bSB8vE4t8fVRBVygRRWsCzX9FICNvqZihrIvXuoSjQ5+
VV/LnRnN5WIdKoXPhZA9gqj1Xd141oKeO84rLI7RmebTaz/zkH2+ybKcN2l3okFFjr4hHxNgqsTo
Zx2QxPA2Xn7nwopfXTmJ+IGCDfSy51oy31xGGelPn245ALxcR3NodguCIs2hQftEq7zoPdLvgIqE
CptGhR/er4BriFE7KlAhIQ+qa2A0T7DzLrqpvisAFSkHfUPl8K6dIZ6IGDmHrgIcDLxe7YV3h7z2
px3Z5YetxxXVx3QrJxVX2odywx8CVuZnKUSUtkN9AxFSEZi3brPZKeyodA3Dtu60KA4zhTxLcyaQ
dWvRLCtLbjJi1bJ0W7uzoFIRA8jE66wsZhH6c2OR0tClw4hM1poCZX2v7BrYGmx9p5/Twgoiwcw9
zJGP5Oup1op+rvIMOYkVWx4KXbh/7lf+3NLPqi0FmsY3QfOYUG6Z93VWgRynZgI0ZpIp5qJHrPgA
b+Ka/C8VWuMq3CTQR7godq8hnrD41+typW3eq3D+EbHPQxYanmf11g9a21drqDYmnoqRJxTxxJUc
IP6O3kf2xE4sQGeLxMV9G2jYBWFYM8/G47R7F9A0bq0ukEisbb/5nOGG3rX706At5SIgEXCxjTdG
+MYuHbaIo8D5jHr99vXKaxDx6jYE7YfOlxSZM2pHGSrbkyCGSZpGtYWHCg4czuwKqw5FqlubI6wN
1eeFuonVW9ggMa9hLlQaKCKpcAibLZppBwudvdFIQsCkCL7HFxPq0qqg7eEWNyo+awiEshn2Xr1V
DabAllMfzJWVVDN17XGy7PkGDwMSjWavlE2DlC3WXvfVtybkS++4qbOplYkKAAsQR0brIufLCAvS
qcncZrFpvBDuuwhYJZ32QJJBOCAIRzy9qU4BpWIUEi/bzs+RP0QEPW61yIMSWrQzfdPwvZBx1PdR
Y3AlSLmqfXSFILpnAp2lu3ELYLrSjGIyg+eppgWOWGj3fovoQn1ZlNt49Val4pxcxZjR20wROnKm
Uwj8kw/ieaao8132UJglQYg3Cd2PSpX6F3FKi9Y5R6W6M+h5eV86dfRW000UNecottOEcokCBX3+
QtC2Cr3gi0d794ktSJp1aEvC022ic4BrMHWBn+KRGp8OooKUp0uE0lgfw6Bhnf2UHzQxIcS5mJSB
fq7EqFmceJuEOve2jq78NA3e6Eauqqd4zeiKm319KdAqkHymaUxbvZ58ces18YKl1RhDgkyhJqLR
8F3XeaG83gjj/5qWTRKRLiCB26g0YAHXkDm7miQaWRiybCgArwHWvPcCjZ8ni1L+u3FVFkk3d/Ud
GUBI9vUqu9RBsyBftiXGiURIt1k59T0ykUR4QIxPS8Ez1l6UQyoM15XuclTd1YZShoJ69h2oFJJN
dORXM4A8vGndOpP5Cru9M/0kXCatFHMI/OAM0A9KKnSbfpzDQykEKoWxU6DQhjA5SDF5BTYtsWpQ
S+TTKJeBFrzxXY+aWeqqty02T50U+ZO2g4aHBmGKT2wn/Ty2NPwnrR/s1sjDWu1oEX/YIgJ92tpN
NwgxjsBmdZRhoU8DPoBRT+eucxNldMXO5kAGHirU5D6F9OefJAV2LwOQdlus2Tz+nB455N3PLUEk
dLLb0Qp8yt1udakBKF8aW0vJ4VIoOXHFBGSjGW7cG3RgRISxIUciUHERXVvGlW0Dv7ziwlYXgkmR
Ain8LBdJkZfna0ODwsLJARIq4U59gKaFlJ3pYpXI87AkdjDBbUAGwE2irVdZVPkeVmSs6fwHrJfS
6Xib7TycURcym0r0xaLuDKlIHCnnXhihfGc1hXbON68eVllZf6hX1u5mRS/bByAO4SznhGCdue3s
zkFWio4wK6IDtTHSyR0K4klNP5MbO2d6pteXGkC2xzLVzacArcsl3YtbWIPq/GOlVdSCiau0azXN
lRuVoOxiTXLlP4LzKqPVa043zgY6+s0Z6jeb1yYArlu0FpyZF1j+H1FaeO8tYvz6tIzWsLDlpnLR
OGZz6+rp/MNqYoePyaZhJEhz/JxIOXa9u1084cZKgQ0KYpgE4EbJ3K3V1bv+X+H5iwoPhRnSQt8v
8Mx8NFb9x+JV8uUVtf8y+jzEsnf/fg9lp9CjkDqgj+NrTaev9Nj2FIQY9GeKjhqKKLl8Lfcgi4dK
AY6e2gC8VTZ49X25h48gHiaohOQeL/WTUPaWiPdb5sikoKSYooROolMg5MXMD2sCqEmFKlGRcgkl
2GnkfVl7k7d1M78KHJKfVXxJu+LrXJmfufPyPzRtngR6PjtYvBeKQG3m/PgVAOzDjMOcodM/Kjkl
VMlSx/GUyyRrFGjX3/sqSYZdmRNqbpRqFkwUIr31/E2aesEFdRWkMrVPxlY73a1mcTrx3ig7hI8T
6HXB26S2ersRBPCGCTsaMguTrQe6PH00ath66HIuYwQqwj9pMaSXZwVxroHKSfMh3yUXfgSV/uSs
Md1LHI1ocUNsdKNsY2ThFKTL6EACrj1TwhL6p/hjA+Nhxm64pD/0BDGVE0PTr70SWWM/2L0zCibg
rB2AG5M3MMciuFzo+Vke3gAgfYcUVXoGh9YJjWzFO8v9pOqTs9yzF7ucN4gCcK+WfmpYsA9sXPJt
K4BQa7g1olM09+7RPn0I6DI8C/MIZuH0zxL1iwt/Xd7RZU0DWPx5B0MwYQtFm2p9QZu3c1JBuUv+
Mn6MakO5COlSOmmU6jE2vJlnlfkNYCs6vdHmSy0acdFh80P9rRcFXpfP/79Z+QuzwhnXKGV93678
QaqNwvGgatz9m33VWCjXm2jGW1SgFGwHpZB91VhV+Uhcf3RMDV0pX02JYU4V7gc6khi2Qe1INMzs
K8cKVkbw2CsOlVCghtrPVI6PUCDAE0zKDeAiqGBTqNZF6v2gujgvK9U355vqtoyevHxNP9bng9V4
wVAM636k64++QFQTDr4gq/V1lNZ8gRNAQ+REJ6W78Le3vst95y+KfW017cAmURoAzEJBXdcNl+r6
cZ2gUXN1baLQDUgIkjGBSANSr1iQazlauDH/zIPacx5hYXUKUqSpliNzlpAg8ePXJNM3XvREktSx
vbegNFbwyF+gbS/8elwufQd96uimzIwcvCxVtN3VOneDeQbbq9JcA3FJ5g/NpjgPNN98ndNzeBcg
UgFnWDDfxMUptVsCSj2j/17bWigcnVRb3QU6uo42q/A92DdvSx4bbUw7mfES9NzCJKLBhlhqrzPA
Ix8ayqXX6/mmhDAM+Ft1HqFVqEfXdgG/tUlP4a2jhmb15wR9ShDTXkSHQKFlp8CADP0tDXXp7joo
6Kt+X9E9gDnWt97cJY0LHRRMjXCrZX7elT//Z6xGP5HZolictXpq78pl1twv8xJSkT1Lqvj0LvHj
4gHmssIvmp/9Sz8e6NWyHbSzQ49JGRfiDbgLDpAonM6Dc/f1ldpX+dEI6wVvXD4tf/9Nd6cmWWFb
EbCFdRLTudT++cQFpUKNmsjWbLn/BXcs9u5gbb43+x9PrFvGH/+dwasvnrCk+zjt0KAC9eCdBza4
faXnsz8a4mD2IjZzaPsDjdU+wCwOF4HJA8gRKsh0DY5r9qJKKDt7bUo0amh4km72DHg4e8eaUs6l
Zw268e4Z2yLQMQK2Q24L2FM6Uy2C9n4RjreA6k4B2NDDYnQiGN0XjugcwFF+fMf52XNgGVMQvqbK
cnY7gWjkcCdwpZgKKS6dmGNsewB0ssBEyG4CUyNp1YKcDyfu0L2MXA+oYiq/4uns7Zh+ffcZsfjP
/vq6MYVGlDwNPLDtg6k/XASVgBQ7AU7KtPZWcmTGkEhVdgsYSJa6gKTEIRAPsfXhIrjalIBYNelU
744IMfG4FgEQ4rNkx89uBUOZGsyRSBkgp3iOXQIuAxtgOmDmu2dsq2BjpiS3gqFOTRtjiEhftwhH
LsFmEdDS4441uj3gOAJNLGcLBTwZaCJlhK8/8eFBsM0pZtISrRrd56NbBBJQAjUltQqGgaiC65JH
U15cBcdlD6DCAmtFt0fG5xfB0+LGpVZBc6Ymc+TuTNRzuAkcrKED3k8T2QbxjG/6Rkv1ITV9NgFN
IgppyN7aHfkEWDSnFjuA+KBb6THFBdxoZA+Brk0JrjQEC/sLwFFg4OhT0kM62NTeJ45vF+jELJKH
oL0AYBFhohkeAhzllLBR3B0h/OfpTO+YNgGhsbQ3VKZkAQEfm70lPDoEWEIw1rRd0AjRPe16j2gV
IOMWsHgpU6DzU9OWA8nJ0dXIZvqkFx3L6mJjUfnhm0Y0ffpDRPuI3PQd7L2BGeAutN/qh/7AdbCU
5ItIJXV7YHTZIvaoI+sOSZaRJoBDaR8THHtFi9sii2C5feA4vtsimnHdT9PJf/4gZfjdpJmhTUH4
U7BEuaF9ju4IrtCqUkTTWf/5+E4E0ridq/rnq6BTcBFNB5z9oVdwVS6SKsxklHbbZ3SbAHso1Iel
DIJh4/otFDVpVuye4SqwMlwTRFZhrBdFZNCl82YU5FBuJDVyYPYOzaLlTmE4Bg4Ax91I94JCHC+5
FwTCQaTPzCNzaFskC9Ck0wX8QTyjCw81hSqX5Owxh6SHCYLt/iqErz3cAzbJM6qdOt137TeNKDLQ
VOQEZadP3oy505j28h2JDCoLI3gH+89H5w1eIrn82bwZOqvckunrR/b6JZ9oO1OL2Mkx9oWm0SVN
6A8Xoa2cU7Awh6CfwC10q3B0FFzKDKKIgFcY31EAvSU7fXvKMTdpgn95EwhZX3yFqkEQMr75m4rs
z0+6gE5V1ET3F8Ejf8BNkdu4RrKkr7aOzhRAgyl9CPCGukWjNW3O3SFgWQ/9gSgktHSz0EW0z/hW
QXMs6bNADp2aKcS6/bX4eBXcKdGzyCuNt5wC/6usRdCngLTIlgMY657hXoBTa0pBSaULZnQGATPd
OSmJO5I7bSlOBIq2fY78gaoiXUy1SaSY95+PK3dCRa0HvvzzVTCguXbYS5TNulU4ujASIJocE6KH
b8X3sa0CAEXZo0AaUWeKIPG6VTgyCDapdDwHWMj+pIzPRUIZK+0ijSlUMaK3vzeLR3uBPoIpjCAs
lDM6i0CnuyoNtMAgwm7AGvS74Gj+jkLyhHICkINuG4zPOUKHJ+0WNNwCZH4CWtU+R6tAiZUwCUje
HpAxvlUA3M9LS90WREodgCGZxG4RRPlkEChxp+rQzFwe22d0PpJoVnYVQFw4EBGRO3/5RNBZAlMQ
nSXgLtqnq+eMKYsgQISSewHIhaU51NP7mPgYfSN8JDBuRaCQ2qdb9hGtgrCO0qU2vAO1KqrNL1dZ
2CFTIhKu2P2Cj2n+utLDYf55pIRFcDAsOL/+UnAUIwBI1Q0duOZoIyWdbSAdNatkzhEaxgl2hvHY
LhJV4zmwCH1VfnQWgZy41rksib3ALMmqshG+VRQPvUMLSrR7ARjhiMZ0FsilyEaKYE/owYBH8bi+
BPoMRRwLbse+8jK6VCJQgGe0mj+bUBX1Ja7Fpu30zp/7x+Dnb2/OAvrbp1nGFy6/0CP206tAoAhJ
rWZ9B5RKBoX8gYBuQ7vZPmMLkSg1SiNQyKjRpcBWIMPePkd7gUsDHacw6dIctw+n/65B+BtW42vL
z+nKXz+1zT7+Mn+p3ed7f2Hf7fL8877T5erp999EL8/gL4ren+67v/UC/WtQlW9t3sGHexvYfk//
z/sJPv/qwXftZ7X/w0t/mS2yxxVKH6K3qX/N20VEy9C/14vPi2hx2IrDuhOQfXuT338bvOdBcPgX
A+fh0biiRCs9bgZNaTwcuEXNyw8cLuJ8ke9fUfyMUIFjimRHPl2s/S9JdqSs1rW7SI+NHFC2eEr2
byneuuulkh85jpePhf9YFoPBW0i27OCz5XpRLbLl4cgd3Fl65L9HAnDQkPdPdvc5q+4/DXdhB9GV
ff+LZYIK33BkgUncr9SLzcxfr+4/OpGXrLjv78dpt3cHqJR95aunxWqwAdUOris9LlxoceIPT2QH
gpQeOn7yF0dWpMOUSY+cVMMfrwNpyQ57/dw2dUhA6YEZoHwMm8G+6LqwZIe+SUo/f7bMHVxLduw3
Cz8eWI8eASQ/btasF/HT4XJQ5BRwD/mh83zxuCrzZVEM9nQPXJEe339c+d5i2FPcgULkh8YXIHE7
2Nk9yEB+7BxJoRzWqYFtonorati/YvQEReb9SG1w1hWGpYdO4uLIhiABIYAHsiPfLj9n0IcOV7ur
48oPvV0M/RY5KFEblB+4enW5iNJ85Q/del91+xXjv15m+XJgqZBLFMWsXzH4m2XtPw7cGIOLGtGv
GPwTEl37kdot2BUepIdOsmL16nSRJXjK4XbpYPK/5gtmi/D47HeoU9nh36784Yp3XY/Sw4ZrIpLh
rYaGSlHkkB46W3rHtA0ttEB24LslYuvNers4uibAsyvKErLD36+Sp+Wrq/yZb+vy/bLDv0/K72zE
vtD4a77g+UbsM/Wywz+w+ss8Xw5CCki3RBZcfux6eKvs88qy434oFqv92wmb0idqZYf9uMwiPNtg
5C4FKj2y/319ccn72I+1fWQHX+bFqxfF0bt8mOy6/OHnj0mc+4PIre97lR77+9xVP1yVlzJNX9Py
z/NPeyKYl/7ZMLkm/sbjernI/vVfAAAA//8=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ysClr val="windowText" lastClr="000000"/>
              </a:solidFill>
              <a:latin typeface="Calibri"/>
              <a:ea typeface="Calibri"/>
              <a:cs typeface="Calibri"/>
              <a:sym typeface="Calibri"/>
            </a:rPr>
            <a:t>Adidas Interactive Sales Dashboard</a:t>
          </a:r>
          <a:endParaRPr sz="1400">
            <a:solidFill>
              <a:sysClr val="windowText" lastClr="000000"/>
            </a:solidFill>
          </a:endParaRPr>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3618634" y="1008784"/>
          <a:ext cx="2009775" cy="45815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53899"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432955</xdr:colOff>
      <xdr:row>0</xdr:row>
      <xdr:rowOff>0</xdr:rowOff>
    </xdr:from>
    <xdr:ext cx="952500" cy="779319"/>
    <xdr:pic>
      <xdr:nvPicPr>
        <xdr:cNvPr id="7" name="image2.png">
          <a:extLst>
            <a:ext uri="{FF2B5EF4-FFF2-40B4-BE49-F238E27FC236}">
              <a16:creationId xmlns:a16="http://schemas.microsoft.com/office/drawing/2014/main" id="{0F821FE5-D4F1-4296-96E8-8733B284B284}"/>
            </a:ext>
          </a:extLst>
        </xdr:cNvPr>
        <xdr:cNvPicPr preferRelativeResize="0"/>
      </xdr:nvPicPr>
      <xdr:blipFill>
        <a:blip xmlns:r="http://schemas.openxmlformats.org/officeDocument/2006/relationships" r:embed="rId1" cstate="print"/>
        <a:stretch>
          <a:fillRect/>
        </a:stretch>
      </xdr:blipFill>
      <xdr:spPr>
        <a:xfrm>
          <a:off x="432955" y="0"/>
          <a:ext cx="952500" cy="779319"/>
        </a:xfrm>
        <a:prstGeom prst="rect">
          <a:avLst/>
        </a:prstGeom>
        <a:noFill/>
      </xdr:spPr>
    </xdr:pic>
    <xdr:clientData fLocksWithSheet="0"/>
  </xdr:oneCellAnchor>
  <xdr:twoCellAnchor>
    <xdr:from>
      <xdr:col>0</xdr:col>
      <xdr:colOff>184885</xdr:colOff>
      <xdr:row>9</xdr:row>
      <xdr:rowOff>80853</xdr:rowOff>
    </xdr:from>
    <xdr:to>
      <xdr:col>5</xdr:col>
      <xdr:colOff>417406</xdr:colOff>
      <xdr:row>32</xdr:row>
      <xdr:rowOff>96630</xdr:rowOff>
    </xdr:to>
    <xdr:sp macro="" textlink="">
      <xdr:nvSpPr>
        <xdr:cNvPr id="8" name="Rectangle: Rounded Corners 7">
          <a:extLst>
            <a:ext uri="{FF2B5EF4-FFF2-40B4-BE49-F238E27FC236}">
              <a16:creationId xmlns:a16="http://schemas.microsoft.com/office/drawing/2014/main" id="{9AA50079-1451-798B-D2FE-B19352D80534}"/>
            </a:ext>
          </a:extLst>
        </xdr:cNvPr>
        <xdr:cNvSpPr/>
      </xdr:nvSpPr>
      <xdr:spPr>
        <a:xfrm>
          <a:off x="184885" y="1695962"/>
          <a:ext cx="3200456" cy="4143277"/>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baseline="0"/>
            <a:t>Settings</a:t>
          </a:r>
          <a:endParaRPr lang="en-US" sz="1100" b="1" baseline="0"/>
        </a:p>
      </xdr:txBody>
    </xdr:sp>
    <xdr:clientData/>
  </xdr:twoCellAnchor>
  <xdr:twoCellAnchor>
    <xdr:from>
      <xdr:col>5</xdr:col>
      <xdr:colOff>565042</xdr:colOff>
      <xdr:row>5</xdr:row>
      <xdr:rowOff>149679</xdr:rowOff>
    </xdr:from>
    <xdr:to>
      <xdr:col>18</xdr:col>
      <xdr:colOff>209873</xdr:colOff>
      <xdr:row>19</xdr:row>
      <xdr:rowOff>122465</xdr:rowOff>
    </xdr:to>
    <xdr:sp macro="" textlink="">
      <xdr:nvSpPr>
        <xdr:cNvPr id="9" name="Rectangle: Rounded Corners 8">
          <a:extLst>
            <a:ext uri="{FF2B5EF4-FFF2-40B4-BE49-F238E27FC236}">
              <a16:creationId xmlns:a16="http://schemas.microsoft.com/office/drawing/2014/main" id="{3B147D02-DFCE-2178-4B8D-C29F13E4803B}"/>
            </a:ext>
          </a:extLst>
        </xdr:cNvPr>
        <xdr:cNvSpPr/>
      </xdr:nvSpPr>
      <xdr:spPr>
        <a:xfrm>
          <a:off x="3490578" y="1034143"/>
          <a:ext cx="7251224" cy="2449286"/>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baseline="0"/>
            <a:t>Sales in USD</a:t>
          </a:r>
          <a:endParaRPr lang="en-US" sz="1100" b="1" baseline="0"/>
        </a:p>
      </xdr:txBody>
    </xdr:sp>
    <xdr:clientData/>
  </xdr:twoCellAnchor>
  <xdr:twoCellAnchor>
    <xdr:from>
      <xdr:col>5</xdr:col>
      <xdr:colOff>565042</xdr:colOff>
      <xdr:row>20</xdr:row>
      <xdr:rowOff>80720</xdr:rowOff>
    </xdr:from>
    <xdr:to>
      <xdr:col>12</xdr:col>
      <xdr:colOff>48433</xdr:colOff>
      <xdr:row>32</xdr:row>
      <xdr:rowOff>168545</xdr:rowOff>
    </xdr:to>
    <xdr:sp macro="" textlink="">
      <xdr:nvSpPr>
        <xdr:cNvPr id="10" name="Rectangle: Rounded Corners 9">
          <a:extLst>
            <a:ext uri="{FF2B5EF4-FFF2-40B4-BE49-F238E27FC236}">
              <a16:creationId xmlns:a16="http://schemas.microsoft.com/office/drawing/2014/main" id="{DD40033A-015E-4EE4-0250-7A248AA4D3DC}"/>
            </a:ext>
          </a:extLst>
        </xdr:cNvPr>
        <xdr:cNvSpPr/>
      </xdr:nvSpPr>
      <xdr:spPr>
        <a:xfrm>
          <a:off x="3551695" y="3632415"/>
          <a:ext cx="3664704" cy="2218842"/>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baseline="0"/>
            <a:t>Sales by Reigon </a:t>
          </a:r>
          <a:endParaRPr lang="en-US" sz="1100" b="1" baseline="0"/>
        </a:p>
      </xdr:txBody>
    </xdr:sp>
    <xdr:clientData/>
  </xdr:twoCellAnchor>
  <xdr:twoCellAnchor>
    <xdr:from>
      <xdr:col>18</xdr:col>
      <xdr:colOff>467947</xdr:colOff>
      <xdr:row>6</xdr:row>
      <xdr:rowOff>161441</xdr:rowOff>
    </xdr:from>
    <xdr:to>
      <xdr:col>25</xdr:col>
      <xdr:colOff>148166</xdr:colOff>
      <xdr:row>33</xdr:row>
      <xdr:rowOff>102032</xdr:rowOff>
    </xdr:to>
    <xdr:sp macro="" textlink="">
      <xdr:nvSpPr>
        <xdr:cNvPr id="13" name="Rectangle: Rounded Corners 12">
          <a:extLst>
            <a:ext uri="{FF2B5EF4-FFF2-40B4-BE49-F238E27FC236}">
              <a16:creationId xmlns:a16="http://schemas.microsoft.com/office/drawing/2014/main" id="{FA5F9046-BFD9-6EF0-AC4D-3579CD2CB7AB}"/>
            </a:ext>
          </a:extLst>
        </xdr:cNvPr>
        <xdr:cNvSpPr/>
      </xdr:nvSpPr>
      <xdr:spPr>
        <a:xfrm>
          <a:off x="11135947" y="1240941"/>
          <a:ext cx="3828886" cy="4798341"/>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baseline="0"/>
            <a:t>Sales by Retailers </a:t>
          </a:r>
          <a:endParaRPr lang="en-US" sz="1100" b="1" baseline="0"/>
        </a:p>
      </xdr:txBody>
    </xdr:sp>
    <xdr:clientData/>
  </xdr:twoCellAnchor>
  <xdr:twoCellAnchor>
    <xdr:from>
      <xdr:col>12</xdr:col>
      <xdr:colOff>184688</xdr:colOff>
      <xdr:row>20</xdr:row>
      <xdr:rowOff>103967</xdr:rowOff>
    </xdr:from>
    <xdr:to>
      <xdr:col>18</xdr:col>
      <xdr:colOff>265409</xdr:colOff>
      <xdr:row>33</xdr:row>
      <xdr:rowOff>14207</xdr:rowOff>
    </xdr:to>
    <xdr:sp macro="" textlink="">
      <xdr:nvSpPr>
        <xdr:cNvPr id="14" name="Rectangle: Rounded Corners 13">
          <a:extLst>
            <a:ext uri="{FF2B5EF4-FFF2-40B4-BE49-F238E27FC236}">
              <a16:creationId xmlns:a16="http://schemas.microsoft.com/office/drawing/2014/main" id="{6C67750A-3BCC-4E01-A947-7ADB892EF173}"/>
            </a:ext>
          </a:extLst>
        </xdr:cNvPr>
        <xdr:cNvSpPr/>
      </xdr:nvSpPr>
      <xdr:spPr>
        <a:xfrm>
          <a:off x="7352654" y="3655662"/>
          <a:ext cx="3664704" cy="2218842"/>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800" b="1" baseline="0"/>
            <a:t>Sales Method</a:t>
          </a:r>
          <a:endParaRPr lang="en-US" sz="1100" b="1" baseline="0"/>
        </a:p>
      </xdr:txBody>
    </xdr:sp>
    <xdr:clientData/>
  </xdr:twoCellAnchor>
  <xdr:twoCellAnchor>
    <xdr:from>
      <xdr:col>1</xdr:col>
      <xdr:colOff>552174</xdr:colOff>
      <xdr:row>5</xdr:row>
      <xdr:rowOff>96259</xdr:rowOff>
    </xdr:from>
    <xdr:to>
      <xdr:col>5</xdr:col>
      <xdr:colOff>408215</xdr:colOff>
      <xdr:row>8</xdr:row>
      <xdr:rowOff>166308</xdr:rowOff>
    </xdr:to>
    <xdr:sp macro="" textlink="">
      <xdr:nvSpPr>
        <xdr:cNvPr id="15" name="Rectangle: Rounded Corners 14">
          <a:extLst>
            <a:ext uri="{FF2B5EF4-FFF2-40B4-BE49-F238E27FC236}">
              <a16:creationId xmlns:a16="http://schemas.microsoft.com/office/drawing/2014/main" id="{80899828-76E1-4453-B27E-7CD61B2A3BAD}"/>
            </a:ext>
          </a:extLst>
        </xdr:cNvPr>
        <xdr:cNvSpPr/>
      </xdr:nvSpPr>
      <xdr:spPr>
        <a:xfrm>
          <a:off x="1141817" y="1003402"/>
          <a:ext cx="2214612" cy="614335"/>
        </a:xfrm>
        <a:prstGeom prst="roundRect">
          <a:avLst/>
        </a:prstGeom>
        <a:solidFill>
          <a:schemeClr val="bg1">
            <a:lumMod val="65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baseline="0">
              <a:solidFill>
                <a:srgbClr val="C00000"/>
              </a:solidFill>
            </a:rPr>
            <a:t>Note:</a:t>
          </a:r>
        </a:p>
        <a:p>
          <a:pPr algn="l"/>
          <a:r>
            <a:rPr lang="en-US" sz="1400" b="1" baseline="0"/>
            <a:t>Last updated 15/6</a:t>
          </a:r>
        </a:p>
      </xdr:txBody>
    </xdr:sp>
    <xdr:clientData/>
  </xdr:twoCellAnchor>
  <xdr:twoCellAnchor>
    <xdr:from>
      <xdr:col>0</xdr:col>
      <xdr:colOff>180008</xdr:colOff>
      <xdr:row>5</xdr:row>
      <xdr:rowOff>110616</xdr:rowOff>
    </xdr:from>
    <xdr:to>
      <xdr:col>1</xdr:col>
      <xdr:colOff>455543</xdr:colOff>
      <xdr:row>8</xdr:row>
      <xdr:rowOff>152400</xdr:rowOff>
    </xdr:to>
    <xdr:sp macro="" textlink="">
      <xdr:nvSpPr>
        <xdr:cNvPr id="16" name="Rectangle: Rounded Corners 15">
          <a:extLst>
            <a:ext uri="{FF2B5EF4-FFF2-40B4-BE49-F238E27FC236}">
              <a16:creationId xmlns:a16="http://schemas.microsoft.com/office/drawing/2014/main" id="{85523C6D-AC7A-4741-B940-091D5884AEB0}"/>
            </a:ext>
          </a:extLst>
        </xdr:cNvPr>
        <xdr:cNvSpPr/>
      </xdr:nvSpPr>
      <xdr:spPr>
        <a:xfrm>
          <a:off x="180008" y="1007899"/>
          <a:ext cx="869122" cy="580153"/>
        </a:xfrm>
        <a:prstGeom prst="roundRect">
          <a:avLst/>
        </a:prstGeom>
        <a:solidFill>
          <a:schemeClr val="bg1">
            <a:lumMod val="65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b="1" baseline="0"/>
        </a:p>
      </xdr:txBody>
    </xdr:sp>
    <xdr:clientData/>
  </xdr:twoCellAnchor>
  <xdr:twoCellAnchor editAs="oneCell">
    <xdr:from>
      <xdr:col>0</xdr:col>
      <xdr:colOff>303988</xdr:colOff>
      <xdr:row>5</xdr:row>
      <xdr:rowOff>135204</xdr:rowOff>
    </xdr:from>
    <xdr:to>
      <xdr:col>1</xdr:col>
      <xdr:colOff>344521</xdr:colOff>
      <xdr:row>8</xdr:row>
      <xdr:rowOff>165602</xdr:rowOff>
    </xdr:to>
    <xdr:pic>
      <xdr:nvPicPr>
        <xdr:cNvPr id="18" name="Graphic 17" descr="Clock outline">
          <a:extLst>
            <a:ext uri="{FF2B5EF4-FFF2-40B4-BE49-F238E27FC236}">
              <a16:creationId xmlns:a16="http://schemas.microsoft.com/office/drawing/2014/main" id="{8B82808D-AD07-3D3C-6384-131EF8691F7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3988" y="1019668"/>
          <a:ext cx="625640" cy="561077"/>
        </a:xfrm>
        <a:prstGeom prst="rect">
          <a:avLst/>
        </a:prstGeom>
      </xdr:spPr>
    </xdr:pic>
    <xdr:clientData/>
  </xdr:twoCellAnchor>
  <xdr:twoCellAnchor>
    <xdr:from>
      <xdr:col>6</xdr:col>
      <xdr:colOff>232196</xdr:colOff>
      <xdr:row>9</xdr:row>
      <xdr:rowOff>27214</xdr:rowOff>
    </xdr:from>
    <xdr:to>
      <xdr:col>17</xdr:col>
      <xdr:colOff>544286</xdr:colOff>
      <xdr:row>18</xdr:row>
      <xdr:rowOff>149679</xdr:rowOff>
    </xdr:to>
    <xdr:graphicFrame macro="">
      <xdr:nvGraphicFramePr>
        <xdr:cNvPr id="19" name="Chart 18">
          <a:extLst>
            <a:ext uri="{FF2B5EF4-FFF2-40B4-BE49-F238E27FC236}">
              <a16:creationId xmlns:a16="http://schemas.microsoft.com/office/drawing/2014/main" id="{4E2784D6-9BDE-46C7-90AC-EAE4D82459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183447</xdr:colOff>
      <xdr:row>21</xdr:row>
      <xdr:rowOff>75378</xdr:rowOff>
    </xdr:from>
    <xdr:to>
      <xdr:col>12</xdr:col>
      <xdr:colOff>54816</xdr:colOff>
      <xdr:row>33</xdr:row>
      <xdr:rowOff>13705</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D06952B4-3E66-4C3A-89F1-1506C4391B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719346" y="3816853"/>
              <a:ext cx="3407269" cy="20763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303068</xdr:colOff>
      <xdr:row>23</xdr:row>
      <xdr:rowOff>1</xdr:rowOff>
    </xdr:from>
    <xdr:to>
      <xdr:col>18</xdr:col>
      <xdr:colOff>224058</xdr:colOff>
      <xdr:row>33</xdr:row>
      <xdr:rowOff>12784</xdr:rowOff>
    </xdr:to>
    <xdr:graphicFrame macro="">
      <xdr:nvGraphicFramePr>
        <xdr:cNvPr id="21" name="Chart 20">
          <a:extLst>
            <a:ext uri="{FF2B5EF4-FFF2-40B4-BE49-F238E27FC236}">
              <a16:creationId xmlns:a16="http://schemas.microsoft.com/office/drawing/2014/main" id="{61379877-785C-4EBF-BC9E-FDACB3C6C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389262</xdr:colOff>
      <xdr:row>8</xdr:row>
      <xdr:rowOff>150897</xdr:rowOff>
    </xdr:from>
    <xdr:to>
      <xdr:col>25</xdr:col>
      <xdr:colOff>42332</xdr:colOff>
      <xdr:row>32</xdr:row>
      <xdr:rowOff>95251</xdr:rowOff>
    </xdr:to>
    <xdr:graphicFrame macro="">
      <xdr:nvGraphicFramePr>
        <xdr:cNvPr id="22" name="Chart 21">
          <a:extLst>
            <a:ext uri="{FF2B5EF4-FFF2-40B4-BE49-F238E27FC236}">
              <a16:creationId xmlns:a16="http://schemas.microsoft.com/office/drawing/2014/main" id="{CD51C69F-643B-452C-8753-03539A4E1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305619</xdr:colOff>
      <xdr:row>18</xdr:row>
      <xdr:rowOff>0</xdr:rowOff>
    </xdr:from>
    <xdr:to>
      <xdr:col>5</xdr:col>
      <xdr:colOff>242229</xdr:colOff>
      <xdr:row>30</xdr:row>
      <xdr:rowOff>44094</xdr:rowOff>
    </xdr:to>
    <mc:AlternateContent xmlns:mc="http://schemas.openxmlformats.org/markup-compatibility/2006">
      <mc:Choice xmlns:a14="http://schemas.microsoft.com/office/drawing/2010/main" Requires="a14">
        <xdr:graphicFrame macro="">
          <xdr:nvGraphicFramePr>
            <xdr:cNvPr id="24" name="Product">
              <a:extLst>
                <a:ext uri="{FF2B5EF4-FFF2-40B4-BE49-F238E27FC236}">
                  <a16:creationId xmlns:a16="http://schemas.microsoft.com/office/drawing/2014/main" id="{E8F44BFB-8C6C-6015-F547-DBAC2FD4EF7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05619" y="3230217"/>
              <a:ext cx="2904545" cy="21975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335936</xdr:colOff>
      <xdr:row>12</xdr:row>
      <xdr:rowOff>136484</xdr:rowOff>
    </xdr:from>
    <xdr:to>
      <xdr:col>5</xdr:col>
      <xdr:colOff>228964</xdr:colOff>
      <xdr:row>17</xdr:row>
      <xdr:rowOff>82826</xdr:rowOff>
    </xdr:to>
    <mc:AlternateContent xmlns:mc="http://schemas.openxmlformats.org/markup-compatibility/2006">
      <mc:Choice xmlns:a14="http://schemas.microsoft.com/office/drawing/2010/main" Requires="a14">
        <xdr:graphicFrame macro="">
          <xdr:nvGraphicFramePr>
            <xdr:cNvPr id="25" name="Years (Invoice Date)">
              <a:extLst>
                <a:ext uri="{FF2B5EF4-FFF2-40B4-BE49-F238E27FC236}">
                  <a16:creationId xmlns:a16="http://schemas.microsoft.com/office/drawing/2014/main" id="{5682AB84-FE72-5516-B422-91FAA49975DF}"/>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335936" y="2289962"/>
              <a:ext cx="2860963" cy="843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301649</xdr:colOff>
      <xdr:row>24</xdr:row>
      <xdr:rowOff>90102</xdr:rowOff>
    </xdr:from>
    <xdr:to>
      <xdr:col>5</xdr:col>
      <xdr:colOff>241341</xdr:colOff>
      <xdr:row>31</xdr:row>
      <xdr:rowOff>49756</xdr:rowOff>
    </xdr:to>
    <mc:AlternateContent xmlns:mc="http://schemas.openxmlformats.org/markup-compatibility/2006">
      <mc:Choice xmlns:a14="http://schemas.microsoft.com/office/drawing/2010/main" Requires="a14">
        <xdr:graphicFrame macro="">
          <xdr:nvGraphicFramePr>
            <xdr:cNvPr id="23" name="Region">
              <a:extLst>
                <a:ext uri="{FF2B5EF4-FFF2-40B4-BE49-F238E27FC236}">
                  <a16:creationId xmlns:a16="http://schemas.microsoft.com/office/drawing/2014/main" id="{55B5F2B8-E0E6-925A-B5C0-25FF1431270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01649" y="4397059"/>
              <a:ext cx="2907627" cy="1215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219075</xdr:colOff>
      <xdr:row>1</xdr:row>
      <xdr:rowOff>114300</xdr:rowOff>
    </xdr:from>
    <xdr:to>
      <xdr:col>12</xdr:col>
      <xdr:colOff>200025</xdr:colOff>
      <xdr:row>16</xdr:row>
      <xdr:rowOff>142875</xdr:rowOff>
    </xdr:to>
    <xdr:graphicFrame macro="">
      <xdr:nvGraphicFramePr>
        <xdr:cNvPr id="2" name="Chart 1">
          <a:extLst>
            <a:ext uri="{FF2B5EF4-FFF2-40B4-BE49-F238E27FC236}">
              <a16:creationId xmlns:a16="http://schemas.microsoft.com/office/drawing/2014/main" id="{EF1C461A-849F-19D2-C6EC-D7860A3EEE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542925</xdr:colOff>
      <xdr:row>1</xdr:row>
      <xdr:rowOff>85725</xdr:rowOff>
    </xdr:from>
    <xdr:to>
      <xdr:col>11</xdr:col>
      <xdr:colOff>390525</xdr:colOff>
      <xdr:row>16</xdr:row>
      <xdr:rowOff>114300</xdr:rowOff>
    </xdr:to>
    <xdr:graphicFrame macro="">
      <xdr:nvGraphicFramePr>
        <xdr:cNvPr id="2" name="Chart 1">
          <a:extLst>
            <a:ext uri="{FF2B5EF4-FFF2-40B4-BE49-F238E27FC236}">
              <a16:creationId xmlns:a16="http://schemas.microsoft.com/office/drawing/2014/main" id="{F3B81DC2-45B5-5148-0257-845E73727D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168422</xdr:colOff>
      <xdr:row>38</xdr:row>
      <xdr:rowOff>83762</xdr:rowOff>
    </xdr:from>
    <xdr:to>
      <xdr:col>17</xdr:col>
      <xdr:colOff>8187</xdr:colOff>
      <xdr:row>53</xdr:row>
      <xdr:rowOff>129322</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BEE77EC1-DB45-BF2A-A707-B8219B45B3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474005" y="7111917"/>
              <a:ext cx="4574522" cy="281983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190499</xdr:colOff>
      <xdr:row>4</xdr:row>
      <xdr:rowOff>161925</xdr:rowOff>
    </xdr:from>
    <xdr:to>
      <xdr:col>14</xdr:col>
      <xdr:colOff>561975</xdr:colOff>
      <xdr:row>20</xdr:row>
      <xdr:rowOff>9525</xdr:rowOff>
    </xdr:to>
    <xdr:graphicFrame macro="">
      <xdr:nvGraphicFramePr>
        <xdr:cNvPr id="2" name="Chart 1">
          <a:extLst>
            <a:ext uri="{FF2B5EF4-FFF2-40B4-BE49-F238E27FC236}">
              <a16:creationId xmlns:a16="http://schemas.microsoft.com/office/drawing/2014/main" id="{F4A6E7FD-18CB-6EE6-1202-DEA15BA91C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aa Ayman" refreshedDate="45453.690813541667" createdVersion="8" refreshedVersion="8" minRefreshableVersion="3" recordCount="9648" xr:uid="{525AB198-CF9D-4A9C-A1A7-215AF067A14B}">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4817112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815100-9AEC-4AE4-989D-777B4E278429}"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3:C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4">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62B9D2-0FBD-4BB9-85DC-BBE9CFDC6824}"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3:C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42"/>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038D1D-118F-4024-928F-49A3D1CA7897}"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D5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C0D852-FFAD-42F6-82CF-F56B98DAD482}"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3:C3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0ED7DDE-F792-4744-9044-91C5DDD7B863}" sourceName="Region">
  <pivotTables>
    <pivotTable tabId="6" name="PivotTable1"/>
    <pivotTable tabId="3" name="PivotTable5"/>
    <pivotTable tabId="4" name="PivotTable6"/>
    <pivotTable tabId="5" name="PivotTable2"/>
  </pivotTables>
  <data>
    <tabular pivotCacheId="148171123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C8ECEAF-B45A-4E0B-B91B-7178383C44A0}" sourceName="Product">
  <pivotTables>
    <pivotTable tabId="6" name="PivotTable1"/>
    <pivotTable tabId="3" name="PivotTable5"/>
    <pivotTable tabId="4" name="PivotTable6"/>
    <pivotTable tabId="5" name="PivotTable2"/>
  </pivotTables>
  <data>
    <tabular pivotCacheId="148171123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AF2F57A0-E31D-4C1B-96E0-F7EBBB2C1EB0}" sourceName="Years (Invoice Date)">
  <pivotTables>
    <pivotTable tabId="6" name="PivotTable1"/>
    <pivotTable tabId="3" name="PivotTable5"/>
    <pivotTable tabId="4" name="PivotTable6"/>
    <pivotTable tabId="5" name="PivotTable2"/>
  </pivotTables>
  <data>
    <tabular pivotCacheId="148171123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69D3BC8-67F0-4ABE-9E1C-43D3E8571977}" cache="Slicer_Region" caption="Region" columnCount="2" style="SlicerStyleDark5" rowHeight="241300"/>
  <slicer name="Product" xr10:uid="{7E0B25C2-46BC-4275-AB9E-716FC96F30DA}" cache="Slicer_Product" caption="Product" columnCount="2" style="SlicerStyleDark5" rowHeight="241300"/>
  <slicer name="Years (Invoice Date)" xr10:uid="{36BFF5D7-6E38-4C52-BD39-29EE7FC06974}" cache="Slicer_Years__Invoice_Date" caption="Years (Invoice Date)" style="SlicerStyleDark5"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69" zoomScaleNormal="96" workbookViewId="0">
      <selection activeCell="E37" sqref="E37"/>
    </sheetView>
  </sheetViews>
  <sheetFormatPr defaultColWidth="14.42578125" defaultRowHeight="15" customHeight="1" x14ac:dyDescent="0.25"/>
  <cols>
    <col min="1" max="26" width="8.85546875" customWidth="1"/>
  </cols>
  <sheetData>
    <row r="1" spans="1:26" ht="14.25" customHeight="1" x14ac:dyDescent="0.25">
      <c r="A1" s="25"/>
      <c r="B1" s="25"/>
      <c r="C1" s="25"/>
      <c r="D1" s="25"/>
      <c r="E1" s="25"/>
      <c r="F1" s="25"/>
      <c r="G1" s="25"/>
      <c r="H1" s="25"/>
      <c r="I1" s="25"/>
      <c r="J1" s="25"/>
      <c r="K1" s="25"/>
      <c r="L1" s="25"/>
      <c r="M1" s="25"/>
      <c r="N1" s="25"/>
      <c r="O1" s="25"/>
      <c r="P1" s="25"/>
      <c r="Q1" s="25"/>
      <c r="R1" s="25"/>
      <c r="S1" s="25"/>
      <c r="T1" s="25"/>
      <c r="U1" s="25"/>
      <c r="V1" s="25"/>
      <c r="W1" s="25"/>
      <c r="X1" s="25"/>
      <c r="Y1" s="25"/>
      <c r="Z1" s="25"/>
    </row>
    <row r="2" spans="1:26" ht="14.25" customHeight="1" x14ac:dyDescent="0.25">
      <c r="A2" s="25"/>
      <c r="B2" s="25"/>
      <c r="C2" s="25"/>
      <c r="D2" s="25"/>
      <c r="E2" s="25"/>
      <c r="F2" s="25"/>
      <c r="G2" s="25"/>
      <c r="H2" s="25"/>
      <c r="I2" s="25"/>
      <c r="J2" s="25"/>
      <c r="K2" s="25"/>
      <c r="L2" s="25"/>
      <c r="M2" s="25"/>
      <c r="N2" s="25"/>
      <c r="O2" s="25"/>
      <c r="P2" s="25"/>
      <c r="Q2" s="25"/>
      <c r="R2" s="25"/>
      <c r="S2" s="25"/>
      <c r="T2" s="25"/>
      <c r="U2" s="25"/>
      <c r="V2" s="25"/>
      <c r="W2" s="25"/>
      <c r="X2" s="25"/>
      <c r="Y2" s="25"/>
      <c r="Z2" s="25"/>
    </row>
    <row r="3" spans="1:26" ht="14.25" customHeight="1" x14ac:dyDescent="0.25">
      <c r="A3" s="25"/>
      <c r="B3" s="25"/>
      <c r="C3" s="25"/>
      <c r="D3" s="25"/>
      <c r="E3" s="25"/>
      <c r="F3" s="25"/>
      <c r="G3" s="25"/>
      <c r="H3" s="25"/>
      <c r="I3" s="25"/>
      <c r="J3" s="25"/>
      <c r="K3" s="25"/>
      <c r="L3" s="25"/>
      <c r="M3" s="25"/>
      <c r="N3" s="25"/>
      <c r="O3" s="25"/>
      <c r="P3" s="25"/>
      <c r="Q3" s="25"/>
      <c r="R3" s="25"/>
      <c r="S3" s="25"/>
      <c r="T3" s="25"/>
      <c r="U3" s="25"/>
      <c r="V3" s="25"/>
      <c r="W3" s="25"/>
      <c r="X3" s="25"/>
      <c r="Y3" s="25"/>
      <c r="Z3" s="25"/>
    </row>
    <row r="4" spans="1:26" ht="14.25" customHeight="1" x14ac:dyDescent="0.25">
      <c r="A4" s="25"/>
      <c r="B4" s="25"/>
      <c r="C4" s="25"/>
      <c r="D4" s="25"/>
      <c r="E4" s="25"/>
      <c r="F4" s="25"/>
      <c r="G4" s="25"/>
      <c r="H4" s="25"/>
      <c r="I4" s="25"/>
      <c r="J4" s="25"/>
      <c r="K4" s="25"/>
      <c r="L4" s="25"/>
      <c r="M4" s="25"/>
      <c r="N4" s="25"/>
      <c r="O4" s="25"/>
      <c r="P4" s="25"/>
      <c r="Q4" s="25"/>
      <c r="R4" s="25"/>
      <c r="S4" s="25"/>
      <c r="T4" s="25"/>
      <c r="U4" s="25"/>
      <c r="V4" s="25"/>
      <c r="W4" s="25"/>
      <c r="X4" s="25"/>
      <c r="Y4" s="25"/>
      <c r="Z4" s="25"/>
    </row>
    <row r="5" spans="1:26" ht="14.25" customHeight="1" x14ac:dyDescent="0.25">
      <c r="A5" s="25"/>
      <c r="B5" s="25"/>
      <c r="C5" s="25"/>
      <c r="D5" s="25"/>
      <c r="E5" s="25"/>
      <c r="F5" s="25"/>
      <c r="G5" s="25"/>
      <c r="H5" s="25"/>
      <c r="I5" s="25"/>
      <c r="J5" s="25"/>
      <c r="K5" s="25"/>
      <c r="L5" s="25"/>
      <c r="M5" s="25"/>
      <c r="N5" s="25"/>
      <c r="O5" s="25"/>
      <c r="P5" s="25"/>
      <c r="Q5" s="25"/>
      <c r="R5" s="25"/>
      <c r="S5" s="25"/>
      <c r="T5" s="25"/>
      <c r="U5" s="25"/>
      <c r="V5" s="25"/>
      <c r="W5" s="25"/>
      <c r="X5" s="25"/>
      <c r="Y5" s="25"/>
      <c r="Z5" s="25"/>
    </row>
    <row r="6" spans="1:26" ht="14.25" customHeight="1" x14ac:dyDescent="0.25">
      <c r="A6" s="1"/>
      <c r="B6" s="1"/>
      <c r="C6" s="1"/>
      <c r="D6" s="1"/>
      <c r="E6" s="1"/>
      <c r="F6" s="1"/>
      <c r="G6" s="1"/>
      <c r="H6" s="1"/>
      <c r="I6" s="1"/>
      <c r="J6" s="1"/>
      <c r="K6" s="1"/>
      <c r="L6" s="1"/>
      <c r="M6" s="1"/>
      <c r="N6" s="1"/>
      <c r="O6" s="1"/>
      <c r="P6" s="1"/>
      <c r="Q6" s="1"/>
      <c r="R6" s="1"/>
      <c r="S6" s="1"/>
      <c r="T6" s="1"/>
      <c r="U6" s="1"/>
      <c r="V6" s="1"/>
      <c r="W6" s="1"/>
      <c r="X6" s="1"/>
      <c r="Y6" s="1"/>
      <c r="Z6" s="1"/>
    </row>
    <row r="7" spans="1:26" ht="14.25" customHeight="1" x14ac:dyDescent="0.25">
      <c r="A7" s="1"/>
      <c r="B7" s="1"/>
      <c r="C7" s="1"/>
      <c r="D7" s="1"/>
      <c r="E7" s="1"/>
      <c r="F7" s="1"/>
      <c r="G7" s="1"/>
      <c r="H7" s="1"/>
      <c r="I7" s="1"/>
      <c r="J7" s="1"/>
      <c r="K7" s="1"/>
      <c r="L7" s="1"/>
      <c r="M7" s="1"/>
      <c r="N7" s="1"/>
      <c r="O7" s="1"/>
      <c r="P7" s="1"/>
      <c r="Q7" s="1"/>
      <c r="R7" s="1"/>
      <c r="S7" s="1"/>
      <c r="T7" s="1"/>
      <c r="U7" s="1"/>
      <c r="V7" s="1"/>
      <c r="W7" s="1"/>
      <c r="X7" s="1"/>
      <c r="Y7" s="1"/>
      <c r="Z7" s="1"/>
    </row>
    <row r="8" spans="1:26" ht="14.25" customHeight="1" x14ac:dyDescent="0.25">
      <c r="A8" s="1"/>
      <c r="B8" s="1"/>
      <c r="C8" s="1"/>
      <c r="D8" s="1"/>
      <c r="E8" s="1"/>
      <c r="F8" s="1"/>
      <c r="G8" s="1"/>
      <c r="H8" s="1"/>
      <c r="I8" s="1"/>
      <c r="J8" s="1"/>
      <c r="K8" s="1"/>
      <c r="L8" s="1"/>
      <c r="M8" s="1"/>
      <c r="N8" s="1"/>
      <c r="O8" s="1"/>
      <c r="P8" s="1"/>
      <c r="Q8" s="1"/>
      <c r="R8" s="1"/>
      <c r="S8" s="1"/>
      <c r="T8" s="1"/>
      <c r="U8" s="1"/>
      <c r="V8" s="1"/>
      <c r="W8" s="1"/>
      <c r="X8" s="1"/>
      <c r="Y8" s="1"/>
      <c r="Z8" s="1"/>
    </row>
    <row r="9" spans="1:26" ht="14.25" customHeight="1" x14ac:dyDescent="0.25">
      <c r="A9" s="1"/>
      <c r="B9" s="1"/>
      <c r="C9" s="1"/>
      <c r="D9" s="1"/>
      <c r="E9" s="1"/>
      <c r="F9" s="1"/>
      <c r="G9" s="1"/>
      <c r="H9" s="1"/>
      <c r="I9" s="1"/>
      <c r="J9" s="1"/>
      <c r="K9" s="1"/>
      <c r="L9" s="1"/>
      <c r="M9" s="1"/>
      <c r="N9" s="1"/>
      <c r="O9" s="1"/>
      <c r="P9" s="1"/>
      <c r="Q9" s="1"/>
      <c r="R9" s="1"/>
      <c r="S9" s="1"/>
      <c r="T9" s="1"/>
      <c r="U9" s="1"/>
      <c r="V9" s="1"/>
      <c r="W9" s="1"/>
      <c r="X9" s="1"/>
      <c r="Y9" s="1"/>
      <c r="Z9" s="1"/>
    </row>
    <row r="10" spans="1:26" ht="14.25" customHeight="1" x14ac:dyDescent="0.25">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x14ac:dyDescent="0.25">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x14ac:dyDescent="0.2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x14ac:dyDescent="0.2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x14ac:dyDescent="0.2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x14ac:dyDescent="0.2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2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2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2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2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2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2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2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2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2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2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2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2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2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2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2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1" workbookViewId="0">
      <selection activeCell="E8" sqref="E8"/>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17" t="s">
        <v>0</v>
      </c>
      <c r="D2" s="18"/>
      <c r="E2" s="18"/>
      <c r="F2" s="18"/>
      <c r="G2" s="18"/>
    </row>
    <row r="3" spans="2:14" ht="17.25" customHeight="1" x14ac:dyDescent="0.35">
      <c r="B3" s="2"/>
      <c r="C3" s="19"/>
      <c r="D3" s="19"/>
      <c r="E3" s="19"/>
      <c r="F3" s="19"/>
      <c r="G3" s="19"/>
      <c r="H3" s="3"/>
      <c r="I3" s="3"/>
      <c r="J3" s="3"/>
      <c r="K3" s="3"/>
      <c r="L3" s="3"/>
      <c r="M3" s="3"/>
      <c r="N3" s="3"/>
    </row>
    <row r="4" spans="2:14" ht="14.25" customHeight="1" x14ac:dyDescent="0.25"/>
    <row r="5" spans="2:14" ht="14.25" customHeight="1" x14ac:dyDescent="0.25">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x14ac:dyDescent="0.25">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x14ac:dyDescent="0.25">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x14ac:dyDescent="0.25">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x14ac:dyDescent="0.25">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x14ac:dyDescent="0.25">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x14ac:dyDescent="0.25">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x14ac:dyDescent="0.25">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x14ac:dyDescent="0.25">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x14ac:dyDescent="0.25">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x14ac:dyDescent="0.25">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x14ac:dyDescent="0.25">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x14ac:dyDescent="0.25">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x14ac:dyDescent="0.25">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x14ac:dyDescent="0.25">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x14ac:dyDescent="0.25">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x14ac:dyDescent="0.25">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x14ac:dyDescent="0.25">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x14ac:dyDescent="0.25">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x14ac:dyDescent="0.25">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x14ac:dyDescent="0.25">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x14ac:dyDescent="0.25">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x14ac:dyDescent="0.25">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x14ac:dyDescent="0.25">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x14ac:dyDescent="0.25">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x14ac:dyDescent="0.25">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x14ac:dyDescent="0.25">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x14ac:dyDescent="0.25">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x14ac:dyDescent="0.25">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x14ac:dyDescent="0.25">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x14ac:dyDescent="0.25">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x14ac:dyDescent="0.25">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x14ac:dyDescent="0.25">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x14ac:dyDescent="0.25">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x14ac:dyDescent="0.25">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x14ac:dyDescent="0.25">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x14ac:dyDescent="0.25">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x14ac:dyDescent="0.25">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x14ac:dyDescent="0.25">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x14ac:dyDescent="0.25">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x14ac:dyDescent="0.25">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x14ac:dyDescent="0.25">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x14ac:dyDescent="0.25">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x14ac:dyDescent="0.25">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x14ac:dyDescent="0.25">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x14ac:dyDescent="0.25">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x14ac:dyDescent="0.25">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x14ac:dyDescent="0.25">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x14ac:dyDescent="0.25">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x14ac:dyDescent="0.25">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x14ac:dyDescent="0.25">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x14ac:dyDescent="0.25">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x14ac:dyDescent="0.25">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x14ac:dyDescent="0.25">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x14ac:dyDescent="0.25">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x14ac:dyDescent="0.25">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x14ac:dyDescent="0.25">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x14ac:dyDescent="0.25">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x14ac:dyDescent="0.25">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x14ac:dyDescent="0.25">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x14ac:dyDescent="0.25">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x14ac:dyDescent="0.25">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x14ac:dyDescent="0.25">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x14ac:dyDescent="0.25">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x14ac:dyDescent="0.25">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x14ac:dyDescent="0.25">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x14ac:dyDescent="0.25">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x14ac:dyDescent="0.25">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x14ac:dyDescent="0.25">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x14ac:dyDescent="0.25">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x14ac:dyDescent="0.25">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x14ac:dyDescent="0.25">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x14ac:dyDescent="0.25">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x14ac:dyDescent="0.25">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x14ac:dyDescent="0.25">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x14ac:dyDescent="0.25">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x14ac:dyDescent="0.25">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x14ac:dyDescent="0.25">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x14ac:dyDescent="0.25">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x14ac:dyDescent="0.25">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x14ac:dyDescent="0.25">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x14ac:dyDescent="0.25">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x14ac:dyDescent="0.25">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x14ac:dyDescent="0.25">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x14ac:dyDescent="0.25">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x14ac:dyDescent="0.25">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x14ac:dyDescent="0.25">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x14ac:dyDescent="0.25">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x14ac:dyDescent="0.25">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x14ac:dyDescent="0.25">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x14ac:dyDescent="0.25">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x14ac:dyDescent="0.25">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x14ac:dyDescent="0.25">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x14ac:dyDescent="0.25">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x14ac:dyDescent="0.25">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x14ac:dyDescent="0.25">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x14ac:dyDescent="0.25">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x14ac:dyDescent="0.25">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x14ac:dyDescent="0.25">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x14ac:dyDescent="0.25">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x14ac:dyDescent="0.25">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x14ac:dyDescent="0.25">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x14ac:dyDescent="0.25">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x14ac:dyDescent="0.25">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x14ac:dyDescent="0.25">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x14ac:dyDescent="0.25">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x14ac:dyDescent="0.25">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x14ac:dyDescent="0.25">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x14ac:dyDescent="0.25">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x14ac:dyDescent="0.25">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x14ac:dyDescent="0.25">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x14ac:dyDescent="0.25">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x14ac:dyDescent="0.25">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x14ac:dyDescent="0.25">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x14ac:dyDescent="0.25">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x14ac:dyDescent="0.25">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x14ac:dyDescent="0.25">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x14ac:dyDescent="0.25">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x14ac:dyDescent="0.25">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x14ac:dyDescent="0.25">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x14ac:dyDescent="0.25">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x14ac:dyDescent="0.25">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x14ac:dyDescent="0.25">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x14ac:dyDescent="0.25">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x14ac:dyDescent="0.25">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x14ac:dyDescent="0.25">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x14ac:dyDescent="0.25">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x14ac:dyDescent="0.25">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x14ac:dyDescent="0.25">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x14ac:dyDescent="0.25">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x14ac:dyDescent="0.25">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x14ac:dyDescent="0.25">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x14ac:dyDescent="0.25">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x14ac:dyDescent="0.25">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x14ac:dyDescent="0.25">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x14ac:dyDescent="0.25">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x14ac:dyDescent="0.25">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x14ac:dyDescent="0.25">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x14ac:dyDescent="0.25">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x14ac:dyDescent="0.25">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x14ac:dyDescent="0.25">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x14ac:dyDescent="0.25">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x14ac:dyDescent="0.25">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x14ac:dyDescent="0.25">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x14ac:dyDescent="0.25">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x14ac:dyDescent="0.25">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x14ac:dyDescent="0.25">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x14ac:dyDescent="0.25">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x14ac:dyDescent="0.25">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x14ac:dyDescent="0.25">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x14ac:dyDescent="0.25">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x14ac:dyDescent="0.25">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x14ac:dyDescent="0.25">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x14ac:dyDescent="0.25">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x14ac:dyDescent="0.25">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x14ac:dyDescent="0.25">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x14ac:dyDescent="0.25">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x14ac:dyDescent="0.25">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x14ac:dyDescent="0.25">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x14ac:dyDescent="0.25">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x14ac:dyDescent="0.25">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x14ac:dyDescent="0.25">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x14ac:dyDescent="0.25">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x14ac:dyDescent="0.25">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x14ac:dyDescent="0.25">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x14ac:dyDescent="0.25">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x14ac:dyDescent="0.25">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x14ac:dyDescent="0.25">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x14ac:dyDescent="0.25">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x14ac:dyDescent="0.25">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x14ac:dyDescent="0.25">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x14ac:dyDescent="0.25">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x14ac:dyDescent="0.25">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x14ac:dyDescent="0.25">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x14ac:dyDescent="0.25">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x14ac:dyDescent="0.25">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x14ac:dyDescent="0.25">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x14ac:dyDescent="0.25">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x14ac:dyDescent="0.25">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x14ac:dyDescent="0.25">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x14ac:dyDescent="0.25">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x14ac:dyDescent="0.25">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x14ac:dyDescent="0.25">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x14ac:dyDescent="0.25">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x14ac:dyDescent="0.25">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x14ac:dyDescent="0.25">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x14ac:dyDescent="0.25">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x14ac:dyDescent="0.25">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x14ac:dyDescent="0.25">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x14ac:dyDescent="0.25">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x14ac:dyDescent="0.25">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x14ac:dyDescent="0.25">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x14ac:dyDescent="0.25">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x14ac:dyDescent="0.25">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x14ac:dyDescent="0.25">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x14ac:dyDescent="0.25">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x14ac:dyDescent="0.25">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x14ac:dyDescent="0.25">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x14ac:dyDescent="0.25">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x14ac:dyDescent="0.25">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x14ac:dyDescent="0.25">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x14ac:dyDescent="0.25">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x14ac:dyDescent="0.25">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x14ac:dyDescent="0.25">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x14ac:dyDescent="0.25">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x14ac:dyDescent="0.25">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x14ac:dyDescent="0.25">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x14ac:dyDescent="0.25">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x14ac:dyDescent="0.25">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x14ac:dyDescent="0.25">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x14ac:dyDescent="0.25">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x14ac:dyDescent="0.25">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x14ac:dyDescent="0.25">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x14ac:dyDescent="0.25">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x14ac:dyDescent="0.25">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x14ac:dyDescent="0.25">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x14ac:dyDescent="0.25">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x14ac:dyDescent="0.25">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x14ac:dyDescent="0.25">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x14ac:dyDescent="0.25">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x14ac:dyDescent="0.25">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x14ac:dyDescent="0.25">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x14ac:dyDescent="0.25">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x14ac:dyDescent="0.25">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x14ac:dyDescent="0.25">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x14ac:dyDescent="0.25">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x14ac:dyDescent="0.25">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x14ac:dyDescent="0.25">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x14ac:dyDescent="0.25">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x14ac:dyDescent="0.25">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x14ac:dyDescent="0.25">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x14ac:dyDescent="0.25">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x14ac:dyDescent="0.25">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x14ac:dyDescent="0.25">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x14ac:dyDescent="0.25">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x14ac:dyDescent="0.25">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x14ac:dyDescent="0.25">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x14ac:dyDescent="0.25">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x14ac:dyDescent="0.25">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x14ac:dyDescent="0.25">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x14ac:dyDescent="0.25">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x14ac:dyDescent="0.25">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x14ac:dyDescent="0.25">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x14ac:dyDescent="0.25">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x14ac:dyDescent="0.25">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x14ac:dyDescent="0.25">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x14ac:dyDescent="0.25">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x14ac:dyDescent="0.25">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x14ac:dyDescent="0.25">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x14ac:dyDescent="0.25">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x14ac:dyDescent="0.25">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x14ac:dyDescent="0.25">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x14ac:dyDescent="0.25">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x14ac:dyDescent="0.25">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x14ac:dyDescent="0.25">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x14ac:dyDescent="0.25">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x14ac:dyDescent="0.25">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x14ac:dyDescent="0.25">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x14ac:dyDescent="0.25">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x14ac:dyDescent="0.25">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x14ac:dyDescent="0.25">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x14ac:dyDescent="0.25">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x14ac:dyDescent="0.25">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x14ac:dyDescent="0.25">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x14ac:dyDescent="0.25">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x14ac:dyDescent="0.25">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x14ac:dyDescent="0.25">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x14ac:dyDescent="0.25">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x14ac:dyDescent="0.25">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x14ac:dyDescent="0.25">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x14ac:dyDescent="0.25">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x14ac:dyDescent="0.25">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x14ac:dyDescent="0.25">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x14ac:dyDescent="0.25">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x14ac:dyDescent="0.25">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x14ac:dyDescent="0.25">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x14ac:dyDescent="0.25">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x14ac:dyDescent="0.25">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x14ac:dyDescent="0.25">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x14ac:dyDescent="0.25">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x14ac:dyDescent="0.25">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x14ac:dyDescent="0.25">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x14ac:dyDescent="0.25">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x14ac:dyDescent="0.25">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x14ac:dyDescent="0.25">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x14ac:dyDescent="0.25">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x14ac:dyDescent="0.25">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x14ac:dyDescent="0.25">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x14ac:dyDescent="0.25">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x14ac:dyDescent="0.25">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x14ac:dyDescent="0.25">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x14ac:dyDescent="0.25">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x14ac:dyDescent="0.25">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x14ac:dyDescent="0.25">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x14ac:dyDescent="0.25">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x14ac:dyDescent="0.25">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x14ac:dyDescent="0.25">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x14ac:dyDescent="0.25">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x14ac:dyDescent="0.25">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x14ac:dyDescent="0.25">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x14ac:dyDescent="0.25">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x14ac:dyDescent="0.25">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x14ac:dyDescent="0.25">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x14ac:dyDescent="0.25">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x14ac:dyDescent="0.25">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x14ac:dyDescent="0.25">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x14ac:dyDescent="0.25">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x14ac:dyDescent="0.25">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x14ac:dyDescent="0.25">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x14ac:dyDescent="0.25">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x14ac:dyDescent="0.25">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x14ac:dyDescent="0.25">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x14ac:dyDescent="0.25">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x14ac:dyDescent="0.25">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x14ac:dyDescent="0.25">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x14ac:dyDescent="0.25">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x14ac:dyDescent="0.25">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x14ac:dyDescent="0.25">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x14ac:dyDescent="0.25">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x14ac:dyDescent="0.25">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x14ac:dyDescent="0.25">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x14ac:dyDescent="0.25">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x14ac:dyDescent="0.25">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x14ac:dyDescent="0.25">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x14ac:dyDescent="0.25">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x14ac:dyDescent="0.25">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x14ac:dyDescent="0.25">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x14ac:dyDescent="0.25">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x14ac:dyDescent="0.25">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x14ac:dyDescent="0.25">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x14ac:dyDescent="0.25">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x14ac:dyDescent="0.25">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x14ac:dyDescent="0.25">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x14ac:dyDescent="0.25">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x14ac:dyDescent="0.25">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x14ac:dyDescent="0.25">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x14ac:dyDescent="0.25">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x14ac:dyDescent="0.25">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x14ac:dyDescent="0.25">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x14ac:dyDescent="0.25">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x14ac:dyDescent="0.25">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x14ac:dyDescent="0.25">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x14ac:dyDescent="0.25">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x14ac:dyDescent="0.25">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x14ac:dyDescent="0.25">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x14ac:dyDescent="0.25">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x14ac:dyDescent="0.25">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x14ac:dyDescent="0.25">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x14ac:dyDescent="0.25">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x14ac:dyDescent="0.25">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x14ac:dyDescent="0.25">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x14ac:dyDescent="0.25">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x14ac:dyDescent="0.25">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x14ac:dyDescent="0.25">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x14ac:dyDescent="0.25">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x14ac:dyDescent="0.25">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x14ac:dyDescent="0.25">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x14ac:dyDescent="0.25">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x14ac:dyDescent="0.25">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x14ac:dyDescent="0.25">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x14ac:dyDescent="0.25">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x14ac:dyDescent="0.25">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x14ac:dyDescent="0.25">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x14ac:dyDescent="0.25">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x14ac:dyDescent="0.25">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x14ac:dyDescent="0.25">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x14ac:dyDescent="0.25">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x14ac:dyDescent="0.25">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x14ac:dyDescent="0.25">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x14ac:dyDescent="0.25">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x14ac:dyDescent="0.25">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x14ac:dyDescent="0.25">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x14ac:dyDescent="0.25">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x14ac:dyDescent="0.25">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x14ac:dyDescent="0.25">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x14ac:dyDescent="0.25">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x14ac:dyDescent="0.25">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x14ac:dyDescent="0.25">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x14ac:dyDescent="0.25">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x14ac:dyDescent="0.25">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x14ac:dyDescent="0.25">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x14ac:dyDescent="0.25">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x14ac:dyDescent="0.25">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x14ac:dyDescent="0.25">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x14ac:dyDescent="0.25">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x14ac:dyDescent="0.25">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x14ac:dyDescent="0.25">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x14ac:dyDescent="0.25">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x14ac:dyDescent="0.25">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x14ac:dyDescent="0.25">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x14ac:dyDescent="0.25">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x14ac:dyDescent="0.25">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x14ac:dyDescent="0.25">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x14ac:dyDescent="0.25">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x14ac:dyDescent="0.25">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x14ac:dyDescent="0.25">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x14ac:dyDescent="0.25">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x14ac:dyDescent="0.25">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x14ac:dyDescent="0.25">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x14ac:dyDescent="0.25">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x14ac:dyDescent="0.25">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x14ac:dyDescent="0.25">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x14ac:dyDescent="0.25">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x14ac:dyDescent="0.25">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x14ac:dyDescent="0.25">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x14ac:dyDescent="0.25">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x14ac:dyDescent="0.25">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x14ac:dyDescent="0.25">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x14ac:dyDescent="0.25">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x14ac:dyDescent="0.25">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x14ac:dyDescent="0.25">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x14ac:dyDescent="0.25">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x14ac:dyDescent="0.25">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x14ac:dyDescent="0.25">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x14ac:dyDescent="0.25">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x14ac:dyDescent="0.25">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x14ac:dyDescent="0.25">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x14ac:dyDescent="0.25">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x14ac:dyDescent="0.25">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x14ac:dyDescent="0.25">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x14ac:dyDescent="0.25">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x14ac:dyDescent="0.25">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x14ac:dyDescent="0.25">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x14ac:dyDescent="0.25">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x14ac:dyDescent="0.25">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x14ac:dyDescent="0.25">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x14ac:dyDescent="0.25">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x14ac:dyDescent="0.25">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x14ac:dyDescent="0.25">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x14ac:dyDescent="0.25">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x14ac:dyDescent="0.25">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x14ac:dyDescent="0.25">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x14ac:dyDescent="0.25">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x14ac:dyDescent="0.25">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x14ac:dyDescent="0.25">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x14ac:dyDescent="0.25">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x14ac:dyDescent="0.25">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x14ac:dyDescent="0.25">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x14ac:dyDescent="0.25">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x14ac:dyDescent="0.25">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x14ac:dyDescent="0.25">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x14ac:dyDescent="0.25">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x14ac:dyDescent="0.25">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x14ac:dyDescent="0.25">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x14ac:dyDescent="0.25">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x14ac:dyDescent="0.25">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x14ac:dyDescent="0.25">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x14ac:dyDescent="0.25">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x14ac:dyDescent="0.25">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x14ac:dyDescent="0.25">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x14ac:dyDescent="0.25">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x14ac:dyDescent="0.25">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x14ac:dyDescent="0.25">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x14ac:dyDescent="0.25">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x14ac:dyDescent="0.25">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x14ac:dyDescent="0.25">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x14ac:dyDescent="0.25">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x14ac:dyDescent="0.25">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x14ac:dyDescent="0.25">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x14ac:dyDescent="0.25">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x14ac:dyDescent="0.25">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x14ac:dyDescent="0.25">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x14ac:dyDescent="0.25">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x14ac:dyDescent="0.25">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x14ac:dyDescent="0.25">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x14ac:dyDescent="0.25">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x14ac:dyDescent="0.25">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x14ac:dyDescent="0.25">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x14ac:dyDescent="0.25">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x14ac:dyDescent="0.25">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x14ac:dyDescent="0.25">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x14ac:dyDescent="0.25">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x14ac:dyDescent="0.25">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x14ac:dyDescent="0.25">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x14ac:dyDescent="0.25">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x14ac:dyDescent="0.25">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x14ac:dyDescent="0.25">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x14ac:dyDescent="0.25">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x14ac:dyDescent="0.25">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x14ac:dyDescent="0.25">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x14ac:dyDescent="0.25">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x14ac:dyDescent="0.25">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x14ac:dyDescent="0.25">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x14ac:dyDescent="0.25">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x14ac:dyDescent="0.25">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x14ac:dyDescent="0.25">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x14ac:dyDescent="0.25">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x14ac:dyDescent="0.25">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x14ac:dyDescent="0.25">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x14ac:dyDescent="0.25">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x14ac:dyDescent="0.25">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x14ac:dyDescent="0.25">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x14ac:dyDescent="0.25">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x14ac:dyDescent="0.25">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x14ac:dyDescent="0.25">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x14ac:dyDescent="0.25">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x14ac:dyDescent="0.25">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x14ac:dyDescent="0.25">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x14ac:dyDescent="0.25">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x14ac:dyDescent="0.25">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x14ac:dyDescent="0.25">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x14ac:dyDescent="0.25">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x14ac:dyDescent="0.25">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x14ac:dyDescent="0.25">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x14ac:dyDescent="0.25">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x14ac:dyDescent="0.25">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x14ac:dyDescent="0.25">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x14ac:dyDescent="0.25">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x14ac:dyDescent="0.25">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x14ac:dyDescent="0.25">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x14ac:dyDescent="0.25">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x14ac:dyDescent="0.25">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x14ac:dyDescent="0.25">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x14ac:dyDescent="0.25">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x14ac:dyDescent="0.25">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x14ac:dyDescent="0.25">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x14ac:dyDescent="0.25">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x14ac:dyDescent="0.25">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x14ac:dyDescent="0.25">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x14ac:dyDescent="0.25">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x14ac:dyDescent="0.25">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x14ac:dyDescent="0.25">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x14ac:dyDescent="0.25">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x14ac:dyDescent="0.25">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x14ac:dyDescent="0.25">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x14ac:dyDescent="0.25">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x14ac:dyDescent="0.25">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x14ac:dyDescent="0.25">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x14ac:dyDescent="0.25">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x14ac:dyDescent="0.25">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x14ac:dyDescent="0.25">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x14ac:dyDescent="0.25">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x14ac:dyDescent="0.25">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x14ac:dyDescent="0.25">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x14ac:dyDescent="0.25">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x14ac:dyDescent="0.25">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x14ac:dyDescent="0.25">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x14ac:dyDescent="0.25">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x14ac:dyDescent="0.25">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x14ac:dyDescent="0.25">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x14ac:dyDescent="0.25">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x14ac:dyDescent="0.25">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x14ac:dyDescent="0.25">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x14ac:dyDescent="0.25">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x14ac:dyDescent="0.25">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x14ac:dyDescent="0.25">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x14ac:dyDescent="0.25">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x14ac:dyDescent="0.25">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x14ac:dyDescent="0.25">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x14ac:dyDescent="0.25">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x14ac:dyDescent="0.25">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x14ac:dyDescent="0.25">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x14ac:dyDescent="0.25">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x14ac:dyDescent="0.25">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x14ac:dyDescent="0.25">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x14ac:dyDescent="0.25">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x14ac:dyDescent="0.25">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x14ac:dyDescent="0.25">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x14ac:dyDescent="0.25">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x14ac:dyDescent="0.25">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x14ac:dyDescent="0.25">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x14ac:dyDescent="0.25">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x14ac:dyDescent="0.25">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x14ac:dyDescent="0.25">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x14ac:dyDescent="0.25">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x14ac:dyDescent="0.25">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x14ac:dyDescent="0.25">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x14ac:dyDescent="0.25">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x14ac:dyDescent="0.25">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x14ac:dyDescent="0.25">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x14ac:dyDescent="0.25">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x14ac:dyDescent="0.25">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x14ac:dyDescent="0.25">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x14ac:dyDescent="0.25">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x14ac:dyDescent="0.25">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x14ac:dyDescent="0.25">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x14ac:dyDescent="0.25">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x14ac:dyDescent="0.25">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x14ac:dyDescent="0.25">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x14ac:dyDescent="0.25">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x14ac:dyDescent="0.25">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x14ac:dyDescent="0.25">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x14ac:dyDescent="0.25">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x14ac:dyDescent="0.25">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x14ac:dyDescent="0.25">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x14ac:dyDescent="0.25">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x14ac:dyDescent="0.25">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x14ac:dyDescent="0.25">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x14ac:dyDescent="0.25">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x14ac:dyDescent="0.25">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x14ac:dyDescent="0.25">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x14ac:dyDescent="0.25">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x14ac:dyDescent="0.25">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x14ac:dyDescent="0.25">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x14ac:dyDescent="0.25">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x14ac:dyDescent="0.25">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x14ac:dyDescent="0.25">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x14ac:dyDescent="0.25">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x14ac:dyDescent="0.25">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x14ac:dyDescent="0.25">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x14ac:dyDescent="0.25">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x14ac:dyDescent="0.25">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x14ac:dyDescent="0.25">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x14ac:dyDescent="0.25">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x14ac:dyDescent="0.25">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x14ac:dyDescent="0.25">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x14ac:dyDescent="0.25">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x14ac:dyDescent="0.25">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x14ac:dyDescent="0.25">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x14ac:dyDescent="0.25">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x14ac:dyDescent="0.25">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x14ac:dyDescent="0.25">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x14ac:dyDescent="0.25">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x14ac:dyDescent="0.25">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x14ac:dyDescent="0.25">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x14ac:dyDescent="0.25">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x14ac:dyDescent="0.25">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x14ac:dyDescent="0.25">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x14ac:dyDescent="0.25">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x14ac:dyDescent="0.25">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x14ac:dyDescent="0.25">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x14ac:dyDescent="0.25">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x14ac:dyDescent="0.25">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x14ac:dyDescent="0.25">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x14ac:dyDescent="0.25">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x14ac:dyDescent="0.25">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x14ac:dyDescent="0.25">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x14ac:dyDescent="0.25">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x14ac:dyDescent="0.25">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x14ac:dyDescent="0.25">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x14ac:dyDescent="0.25">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x14ac:dyDescent="0.25">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x14ac:dyDescent="0.25">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x14ac:dyDescent="0.25">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x14ac:dyDescent="0.25">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x14ac:dyDescent="0.25">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x14ac:dyDescent="0.25">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x14ac:dyDescent="0.25">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x14ac:dyDescent="0.25">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x14ac:dyDescent="0.25">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x14ac:dyDescent="0.25">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x14ac:dyDescent="0.25">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x14ac:dyDescent="0.25">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x14ac:dyDescent="0.25">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x14ac:dyDescent="0.25">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x14ac:dyDescent="0.25">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x14ac:dyDescent="0.25">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x14ac:dyDescent="0.25">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x14ac:dyDescent="0.25">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x14ac:dyDescent="0.25">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x14ac:dyDescent="0.25">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x14ac:dyDescent="0.25">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x14ac:dyDescent="0.25">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x14ac:dyDescent="0.25">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x14ac:dyDescent="0.25">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x14ac:dyDescent="0.25">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x14ac:dyDescent="0.25">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x14ac:dyDescent="0.25">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x14ac:dyDescent="0.25">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x14ac:dyDescent="0.25">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x14ac:dyDescent="0.25">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x14ac:dyDescent="0.25">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x14ac:dyDescent="0.25">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x14ac:dyDescent="0.25">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x14ac:dyDescent="0.25">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x14ac:dyDescent="0.25">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x14ac:dyDescent="0.25">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x14ac:dyDescent="0.25">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x14ac:dyDescent="0.25">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x14ac:dyDescent="0.25">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x14ac:dyDescent="0.25">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x14ac:dyDescent="0.25">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x14ac:dyDescent="0.25">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x14ac:dyDescent="0.25">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x14ac:dyDescent="0.25">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x14ac:dyDescent="0.25">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x14ac:dyDescent="0.25">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x14ac:dyDescent="0.25">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x14ac:dyDescent="0.25">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x14ac:dyDescent="0.25">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x14ac:dyDescent="0.25">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x14ac:dyDescent="0.25">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x14ac:dyDescent="0.25">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x14ac:dyDescent="0.25">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x14ac:dyDescent="0.25">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x14ac:dyDescent="0.25">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x14ac:dyDescent="0.25">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x14ac:dyDescent="0.25">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x14ac:dyDescent="0.25">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x14ac:dyDescent="0.25">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x14ac:dyDescent="0.25">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x14ac:dyDescent="0.25">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x14ac:dyDescent="0.25">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x14ac:dyDescent="0.25">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x14ac:dyDescent="0.25">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x14ac:dyDescent="0.25">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x14ac:dyDescent="0.25">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x14ac:dyDescent="0.25">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x14ac:dyDescent="0.25">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x14ac:dyDescent="0.25">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x14ac:dyDescent="0.25">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x14ac:dyDescent="0.25">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x14ac:dyDescent="0.25">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x14ac:dyDescent="0.25">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x14ac:dyDescent="0.25">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x14ac:dyDescent="0.25">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x14ac:dyDescent="0.25">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x14ac:dyDescent="0.25">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x14ac:dyDescent="0.25">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x14ac:dyDescent="0.25">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x14ac:dyDescent="0.25">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x14ac:dyDescent="0.25">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x14ac:dyDescent="0.25">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x14ac:dyDescent="0.25">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x14ac:dyDescent="0.25">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x14ac:dyDescent="0.25">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x14ac:dyDescent="0.25">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x14ac:dyDescent="0.25">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x14ac:dyDescent="0.25">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x14ac:dyDescent="0.25">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x14ac:dyDescent="0.25">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x14ac:dyDescent="0.25">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x14ac:dyDescent="0.25">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x14ac:dyDescent="0.25">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x14ac:dyDescent="0.25">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x14ac:dyDescent="0.25">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x14ac:dyDescent="0.25">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x14ac:dyDescent="0.25">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x14ac:dyDescent="0.25">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x14ac:dyDescent="0.25">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x14ac:dyDescent="0.25">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x14ac:dyDescent="0.25">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x14ac:dyDescent="0.25">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x14ac:dyDescent="0.25">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x14ac:dyDescent="0.25">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x14ac:dyDescent="0.25">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x14ac:dyDescent="0.25">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x14ac:dyDescent="0.25">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x14ac:dyDescent="0.25">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x14ac:dyDescent="0.25">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x14ac:dyDescent="0.25">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x14ac:dyDescent="0.25">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x14ac:dyDescent="0.25">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x14ac:dyDescent="0.25">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x14ac:dyDescent="0.25">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x14ac:dyDescent="0.25">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x14ac:dyDescent="0.25">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x14ac:dyDescent="0.25">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x14ac:dyDescent="0.25">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x14ac:dyDescent="0.25">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x14ac:dyDescent="0.25">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x14ac:dyDescent="0.25">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x14ac:dyDescent="0.25">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x14ac:dyDescent="0.25">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x14ac:dyDescent="0.25">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x14ac:dyDescent="0.25">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x14ac:dyDescent="0.25">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x14ac:dyDescent="0.25">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x14ac:dyDescent="0.25">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x14ac:dyDescent="0.25">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x14ac:dyDescent="0.25">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x14ac:dyDescent="0.25">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x14ac:dyDescent="0.25">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x14ac:dyDescent="0.25">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x14ac:dyDescent="0.25">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x14ac:dyDescent="0.25">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x14ac:dyDescent="0.25">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x14ac:dyDescent="0.25">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x14ac:dyDescent="0.25">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x14ac:dyDescent="0.25">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x14ac:dyDescent="0.25">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x14ac:dyDescent="0.25">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x14ac:dyDescent="0.25">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x14ac:dyDescent="0.25">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x14ac:dyDescent="0.25">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x14ac:dyDescent="0.25">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x14ac:dyDescent="0.25">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x14ac:dyDescent="0.25">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x14ac:dyDescent="0.25">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x14ac:dyDescent="0.25">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x14ac:dyDescent="0.25">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x14ac:dyDescent="0.25">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x14ac:dyDescent="0.25">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x14ac:dyDescent="0.25">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x14ac:dyDescent="0.25">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x14ac:dyDescent="0.25">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x14ac:dyDescent="0.25">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x14ac:dyDescent="0.25">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x14ac:dyDescent="0.25">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x14ac:dyDescent="0.25">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x14ac:dyDescent="0.25">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x14ac:dyDescent="0.25">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x14ac:dyDescent="0.25">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x14ac:dyDescent="0.25">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x14ac:dyDescent="0.25">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x14ac:dyDescent="0.25">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x14ac:dyDescent="0.25">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x14ac:dyDescent="0.25">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x14ac:dyDescent="0.25">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x14ac:dyDescent="0.25">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x14ac:dyDescent="0.25">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x14ac:dyDescent="0.25">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x14ac:dyDescent="0.25">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x14ac:dyDescent="0.25">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x14ac:dyDescent="0.25">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x14ac:dyDescent="0.25">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x14ac:dyDescent="0.25">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x14ac:dyDescent="0.25">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x14ac:dyDescent="0.25">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x14ac:dyDescent="0.25">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x14ac:dyDescent="0.25">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x14ac:dyDescent="0.25">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x14ac:dyDescent="0.25">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x14ac:dyDescent="0.25">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x14ac:dyDescent="0.25">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x14ac:dyDescent="0.25">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x14ac:dyDescent="0.25">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x14ac:dyDescent="0.25">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x14ac:dyDescent="0.25">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x14ac:dyDescent="0.25">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x14ac:dyDescent="0.25">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x14ac:dyDescent="0.25">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x14ac:dyDescent="0.25">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x14ac:dyDescent="0.25">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x14ac:dyDescent="0.25">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x14ac:dyDescent="0.25">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x14ac:dyDescent="0.25">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x14ac:dyDescent="0.25">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x14ac:dyDescent="0.25">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x14ac:dyDescent="0.25">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x14ac:dyDescent="0.25">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x14ac:dyDescent="0.25">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x14ac:dyDescent="0.25">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x14ac:dyDescent="0.25">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x14ac:dyDescent="0.25">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x14ac:dyDescent="0.25">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x14ac:dyDescent="0.25">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x14ac:dyDescent="0.25">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x14ac:dyDescent="0.25">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x14ac:dyDescent="0.25">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x14ac:dyDescent="0.25">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x14ac:dyDescent="0.25">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x14ac:dyDescent="0.25">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x14ac:dyDescent="0.25">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x14ac:dyDescent="0.25">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x14ac:dyDescent="0.25">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x14ac:dyDescent="0.25">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x14ac:dyDescent="0.25">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x14ac:dyDescent="0.25">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x14ac:dyDescent="0.25">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x14ac:dyDescent="0.25">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x14ac:dyDescent="0.25">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x14ac:dyDescent="0.25">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x14ac:dyDescent="0.25">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x14ac:dyDescent="0.25">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x14ac:dyDescent="0.25">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x14ac:dyDescent="0.25">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x14ac:dyDescent="0.25">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x14ac:dyDescent="0.25">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x14ac:dyDescent="0.25">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x14ac:dyDescent="0.25">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x14ac:dyDescent="0.25">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x14ac:dyDescent="0.25">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x14ac:dyDescent="0.25">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x14ac:dyDescent="0.25">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x14ac:dyDescent="0.25">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x14ac:dyDescent="0.25">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x14ac:dyDescent="0.25">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x14ac:dyDescent="0.25">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x14ac:dyDescent="0.25">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x14ac:dyDescent="0.25">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x14ac:dyDescent="0.25">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x14ac:dyDescent="0.25">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x14ac:dyDescent="0.25">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x14ac:dyDescent="0.25">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x14ac:dyDescent="0.25">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x14ac:dyDescent="0.25">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x14ac:dyDescent="0.25">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x14ac:dyDescent="0.25">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x14ac:dyDescent="0.25">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x14ac:dyDescent="0.25">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x14ac:dyDescent="0.25">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x14ac:dyDescent="0.25">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x14ac:dyDescent="0.25">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x14ac:dyDescent="0.25">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x14ac:dyDescent="0.25">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x14ac:dyDescent="0.25">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x14ac:dyDescent="0.25">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x14ac:dyDescent="0.25">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x14ac:dyDescent="0.25">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x14ac:dyDescent="0.25">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x14ac:dyDescent="0.25">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x14ac:dyDescent="0.25">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x14ac:dyDescent="0.25">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x14ac:dyDescent="0.25">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x14ac:dyDescent="0.25">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x14ac:dyDescent="0.25">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x14ac:dyDescent="0.25">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x14ac:dyDescent="0.25">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x14ac:dyDescent="0.25">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x14ac:dyDescent="0.25">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x14ac:dyDescent="0.25">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x14ac:dyDescent="0.25">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x14ac:dyDescent="0.25">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x14ac:dyDescent="0.25">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x14ac:dyDescent="0.25">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x14ac:dyDescent="0.25">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x14ac:dyDescent="0.25">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x14ac:dyDescent="0.25">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x14ac:dyDescent="0.25">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x14ac:dyDescent="0.25">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x14ac:dyDescent="0.25">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x14ac:dyDescent="0.25">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x14ac:dyDescent="0.25">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x14ac:dyDescent="0.25">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x14ac:dyDescent="0.25">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x14ac:dyDescent="0.25">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x14ac:dyDescent="0.25">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x14ac:dyDescent="0.25">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x14ac:dyDescent="0.25">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x14ac:dyDescent="0.25">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x14ac:dyDescent="0.25">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x14ac:dyDescent="0.25">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x14ac:dyDescent="0.25">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x14ac:dyDescent="0.25">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x14ac:dyDescent="0.25">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x14ac:dyDescent="0.25">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x14ac:dyDescent="0.25">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x14ac:dyDescent="0.25">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x14ac:dyDescent="0.25">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x14ac:dyDescent="0.25">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x14ac:dyDescent="0.25">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x14ac:dyDescent="0.25">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x14ac:dyDescent="0.25">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x14ac:dyDescent="0.25">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x14ac:dyDescent="0.25">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x14ac:dyDescent="0.25">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x14ac:dyDescent="0.25">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x14ac:dyDescent="0.25">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x14ac:dyDescent="0.25">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x14ac:dyDescent="0.25">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x14ac:dyDescent="0.25">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x14ac:dyDescent="0.25">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x14ac:dyDescent="0.25">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x14ac:dyDescent="0.25">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x14ac:dyDescent="0.25">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x14ac:dyDescent="0.25">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x14ac:dyDescent="0.25">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x14ac:dyDescent="0.25">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x14ac:dyDescent="0.25">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x14ac:dyDescent="0.25">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x14ac:dyDescent="0.25">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x14ac:dyDescent="0.25">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x14ac:dyDescent="0.25">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x14ac:dyDescent="0.25">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x14ac:dyDescent="0.25">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x14ac:dyDescent="0.25">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x14ac:dyDescent="0.25">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x14ac:dyDescent="0.25">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x14ac:dyDescent="0.25">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x14ac:dyDescent="0.25">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x14ac:dyDescent="0.25">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x14ac:dyDescent="0.25">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x14ac:dyDescent="0.25">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x14ac:dyDescent="0.25">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x14ac:dyDescent="0.25">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x14ac:dyDescent="0.25">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x14ac:dyDescent="0.25">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x14ac:dyDescent="0.25">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x14ac:dyDescent="0.25">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x14ac:dyDescent="0.25">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x14ac:dyDescent="0.25">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x14ac:dyDescent="0.25">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x14ac:dyDescent="0.25">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x14ac:dyDescent="0.25">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x14ac:dyDescent="0.25">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x14ac:dyDescent="0.25">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x14ac:dyDescent="0.25">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x14ac:dyDescent="0.25">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x14ac:dyDescent="0.25">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x14ac:dyDescent="0.25">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x14ac:dyDescent="0.25">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x14ac:dyDescent="0.25">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x14ac:dyDescent="0.25">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x14ac:dyDescent="0.25">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x14ac:dyDescent="0.25">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x14ac:dyDescent="0.25">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x14ac:dyDescent="0.25">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x14ac:dyDescent="0.25">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x14ac:dyDescent="0.25">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x14ac:dyDescent="0.25">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x14ac:dyDescent="0.25">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x14ac:dyDescent="0.25">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x14ac:dyDescent="0.25">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x14ac:dyDescent="0.25">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x14ac:dyDescent="0.25">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x14ac:dyDescent="0.25">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x14ac:dyDescent="0.25">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x14ac:dyDescent="0.25">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x14ac:dyDescent="0.25">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x14ac:dyDescent="0.25">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x14ac:dyDescent="0.25">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x14ac:dyDescent="0.25">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x14ac:dyDescent="0.25">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x14ac:dyDescent="0.25">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x14ac:dyDescent="0.25">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x14ac:dyDescent="0.25">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x14ac:dyDescent="0.25">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x14ac:dyDescent="0.25">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x14ac:dyDescent="0.25">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x14ac:dyDescent="0.25">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x14ac:dyDescent="0.25">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x14ac:dyDescent="0.25">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x14ac:dyDescent="0.25">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x14ac:dyDescent="0.25">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x14ac:dyDescent="0.25">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x14ac:dyDescent="0.25">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x14ac:dyDescent="0.25">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x14ac:dyDescent="0.25">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x14ac:dyDescent="0.25">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x14ac:dyDescent="0.25">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x14ac:dyDescent="0.25">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x14ac:dyDescent="0.25">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x14ac:dyDescent="0.25">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x14ac:dyDescent="0.25">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x14ac:dyDescent="0.25">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x14ac:dyDescent="0.25">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x14ac:dyDescent="0.25">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x14ac:dyDescent="0.25">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x14ac:dyDescent="0.25">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x14ac:dyDescent="0.25">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x14ac:dyDescent="0.25">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x14ac:dyDescent="0.25">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x14ac:dyDescent="0.25">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x14ac:dyDescent="0.25">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x14ac:dyDescent="0.25">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x14ac:dyDescent="0.25">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x14ac:dyDescent="0.25">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x14ac:dyDescent="0.25">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x14ac:dyDescent="0.25">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x14ac:dyDescent="0.25">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x14ac:dyDescent="0.25">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x14ac:dyDescent="0.25">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x14ac:dyDescent="0.25">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x14ac:dyDescent="0.25">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x14ac:dyDescent="0.25">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x14ac:dyDescent="0.25">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x14ac:dyDescent="0.25">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x14ac:dyDescent="0.25">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x14ac:dyDescent="0.25">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x14ac:dyDescent="0.25">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x14ac:dyDescent="0.25">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x14ac:dyDescent="0.25">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x14ac:dyDescent="0.25">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x14ac:dyDescent="0.25">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x14ac:dyDescent="0.25">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x14ac:dyDescent="0.25">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x14ac:dyDescent="0.25">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x14ac:dyDescent="0.25">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x14ac:dyDescent="0.25">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x14ac:dyDescent="0.25">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x14ac:dyDescent="0.25">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x14ac:dyDescent="0.25">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x14ac:dyDescent="0.25">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x14ac:dyDescent="0.25">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x14ac:dyDescent="0.25">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x14ac:dyDescent="0.25">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x14ac:dyDescent="0.25">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x14ac:dyDescent="0.25">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x14ac:dyDescent="0.25">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x14ac:dyDescent="0.25">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x14ac:dyDescent="0.25">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x14ac:dyDescent="0.25">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x14ac:dyDescent="0.25">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x14ac:dyDescent="0.25">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x14ac:dyDescent="0.25">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x14ac:dyDescent="0.25">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x14ac:dyDescent="0.25">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x14ac:dyDescent="0.25">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x14ac:dyDescent="0.25">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x14ac:dyDescent="0.25">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x14ac:dyDescent="0.25">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x14ac:dyDescent="0.25">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x14ac:dyDescent="0.25">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x14ac:dyDescent="0.25">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x14ac:dyDescent="0.25">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x14ac:dyDescent="0.25">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x14ac:dyDescent="0.25">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x14ac:dyDescent="0.25">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x14ac:dyDescent="0.25">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x14ac:dyDescent="0.25">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x14ac:dyDescent="0.25">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x14ac:dyDescent="0.25">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x14ac:dyDescent="0.25">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x14ac:dyDescent="0.25">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x14ac:dyDescent="0.25">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x14ac:dyDescent="0.25">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x14ac:dyDescent="0.25">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x14ac:dyDescent="0.25">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x14ac:dyDescent="0.25">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x14ac:dyDescent="0.25">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x14ac:dyDescent="0.25">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x14ac:dyDescent="0.25">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x14ac:dyDescent="0.25">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x14ac:dyDescent="0.25">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x14ac:dyDescent="0.25">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x14ac:dyDescent="0.25">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x14ac:dyDescent="0.25">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x14ac:dyDescent="0.25">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x14ac:dyDescent="0.25">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x14ac:dyDescent="0.25">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x14ac:dyDescent="0.25">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x14ac:dyDescent="0.25">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x14ac:dyDescent="0.25">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x14ac:dyDescent="0.25">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x14ac:dyDescent="0.25">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x14ac:dyDescent="0.25">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x14ac:dyDescent="0.25">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x14ac:dyDescent="0.25">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x14ac:dyDescent="0.25">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x14ac:dyDescent="0.25">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x14ac:dyDescent="0.25">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x14ac:dyDescent="0.25">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x14ac:dyDescent="0.25">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x14ac:dyDescent="0.25">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x14ac:dyDescent="0.25">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x14ac:dyDescent="0.25">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x14ac:dyDescent="0.25">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x14ac:dyDescent="0.25">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x14ac:dyDescent="0.25">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x14ac:dyDescent="0.25">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x14ac:dyDescent="0.25">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x14ac:dyDescent="0.25">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x14ac:dyDescent="0.25">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x14ac:dyDescent="0.25">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x14ac:dyDescent="0.25">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x14ac:dyDescent="0.25">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x14ac:dyDescent="0.25">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x14ac:dyDescent="0.25">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x14ac:dyDescent="0.25">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x14ac:dyDescent="0.25">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x14ac:dyDescent="0.25">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x14ac:dyDescent="0.25">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x14ac:dyDescent="0.25">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x14ac:dyDescent="0.25">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x14ac:dyDescent="0.25">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x14ac:dyDescent="0.25">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x14ac:dyDescent="0.25">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x14ac:dyDescent="0.25">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x14ac:dyDescent="0.25">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x14ac:dyDescent="0.25">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x14ac:dyDescent="0.25">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x14ac:dyDescent="0.25">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x14ac:dyDescent="0.25">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x14ac:dyDescent="0.25">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x14ac:dyDescent="0.25">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x14ac:dyDescent="0.25">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x14ac:dyDescent="0.25">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x14ac:dyDescent="0.25">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x14ac:dyDescent="0.25">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x14ac:dyDescent="0.25">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x14ac:dyDescent="0.25">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x14ac:dyDescent="0.25">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x14ac:dyDescent="0.25">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x14ac:dyDescent="0.25">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x14ac:dyDescent="0.25">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x14ac:dyDescent="0.25">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x14ac:dyDescent="0.25">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x14ac:dyDescent="0.25">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x14ac:dyDescent="0.25">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x14ac:dyDescent="0.25">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x14ac:dyDescent="0.25">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x14ac:dyDescent="0.25">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x14ac:dyDescent="0.25">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x14ac:dyDescent="0.25">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x14ac:dyDescent="0.25">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x14ac:dyDescent="0.25">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x14ac:dyDescent="0.25">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x14ac:dyDescent="0.25">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x14ac:dyDescent="0.25">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x14ac:dyDescent="0.25">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x14ac:dyDescent="0.25">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x14ac:dyDescent="0.25">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x14ac:dyDescent="0.25">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x14ac:dyDescent="0.25">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x14ac:dyDescent="0.25">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x14ac:dyDescent="0.25">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x14ac:dyDescent="0.25">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x14ac:dyDescent="0.25">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x14ac:dyDescent="0.25">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x14ac:dyDescent="0.25">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x14ac:dyDescent="0.25">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x14ac:dyDescent="0.25">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x14ac:dyDescent="0.25">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x14ac:dyDescent="0.25">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x14ac:dyDescent="0.25">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x14ac:dyDescent="0.25">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x14ac:dyDescent="0.25">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x14ac:dyDescent="0.25">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x14ac:dyDescent="0.25">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x14ac:dyDescent="0.25">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x14ac:dyDescent="0.25">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x14ac:dyDescent="0.25">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x14ac:dyDescent="0.25">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x14ac:dyDescent="0.25">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x14ac:dyDescent="0.25">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x14ac:dyDescent="0.25">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x14ac:dyDescent="0.25">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x14ac:dyDescent="0.25">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x14ac:dyDescent="0.25">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x14ac:dyDescent="0.25">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x14ac:dyDescent="0.25">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x14ac:dyDescent="0.25">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x14ac:dyDescent="0.25">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x14ac:dyDescent="0.25">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x14ac:dyDescent="0.25">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x14ac:dyDescent="0.25">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x14ac:dyDescent="0.25">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x14ac:dyDescent="0.25">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x14ac:dyDescent="0.25">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x14ac:dyDescent="0.25">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x14ac:dyDescent="0.25">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x14ac:dyDescent="0.25">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x14ac:dyDescent="0.25">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x14ac:dyDescent="0.25">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x14ac:dyDescent="0.25">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x14ac:dyDescent="0.25">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x14ac:dyDescent="0.25">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x14ac:dyDescent="0.25">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x14ac:dyDescent="0.25">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x14ac:dyDescent="0.25">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x14ac:dyDescent="0.25">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x14ac:dyDescent="0.25">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x14ac:dyDescent="0.25">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x14ac:dyDescent="0.25">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x14ac:dyDescent="0.25">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x14ac:dyDescent="0.25">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x14ac:dyDescent="0.25">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x14ac:dyDescent="0.25">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x14ac:dyDescent="0.25">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x14ac:dyDescent="0.25">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x14ac:dyDescent="0.25">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x14ac:dyDescent="0.25">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x14ac:dyDescent="0.25">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x14ac:dyDescent="0.25">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x14ac:dyDescent="0.25">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x14ac:dyDescent="0.25">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x14ac:dyDescent="0.25">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x14ac:dyDescent="0.25">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x14ac:dyDescent="0.25">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x14ac:dyDescent="0.25">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x14ac:dyDescent="0.25">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x14ac:dyDescent="0.25">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x14ac:dyDescent="0.25">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x14ac:dyDescent="0.25">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x14ac:dyDescent="0.25">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x14ac:dyDescent="0.25">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x14ac:dyDescent="0.25">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x14ac:dyDescent="0.25">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x14ac:dyDescent="0.25">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x14ac:dyDescent="0.25">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x14ac:dyDescent="0.25">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x14ac:dyDescent="0.25">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x14ac:dyDescent="0.25">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x14ac:dyDescent="0.25">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x14ac:dyDescent="0.25">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x14ac:dyDescent="0.25">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x14ac:dyDescent="0.25">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x14ac:dyDescent="0.25">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x14ac:dyDescent="0.25">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x14ac:dyDescent="0.25">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x14ac:dyDescent="0.25">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x14ac:dyDescent="0.25">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x14ac:dyDescent="0.25">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x14ac:dyDescent="0.25">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x14ac:dyDescent="0.25">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x14ac:dyDescent="0.25">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x14ac:dyDescent="0.25">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x14ac:dyDescent="0.25">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x14ac:dyDescent="0.25">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x14ac:dyDescent="0.25">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x14ac:dyDescent="0.25">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x14ac:dyDescent="0.25">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x14ac:dyDescent="0.25">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x14ac:dyDescent="0.25">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x14ac:dyDescent="0.25">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x14ac:dyDescent="0.25">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x14ac:dyDescent="0.25">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x14ac:dyDescent="0.25">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x14ac:dyDescent="0.25">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x14ac:dyDescent="0.25">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x14ac:dyDescent="0.25">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x14ac:dyDescent="0.25">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x14ac:dyDescent="0.25">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x14ac:dyDescent="0.25">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x14ac:dyDescent="0.25">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x14ac:dyDescent="0.25">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x14ac:dyDescent="0.25">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x14ac:dyDescent="0.25">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x14ac:dyDescent="0.25">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x14ac:dyDescent="0.25">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x14ac:dyDescent="0.25">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x14ac:dyDescent="0.25">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x14ac:dyDescent="0.25">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x14ac:dyDescent="0.25">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x14ac:dyDescent="0.25">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x14ac:dyDescent="0.25">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x14ac:dyDescent="0.25">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x14ac:dyDescent="0.25">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x14ac:dyDescent="0.25">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x14ac:dyDescent="0.25">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x14ac:dyDescent="0.25">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x14ac:dyDescent="0.25">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x14ac:dyDescent="0.25">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x14ac:dyDescent="0.25">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x14ac:dyDescent="0.25">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x14ac:dyDescent="0.25">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x14ac:dyDescent="0.25">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x14ac:dyDescent="0.25">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x14ac:dyDescent="0.25">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x14ac:dyDescent="0.25">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x14ac:dyDescent="0.25">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x14ac:dyDescent="0.25">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x14ac:dyDescent="0.25">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x14ac:dyDescent="0.25">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x14ac:dyDescent="0.25">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x14ac:dyDescent="0.25">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x14ac:dyDescent="0.25">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x14ac:dyDescent="0.25">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x14ac:dyDescent="0.25">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x14ac:dyDescent="0.25">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x14ac:dyDescent="0.25">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x14ac:dyDescent="0.25">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x14ac:dyDescent="0.25">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x14ac:dyDescent="0.25">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x14ac:dyDescent="0.25">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x14ac:dyDescent="0.25">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x14ac:dyDescent="0.25">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x14ac:dyDescent="0.25">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x14ac:dyDescent="0.25">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x14ac:dyDescent="0.25">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x14ac:dyDescent="0.25">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x14ac:dyDescent="0.25">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x14ac:dyDescent="0.25">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x14ac:dyDescent="0.25">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x14ac:dyDescent="0.25">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x14ac:dyDescent="0.25">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x14ac:dyDescent="0.25">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x14ac:dyDescent="0.25">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x14ac:dyDescent="0.25">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x14ac:dyDescent="0.25">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x14ac:dyDescent="0.25">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x14ac:dyDescent="0.25">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x14ac:dyDescent="0.25">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x14ac:dyDescent="0.25">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x14ac:dyDescent="0.25">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x14ac:dyDescent="0.25">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x14ac:dyDescent="0.25">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x14ac:dyDescent="0.25">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x14ac:dyDescent="0.25">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x14ac:dyDescent="0.25">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x14ac:dyDescent="0.25">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x14ac:dyDescent="0.25">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x14ac:dyDescent="0.25">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x14ac:dyDescent="0.25">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x14ac:dyDescent="0.25">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x14ac:dyDescent="0.25">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x14ac:dyDescent="0.25">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x14ac:dyDescent="0.25">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x14ac:dyDescent="0.25">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x14ac:dyDescent="0.25">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x14ac:dyDescent="0.25">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x14ac:dyDescent="0.25">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x14ac:dyDescent="0.25">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x14ac:dyDescent="0.25">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x14ac:dyDescent="0.25">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x14ac:dyDescent="0.25">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x14ac:dyDescent="0.25">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x14ac:dyDescent="0.25">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x14ac:dyDescent="0.25">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x14ac:dyDescent="0.25">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x14ac:dyDescent="0.25">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x14ac:dyDescent="0.25">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x14ac:dyDescent="0.25">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x14ac:dyDescent="0.25">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x14ac:dyDescent="0.25">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x14ac:dyDescent="0.25">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x14ac:dyDescent="0.25">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x14ac:dyDescent="0.25">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x14ac:dyDescent="0.25">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x14ac:dyDescent="0.25">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x14ac:dyDescent="0.25">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x14ac:dyDescent="0.25">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x14ac:dyDescent="0.25">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x14ac:dyDescent="0.25">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x14ac:dyDescent="0.25">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x14ac:dyDescent="0.25">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x14ac:dyDescent="0.25">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x14ac:dyDescent="0.25">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x14ac:dyDescent="0.25">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x14ac:dyDescent="0.25">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x14ac:dyDescent="0.25">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x14ac:dyDescent="0.25">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x14ac:dyDescent="0.25">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x14ac:dyDescent="0.25">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x14ac:dyDescent="0.25">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x14ac:dyDescent="0.25">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x14ac:dyDescent="0.25">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x14ac:dyDescent="0.25">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x14ac:dyDescent="0.25">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x14ac:dyDescent="0.25">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x14ac:dyDescent="0.25">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x14ac:dyDescent="0.25">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x14ac:dyDescent="0.25">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x14ac:dyDescent="0.25">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x14ac:dyDescent="0.25">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x14ac:dyDescent="0.25">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x14ac:dyDescent="0.25">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x14ac:dyDescent="0.25">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x14ac:dyDescent="0.25">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x14ac:dyDescent="0.25">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x14ac:dyDescent="0.25">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x14ac:dyDescent="0.25">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x14ac:dyDescent="0.25">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x14ac:dyDescent="0.25">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x14ac:dyDescent="0.25">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x14ac:dyDescent="0.25">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x14ac:dyDescent="0.25">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x14ac:dyDescent="0.25">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x14ac:dyDescent="0.25">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x14ac:dyDescent="0.25">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x14ac:dyDescent="0.25">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x14ac:dyDescent="0.25">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x14ac:dyDescent="0.25">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x14ac:dyDescent="0.25">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x14ac:dyDescent="0.25">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x14ac:dyDescent="0.25">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x14ac:dyDescent="0.25">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x14ac:dyDescent="0.25">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x14ac:dyDescent="0.25">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x14ac:dyDescent="0.25">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x14ac:dyDescent="0.25">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x14ac:dyDescent="0.25">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x14ac:dyDescent="0.25">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x14ac:dyDescent="0.25">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x14ac:dyDescent="0.25">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x14ac:dyDescent="0.25">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x14ac:dyDescent="0.25">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x14ac:dyDescent="0.25">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x14ac:dyDescent="0.25">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x14ac:dyDescent="0.25">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x14ac:dyDescent="0.25">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x14ac:dyDescent="0.25">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x14ac:dyDescent="0.25">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x14ac:dyDescent="0.25">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x14ac:dyDescent="0.25">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x14ac:dyDescent="0.25">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x14ac:dyDescent="0.25">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x14ac:dyDescent="0.25">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x14ac:dyDescent="0.25">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x14ac:dyDescent="0.25">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x14ac:dyDescent="0.25">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x14ac:dyDescent="0.25">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x14ac:dyDescent="0.25">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x14ac:dyDescent="0.25">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x14ac:dyDescent="0.25">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x14ac:dyDescent="0.25">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x14ac:dyDescent="0.25">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x14ac:dyDescent="0.25">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x14ac:dyDescent="0.25">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x14ac:dyDescent="0.25">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x14ac:dyDescent="0.25">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x14ac:dyDescent="0.25">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x14ac:dyDescent="0.25">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x14ac:dyDescent="0.25">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x14ac:dyDescent="0.25">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x14ac:dyDescent="0.25">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x14ac:dyDescent="0.25">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x14ac:dyDescent="0.25">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x14ac:dyDescent="0.25">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x14ac:dyDescent="0.25">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x14ac:dyDescent="0.25">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x14ac:dyDescent="0.25">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x14ac:dyDescent="0.25">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x14ac:dyDescent="0.25">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x14ac:dyDescent="0.25">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x14ac:dyDescent="0.25">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x14ac:dyDescent="0.25">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x14ac:dyDescent="0.25">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x14ac:dyDescent="0.25">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x14ac:dyDescent="0.25">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x14ac:dyDescent="0.25">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x14ac:dyDescent="0.25">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x14ac:dyDescent="0.25">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x14ac:dyDescent="0.25">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x14ac:dyDescent="0.25">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x14ac:dyDescent="0.25">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x14ac:dyDescent="0.25">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x14ac:dyDescent="0.25">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x14ac:dyDescent="0.25">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x14ac:dyDescent="0.25">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x14ac:dyDescent="0.25">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x14ac:dyDescent="0.25">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x14ac:dyDescent="0.25">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x14ac:dyDescent="0.25">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x14ac:dyDescent="0.25">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x14ac:dyDescent="0.25">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x14ac:dyDescent="0.25">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x14ac:dyDescent="0.25">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x14ac:dyDescent="0.25">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x14ac:dyDescent="0.25">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x14ac:dyDescent="0.25">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x14ac:dyDescent="0.25">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x14ac:dyDescent="0.25">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x14ac:dyDescent="0.25">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x14ac:dyDescent="0.25">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x14ac:dyDescent="0.25">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x14ac:dyDescent="0.25">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x14ac:dyDescent="0.25">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x14ac:dyDescent="0.25">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x14ac:dyDescent="0.25">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x14ac:dyDescent="0.25">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x14ac:dyDescent="0.25">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x14ac:dyDescent="0.25">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x14ac:dyDescent="0.25">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x14ac:dyDescent="0.25">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x14ac:dyDescent="0.25">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x14ac:dyDescent="0.25">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x14ac:dyDescent="0.25">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x14ac:dyDescent="0.25">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x14ac:dyDescent="0.25">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x14ac:dyDescent="0.25">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x14ac:dyDescent="0.25">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x14ac:dyDescent="0.25">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x14ac:dyDescent="0.25">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x14ac:dyDescent="0.25">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x14ac:dyDescent="0.25">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x14ac:dyDescent="0.25">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x14ac:dyDescent="0.25">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x14ac:dyDescent="0.25">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x14ac:dyDescent="0.25">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x14ac:dyDescent="0.25">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x14ac:dyDescent="0.25">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x14ac:dyDescent="0.25">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x14ac:dyDescent="0.25">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x14ac:dyDescent="0.25">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x14ac:dyDescent="0.25">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x14ac:dyDescent="0.25">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x14ac:dyDescent="0.25">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x14ac:dyDescent="0.25">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x14ac:dyDescent="0.25">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x14ac:dyDescent="0.25">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x14ac:dyDescent="0.25">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x14ac:dyDescent="0.25">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x14ac:dyDescent="0.25">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x14ac:dyDescent="0.25">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x14ac:dyDescent="0.25">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x14ac:dyDescent="0.25">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x14ac:dyDescent="0.25">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x14ac:dyDescent="0.25">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x14ac:dyDescent="0.25">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x14ac:dyDescent="0.25">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x14ac:dyDescent="0.25">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x14ac:dyDescent="0.25">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x14ac:dyDescent="0.25">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x14ac:dyDescent="0.25">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x14ac:dyDescent="0.25">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x14ac:dyDescent="0.25">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x14ac:dyDescent="0.25">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x14ac:dyDescent="0.25">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x14ac:dyDescent="0.25">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x14ac:dyDescent="0.25">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x14ac:dyDescent="0.25">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x14ac:dyDescent="0.25">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x14ac:dyDescent="0.25">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x14ac:dyDescent="0.25">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x14ac:dyDescent="0.25">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x14ac:dyDescent="0.25">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x14ac:dyDescent="0.25">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x14ac:dyDescent="0.25">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x14ac:dyDescent="0.25">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x14ac:dyDescent="0.25">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x14ac:dyDescent="0.25">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x14ac:dyDescent="0.25">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x14ac:dyDescent="0.25">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x14ac:dyDescent="0.25">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x14ac:dyDescent="0.25">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x14ac:dyDescent="0.25">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x14ac:dyDescent="0.25">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x14ac:dyDescent="0.25">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x14ac:dyDescent="0.25">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x14ac:dyDescent="0.25">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x14ac:dyDescent="0.25">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x14ac:dyDescent="0.25">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x14ac:dyDescent="0.25">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x14ac:dyDescent="0.25">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x14ac:dyDescent="0.25">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x14ac:dyDescent="0.25">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x14ac:dyDescent="0.25">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x14ac:dyDescent="0.25">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x14ac:dyDescent="0.25">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x14ac:dyDescent="0.25">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x14ac:dyDescent="0.25">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x14ac:dyDescent="0.25">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x14ac:dyDescent="0.25">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x14ac:dyDescent="0.25">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x14ac:dyDescent="0.25">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x14ac:dyDescent="0.25">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x14ac:dyDescent="0.25">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x14ac:dyDescent="0.25">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x14ac:dyDescent="0.25">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x14ac:dyDescent="0.25">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x14ac:dyDescent="0.25">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x14ac:dyDescent="0.25">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x14ac:dyDescent="0.25">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x14ac:dyDescent="0.25">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x14ac:dyDescent="0.25">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x14ac:dyDescent="0.25">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x14ac:dyDescent="0.25">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x14ac:dyDescent="0.25">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x14ac:dyDescent="0.25">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x14ac:dyDescent="0.25">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x14ac:dyDescent="0.25">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x14ac:dyDescent="0.25">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x14ac:dyDescent="0.25">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x14ac:dyDescent="0.25">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x14ac:dyDescent="0.25">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x14ac:dyDescent="0.25">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x14ac:dyDescent="0.25">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x14ac:dyDescent="0.25">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x14ac:dyDescent="0.25">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x14ac:dyDescent="0.25">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x14ac:dyDescent="0.25">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x14ac:dyDescent="0.25">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x14ac:dyDescent="0.25">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x14ac:dyDescent="0.25">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x14ac:dyDescent="0.25">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x14ac:dyDescent="0.25">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x14ac:dyDescent="0.25">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x14ac:dyDescent="0.25">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x14ac:dyDescent="0.25">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x14ac:dyDescent="0.25">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x14ac:dyDescent="0.25">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x14ac:dyDescent="0.25">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x14ac:dyDescent="0.25">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x14ac:dyDescent="0.25">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x14ac:dyDescent="0.25">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x14ac:dyDescent="0.25">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x14ac:dyDescent="0.25">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x14ac:dyDescent="0.25">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x14ac:dyDescent="0.25">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x14ac:dyDescent="0.25">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x14ac:dyDescent="0.25">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x14ac:dyDescent="0.25">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x14ac:dyDescent="0.25">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x14ac:dyDescent="0.25">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x14ac:dyDescent="0.25">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x14ac:dyDescent="0.25">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x14ac:dyDescent="0.25">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x14ac:dyDescent="0.25">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x14ac:dyDescent="0.25">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x14ac:dyDescent="0.25">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x14ac:dyDescent="0.25">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x14ac:dyDescent="0.25">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x14ac:dyDescent="0.25">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x14ac:dyDescent="0.25">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x14ac:dyDescent="0.25">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x14ac:dyDescent="0.25">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x14ac:dyDescent="0.25">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x14ac:dyDescent="0.25">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x14ac:dyDescent="0.25">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x14ac:dyDescent="0.25">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x14ac:dyDescent="0.25">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x14ac:dyDescent="0.25">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x14ac:dyDescent="0.25">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x14ac:dyDescent="0.25">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x14ac:dyDescent="0.25">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x14ac:dyDescent="0.25">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x14ac:dyDescent="0.25">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x14ac:dyDescent="0.25">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x14ac:dyDescent="0.25">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x14ac:dyDescent="0.25">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x14ac:dyDescent="0.25">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x14ac:dyDescent="0.25">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x14ac:dyDescent="0.25">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x14ac:dyDescent="0.25">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x14ac:dyDescent="0.25">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x14ac:dyDescent="0.25">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x14ac:dyDescent="0.25">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x14ac:dyDescent="0.25">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x14ac:dyDescent="0.25">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x14ac:dyDescent="0.25">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x14ac:dyDescent="0.25">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x14ac:dyDescent="0.25">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x14ac:dyDescent="0.25">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x14ac:dyDescent="0.25">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x14ac:dyDescent="0.25">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x14ac:dyDescent="0.25">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x14ac:dyDescent="0.25">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x14ac:dyDescent="0.25">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x14ac:dyDescent="0.25">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x14ac:dyDescent="0.25">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x14ac:dyDescent="0.25">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x14ac:dyDescent="0.25">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x14ac:dyDescent="0.25">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x14ac:dyDescent="0.25">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x14ac:dyDescent="0.25">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x14ac:dyDescent="0.25">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x14ac:dyDescent="0.25">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x14ac:dyDescent="0.25">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x14ac:dyDescent="0.25">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x14ac:dyDescent="0.25">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x14ac:dyDescent="0.25">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x14ac:dyDescent="0.25">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x14ac:dyDescent="0.25">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x14ac:dyDescent="0.25">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x14ac:dyDescent="0.25">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x14ac:dyDescent="0.25">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x14ac:dyDescent="0.25">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x14ac:dyDescent="0.25">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x14ac:dyDescent="0.25">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x14ac:dyDescent="0.25">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x14ac:dyDescent="0.25">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x14ac:dyDescent="0.25">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x14ac:dyDescent="0.25">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x14ac:dyDescent="0.25">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x14ac:dyDescent="0.25">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x14ac:dyDescent="0.25">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x14ac:dyDescent="0.25">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x14ac:dyDescent="0.25">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x14ac:dyDescent="0.25">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x14ac:dyDescent="0.25">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x14ac:dyDescent="0.25">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x14ac:dyDescent="0.25">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x14ac:dyDescent="0.25">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x14ac:dyDescent="0.25">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x14ac:dyDescent="0.25">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x14ac:dyDescent="0.25">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x14ac:dyDescent="0.25">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x14ac:dyDescent="0.25">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x14ac:dyDescent="0.25">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x14ac:dyDescent="0.25">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x14ac:dyDescent="0.25">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x14ac:dyDescent="0.25">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x14ac:dyDescent="0.25">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x14ac:dyDescent="0.25">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x14ac:dyDescent="0.25">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x14ac:dyDescent="0.25">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x14ac:dyDescent="0.25">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x14ac:dyDescent="0.25">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x14ac:dyDescent="0.25">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x14ac:dyDescent="0.25">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x14ac:dyDescent="0.25">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x14ac:dyDescent="0.25">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x14ac:dyDescent="0.25">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x14ac:dyDescent="0.25">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x14ac:dyDescent="0.25">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x14ac:dyDescent="0.25">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x14ac:dyDescent="0.25">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x14ac:dyDescent="0.25">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x14ac:dyDescent="0.25">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x14ac:dyDescent="0.25">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x14ac:dyDescent="0.25">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x14ac:dyDescent="0.25">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x14ac:dyDescent="0.25">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x14ac:dyDescent="0.25">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x14ac:dyDescent="0.25">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x14ac:dyDescent="0.25">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x14ac:dyDescent="0.25">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x14ac:dyDescent="0.25">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x14ac:dyDescent="0.25">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x14ac:dyDescent="0.25">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x14ac:dyDescent="0.25">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x14ac:dyDescent="0.25">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x14ac:dyDescent="0.25">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x14ac:dyDescent="0.25">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x14ac:dyDescent="0.25">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x14ac:dyDescent="0.25">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x14ac:dyDescent="0.25">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x14ac:dyDescent="0.25">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x14ac:dyDescent="0.25">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x14ac:dyDescent="0.25">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x14ac:dyDescent="0.25">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x14ac:dyDescent="0.25">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x14ac:dyDescent="0.25">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x14ac:dyDescent="0.25">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x14ac:dyDescent="0.25">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x14ac:dyDescent="0.25">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x14ac:dyDescent="0.25">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x14ac:dyDescent="0.25">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x14ac:dyDescent="0.25">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x14ac:dyDescent="0.25">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x14ac:dyDescent="0.25">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x14ac:dyDescent="0.25">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x14ac:dyDescent="0.25">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x14ac:dyDescent="0.25">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x14ac:dyDescent="0.25">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x14ac:dyDescent="0.25">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x14ac:dyDescent="0.25">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x14ac:dyDescent="0.25">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x14ac:dyDescent="0.25">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x14ac:dyDescent="0.25">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x14ac:dyDescent="0.25">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x14ac:dyDescent="0.25">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x14ac:dyDescent="0.25">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x14ac:dyDescent="0.25">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x14ac:dyDescent="0.25">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x14ac:dyDescent="0.25">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x14ac:dyDescent="0.25">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x14ac:dyDescent="0.25">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x14ac:dyDescent="0.25">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x14ac:dyDescent="0.25">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x14ac:dyDescent="0.25">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x14ac:dyDescent="0.25">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x14ac:dyDescent="0.25">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x14ac:dyDescent="0.25">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x14ac:dyDescent="0.25">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x14ac:dyDescent="0.25">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x14ac:dyDescent="0.25">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x14ac:dyDescent="0.25">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x14ac:dyDescent="0.25">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x14ac:dyDescent="0.25">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x14ac:dyDescent="0.25">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x14ac:dyDescent="0.25">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x14ac:dyDescent="0.25">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x14ac:dyDescent="0.25">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x14ac:dyDescent="0.25">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x14ac:dyDescent="0.25">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x14ac:dyDescent="0.25">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x14ac:dyDescent="0.25">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x14ac:dyDescent="0.25">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x14ac:dyDescent="0.25">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x14ac:dyDescent="0.25">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x14ac:dyDescent="0.25">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x14ac:dyDescent="0.25">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x14ac:dyDescent="0.25">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x14ac:dyDescent="0.25">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x14ac:dyDescent="0.25">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x14ac:dyDescent="0.25">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x14ac:dyDescent="0.25">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x14ac:dyDescent="0.25">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x14ac:dyDescent="0.25">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x14ac:dyDescent="0.25">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x14ac:dyDescent="0.25">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x14ac:dyDescent="0.25">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x14ac:dyDescent="0.25">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x14ac:dyDescent="0.25">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x14ac:dyDescent="0.25">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x14ac:dyDescent="0.25">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x14ac:dyDescent="0.25">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x14ac:dyDescent="0.25">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x14ac:dyDescent="0.25">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x14ac:dyDescent="0.25">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x14ac:dyDescent="0.25">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x14ac:dyDescent="0.25">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x14ac:dyDescent="0.25">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x14ac:dyDescent="0.25">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x14ac:dyDescent="0.25">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x14ac:dyDescent="0.25">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x14ac:dyDescent="0.25">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x14ac:dyDescent="0.25">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x14ac:dyDescent="0.25">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x14ac:dyDescent="0.25">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x14ac:dyDescent="0.25">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x14ac:dyDescent="0.25">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x14ac:dyDescent="0.25">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x14ac:dyDescent="0.25">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x14ac:dyDescent="0.25">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x14ac:dyDescent="0.25">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x14ac:dyDescent="0.25">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x14ac:dyDescent="0.25">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x14ac:dyDescent="0.25">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x14ac:dyDescent="0.25">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x14ac:dyDescent="0.25">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x14ac:dyDescent="0.25">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x14ac:dyDescent="0.25">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x14ac:dyDescent="0.25">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x14ac:dyDescent="0.25">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x14ac:dyDescent="0.25">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x14ac:dyDescent="0.25">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x14ac:dyDescent="0.25">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x14ac:dyDescent="0.25">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x14ac:dyDescent="0.25">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x14ac:dyDescent="0.25">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x14ac:dyDescent="0.25">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x14ac:dyDescent="0.25">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x14ac:dyDescent="0.25">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x14ac:dyDescent="0.25">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x14ac:dyDescent="0.25">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x14ac:dyDescent="0.25">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x14ac:dyDescent="0.25">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x14ac:dyDescent="0.25">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x14ac:dyDescent="0.25">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x14ac:dyDescent="0.25">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x14ac:dyDescent="0.25">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x14ac:dyDescent="0.25">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x14ac:dyDescent="0.25">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x14ac:dyDescent="0.25">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x14ac:dyDescent="0.25">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x14ac:dyDescent="0.25">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x14ac:dyDescent="0.25">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x14ac:dyDescent="0.25">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x14ac:dyDescent="0.25">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x14ac:dyDescent="0.25">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x14ac:dyDescent="0.25">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x14ac:dyDescent="0.25">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x14ac:dyDescent="0.25">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x14ac:dyDescent="0.25">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x14ac:dyDescent="0.25">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x14ac:dyDescent="0.25">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x14ac:dyDescent="0.25">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x14ac:dyDescent="0.25">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x14ac:dyDescent="0.25">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x14ac:dyDescent="0.25">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x14ac:dyDescent="0.25">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x14ac:dyDescent="0.25">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x14ac:dyDescent="0.25">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x14ac:dyDescent="0.25">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x14ac:dyDescent="0.25">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x14ac:dyDescent="0.25">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x14ac:dyDescent="0.25">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x14ac:dyDescent="0.25">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x14ac:dyDescent="0.25">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x14ac:dyDescent="0.25">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x14ac:dyDescent="0.25">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x14ac:dyDescent="0.25">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x14ac:dyDescent="0.25">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x14ac:dyDescent="0.25">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x14ac:dyDescent="0.25">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x14ac:dyDescent="0.25">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x14ac:dyDescent="0.25">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x14ac:dyDescent="0.25">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x14ac:dyDescent="0.25">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x14ac:dyDescent="0.25">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x14ac:dyDescent="0.25">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x14ac:dyDescent="0.25">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x14ac:dyDescent="0.25">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x14ac:dyDescent="0.25">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x14ac:dyDescent="0.25">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x14ac:dyDescent="0.25">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x14ac:dyDescent="0.25">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x14ac:dyDescent="0.25">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x14ac:dyDescent="0.25">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x14ac:dyDescent="0.25">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x14ac:dyDescent="0.25">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x14ac:dyDescent="0.25">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x14ac:dyDescent="0.25">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x14ac:dyDescent="0.25">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x14ac:dyDescent="0.25">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x14ac:dyDescent="0.25">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x14ac:dyDescent="0.25">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x14ac:dyDescent="0.25">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x14ac:dyDescent="0.25">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x14ac:dyDescent="0.25">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x14ac:dyDescent="0.25">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x14ac:dyDescent="0.25">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x14ac:dyDescent="0.25">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x14ac:dyDescent="0.25">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x14ac:dyDescent="0.25">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x14ac:dyDescent="0.25">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x14ac:dyDescent="0.25">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x14ac:dyDescent="0.25">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x14ac:dyDescent="0.25">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x14ac:dyDescent="0.25">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x14ac:dyDescent="0.25">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x14ac:dyDescent="0.25">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x14ac:dyDescent="0.25">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x14ac:dyDescent="0.25">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x14ac:dyDescent="0.25">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x14ac:dyDescent="0.25">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x14ac:dyDescent="0.25">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x14ac:dyDescent="0.25">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x14ac:dyDescent="0.25">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x14ac:dyDescent="0.25">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x14ac:dyDescent="0.25">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x14ac:dyDescent="0.25">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x14ac:dyDescent="0.25">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x14ac:dyDescent="0.25">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x14ac:dyDescent="0.25">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x14ac:dyDescent="0.25">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x14ac:dyDescent="0.25">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x14ac:dyDescent="0.25">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x14ac:dyDescent="0.25">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x14ac:dyDescent="0.25">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x14ac:dyDescent="0.25">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x14ac:dyDescent="0.25">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x14ac:dyDescent="0.25">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x14ac:dyDescent="0.25">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x14ac:dyDescent="0.25">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x14ac:dyDescent="0.25">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x14ac:dyDescent="0.25">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x14ac:dyDescent="0.25">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x14ac:dyDescent="0.25">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x14ac:dyDescent="0.25">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x14ac:dyDescent="0.25">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x14ac:dyDescent="0.25">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x14ac:dyDescent="0.25">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x14ac:dyDescent="0.25">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x14ac:dyDescent="0.25">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x14ac:dyDescent="0.25">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x14ac:dyDescent="0.25">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x14ac:dyDescent="0.25">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x14ac:dyDescent="0.25">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x14ac:dyDescent="0.25">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x14ac:dyDescent="0.25">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x14ac:dyDescent="0.25">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x14ac:dyDescent="0.25">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x14ac:dyDescent="0.25">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x14ac:dyDescent="0.25">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x14ac:dyDescent="0.25">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x14ac:dyDescent="0.25">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x14ac:dyDescent="0.25">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x14ac:dyDescent="0.25">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x14ac:dyDescent="0.25">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x14ac:dyDescent="0.25">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x14ac:dyDescent="0.25">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x14ac:dyDescent="0.25">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x14ac:dyDescent="0.25">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x14ac:dyDescent="0.25">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x14ac:dyDescent="0.25">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x14ac:dyDescent="0.25">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x14ac:dyDescent="0.25">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x14ac:dyDescent="0.25">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x14ac:dyDescent="0.25">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x14ac:dyDescent="0.25">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x14ac:dyDescent="0.25">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x14ac:dyDescent="0.25">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x14ac:dyDescent="0.25">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x14ac:dyDescent="0.25">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x14ac:dyDescent="0.25">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x14ac:dyDescent="0.25">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x14ac:dyDescent="0.25">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x14ac:dyDescent="0.25">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x14ac:dyDescent="0.25">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x14ac:dyDescent="0.25">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x14ac:dyDescent="0.25">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x14ac:dyDescent="0.25">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x14ac:dyDescent="0.25">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x14ac:dyDescent="0.25">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x14ac:dyDescent="0.25">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x14ac:dyDescent="0.25">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x14ac:dyDescent="0.25">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x14ac:dyDescent="0.25">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x14ac:dyDescent="0.25">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x14ac:dyDescent="0.25">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x14ac:dyDescent="0.25">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x14ac:dyDescent="0.25">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x14ac:dyDescent="0.25">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x14ac:dyDescent="0.25">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x14ac:dyDescent="0.25">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x14ac:dyDescent="0.25">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x14ac:dyDescent="0.25">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x14ac:dyDescent="0.25">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x14ac:dyDescent="0.25">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x14ac:dyDescent="0.25">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x14ac:dyDescent="0.25">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x14ac:dyDescent="0.25">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x14ac:dyDescent="0.25">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x14ac:dyDescent="0.25">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x14ac:dyDescent="0.25">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x14ac:dyDescent="0.25">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x14ac:dyDescent="0.25">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x14ac:dyDescent="0.25">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x14ac:dyDescent="0.25">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x14ac:dyDescent="0.25">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x14ac:dyDescent="0.25">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x14ac:dyDescent="0.25">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x14ac:dyDescent="0.25">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x14ac:dyDescent="0.25">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x14ac:dyDescent="0.25">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x14ac:dyDescent="0.25">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x14ac:dyDescent="0.25">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x14ac:dyDescent="0.25">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x14ac:dyDescent="0.25">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x14ac:dyDescent="0.25">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x14ac:dyDescent="0.25">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x14ac:dyDescent="0.25">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x14ac:dyDescent="0.25">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x14ac:dyDescent="0.25">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x14ac:dyDescent="0.25">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x14ac:dyDescent="0.25">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x14ac:dyDescent="0.25">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x14ac:dyDescent="0.25">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x14ac:dyDescent="0.25">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x14ac:dyDescent="0.25">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x14ac:dyDescent="0.25">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x14ac:dyDescent="0.25">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x14ac:dyDescent="0.25">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x14ac:dyDescent="0.25">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x14ac:dyDescent="0.25">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x14ac:dyDescent="0.25">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x14ac:dyDescent="0.25">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x14ac:dyDescent="0.25">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x14ac:dyDescent="0.25">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x14ac:dyDescent="0.25">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x14ac:dyDescent="0.25">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x14ac:dyDescent="0.25">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x14ac:dyDescent="0.25">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x14ac:dyDescent="0.25">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x14ac:dyDescent="0.25">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x14ac:dyDescent="0.25">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x14ac:dyDescent="0.25">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x14ac:dyDescent="0.25">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x14ac:dyDescent="0.25">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x14ac:dyDescent="0.25">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x14ac:dyDescent="0.25">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x14ac:dyDescent="0.25">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x14ac:dyDescent="0.25">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x14ac:dyDescent="0.25">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x14ac:dyDescent="0.25">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x14ac:dyDescent="0.25">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x14ac:dyDescent="0.25">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x14ac:dyDescent="0.25">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x14ac:dyDescent="0.25">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x14ac:dyDescent="0.25">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x14ac:dyDescent="0.25">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x14ac:dyDescent="0.25">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x14ac:dyDescent="0.25">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x14ac:dyDescent="0.25">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x14ac:dyDescent="0.25">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x14ac:dyDescent="0.25">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x14ac:dyDescent="0.25">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x14ac:dyDescent="0.25">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x14ac:dyDescent="0.25">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x14ac:dyDescent="0.25">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x14ac:dyDescent="0.25">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x14ac:dyDescent="0.25">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x14ac:dyDescent="0.25">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x14ac:dyDescent="0.25">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x14ac:dyDescent="0.25">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x14ac:dyDescent="0.25">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x14ac:dyDescent="0.25">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x14ac:dyDescent="0.25">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x14ac:dyDescent="0.25">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x14ac:dyDescent="0.25">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x14ac:dyDescent="0.25">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x14ac:dyDescent="0.25">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x14ac:dyDescent="0.25">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x14ac:dyDescent="0.25">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x14ac:dyDescent="0.25">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x14ac:dyDescent="0.25">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x14ac:dyDescent="0.25">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x14ac:dyDescent="0.25">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x14ac:dyDescent="0.25">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x14ac:dyDescent="0.25">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x14ac:dyDescent="0.25">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x14ac:dyDescent="0.25">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x14ac:dyDescent="0.25">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x14ac:dyDescent="0.25">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x14ac:dyDescent="0.25">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x14ac:dyDescent="0.25">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x14ac:dyDescent="0.25">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x14ac:dyDescent="0.25">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x14ac:dyDescent="0.25">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x14ac:dyDescent="0.25">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x14ac:dyDescent="0.25">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x14ac:dyDescent="0.25">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x14ac:dyDescent="0.25">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x14ac:dyDescent="0.25">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x14ac:dyDescent="0.25">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x14ac:dyDescent="0.25">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x14ac:dyDescent="0.25">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x14ac:dyDescent="0.25">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x14ac:dyDescent="0.25">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x14ac:dyDescent="0.25">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x14ac:dyDescent="0.25">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x14ac:dyDescent="0.25">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x14ac:dyDescent="0.25">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x14ac:dyDescent="0.25">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x14ac:dyDescent="0.25">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x14ac:dyDescent="0.25">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x14ac:dyDescent="0.25">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x14ac:dyDescent="0.25">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x14ac:dyDescent="0.25">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x14ac:dyDescent="0.25">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x14ac:dyDescent="0.25">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x14ac:dyDescent="0.25">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x14ac:dyDescent="0.25">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x14ac:dyDescent="0.25">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x14ac:dyDescent="0.25">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x14ac:dyDescent="0.25">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x14ac:dyDescent="0.25">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x14ac:dyDescent="0.25">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x14ac:dyDescent="0.25">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x14ac:dyDescent="0.25">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x14ac:dyDescent="0.25">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x14ac:dyDescent="0.25">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x14ac:dyDescent="0.25">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x14ac:dyDescent="0.25">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x14ac:dyDescent="0.25">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x14ac:dyDescent="0.25">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x14ac:dyDescent="0.25">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x14ac:dyDescent="0.25">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x14ac:dyDescent="0.25">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x14ac:dyDescent="0.25">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x14ac:dyDescent="0.25">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x14ac:dyDescent="0.25">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x14ac:dyDescent="0.25">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x14ac:dyDescent="0.25">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x14ac:dyDescent="0.25">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x14ac:dyDescent="0.25">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x14ac:dyDescent="0.25">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x14ac:dyDescent="0.25">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x14ac:dyDescent="0.25">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x14ac:dyDescent="0.25">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x14ac:dyDescent="0.25">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x14ac:dyDescent="0.25">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x14ac:dyDescent="0.25">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x14ac:dyDescent="0.25">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x14ac:dyDescent="0.25">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x14ac:dyDescent="0.25">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x14ac:dyDescent="0.25">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x14ac:dyDescent="0.25">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x14ac:dyDescent="0.25">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x14ac:dyDescent="0.25">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x14ac:dyDescent="0.25">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x14ac:dyDescent="0.25">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x14ac:dyDescent="0.25">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x14ac:dyDescent="0.25">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x14ac:dyDescent="0.25">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x14ac:dyDescent="0.25">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x14ac:dyDescent="0.25">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x14ac:dyDescent="0.25">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x14ac:dyDescent="0.25">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x14ac:dyDescent="0.25">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x14ac:dyDescent="0.25">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x14ac:dyDescent="0.25">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x14ac:dyDescent="0.25">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x14ac:dyDescent="0.25">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x14ac:dyDescent="0.25">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x14ac:dyDescent="0.25">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x14ac:dyDescent="0.25">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x14ac:dyDescent="0.25">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x14ac:dyDescent="0.25">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x14ac:dyDescent="0.25">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x14ac:dyDescent="0.25">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x14ac:dyDescent="0.25">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x14ac:dyDescent="0.25">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x14ac:dyDescent="0.25">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x14ac:dyDescent="0.25">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x14ac:dyDescent="0.25">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x14ac:dyDescent="0.25">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x14ac:dyDescent="0.25">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x14ac:dyDescent="0.25">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x14ac:dyDescent="0.25">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x14ac:dyDescent="0.25">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x14ac:dyDescent="0.25">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x14ac:dyDescent="0.25">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x14ac:dyDescent="0.25">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x14ac:dyDescent="0.25">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x14ac:dyDescent="0.25">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x14ac:dyDescent="0.25">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x14ac:dyDescent="0.25">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x14ac:dyDescent="0.25">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x14ac:dyDescent="0.25">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x14ac:dyDescent="0.25">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x14ac:dyDescent="0.25">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x14ac:dyDescent="0.25">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x14ac:dyDescent="0.25">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x14ac:dyDescent="0.25">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x14ac:dyDescent="0.25">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x14ac:dyDescent="0.25">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x14ac:dyDescent="0.25">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x14ac:dyDescent="0.25">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x14ac:dyDescent="0.25">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x14ac:dyDescent="0.25">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x14ac:dyDescent="0.25">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x14ac:dyDescent="0.25">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x14ac:dyDescent="0.25">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x14ac:dyDescent="0.25">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x14ac:dyDescent="0.25">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x14ac:dyDescent="0.25">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x14ac:dyDescent="0.25">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x14ac:dyDescent="0.25">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x14ac:dyDescent="0.25">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x14ac:dyDescent="0.25">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x14ac:dyDescent="0.25">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x14ac:dyDescent="0.25">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x14ac:dyDescent="0.25">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x14ac:dyDescent="0.25">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x14ac:dyDescent="0.25">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x14ac:dyDescent="0.25">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x14ac:dyDescent="0.25">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x14ac:dyDescent="0.25">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x14ac:dyDescent="0.25">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x14ac:dyDescent="0.25">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x14ac:dyDescent="0.25">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x14ac:dyDescent="0.25">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x14ac:dyDescent="0.25">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x14ac:dyDescent="0.25">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x14ac:dyDescent="0.25">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x14ac:dyDescent="0.25">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x14ac:dyDescent="0.25">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x14ac:dyDescent="0.25">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x14ac:dyDescent="0.25">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x14ac:dyDescent="0.25">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x14ac:dyDescent="0.25">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x14ac:dyDescent="0.25">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x14ac:dyDescent="0.25">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x14ac:dyDescent="0.25">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x14ac:dyDescent="0.25">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x14ac:dyDescent="0.25">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x14ac:dyDescent="0.25">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x14ac:dyDescent="0.25">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x14ac:dyDescent="0.25">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x14ac:dyDescent="0.25">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x14ac:dyDescent="0.25">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x14ac:dyDescent="0.25">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x14ac:dyDescent="0.25">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x14ac:dyDescent="0.25">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x14ac:dyDescent="0.25">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x14ac:dyDescent="0.25">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x14ac:dyDescent="0.25">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x14ac:dyDescent="0.25">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x14ac:dyDescent="0.25">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x14ac:dyDescent="0.25">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x14ac:dyDescent="0.25">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x14ac:dyDescent="0.25">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x14ac:dyDescent="0.25">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x14ac:dyDescent="0.25">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x14ac:dyDescent="0.25">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x14ac:dyDescent="0.25">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x14ac:dyDescent="0.25">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x14ac:dyDescent="0.25">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x14ac:dyDescent="0.25">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x14ac:dyDescent="0.25">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x14ac:dyDescent="0.25">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x14ac:dyDescent="0.25">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x14ac:dyDescent="0.25">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x14ac:dyDescent="0.25">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x14ac:dyDescent="0.25">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x14ac:dyDescent="0.25">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x14ac:dyDescent="0.25">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x14ac:dyDescent="0.25">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x14ac:dyDescent="0.25">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x14ac:dyDescent="0.25">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x14ac:dyDescent="0.25">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x14ac:dyDescent="0.25">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x14ac:dyDescent="0.25">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x14ac:dyDescent="0.25">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x14ac:dyDescent="0.25">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x14ac:dyDescent="0.25">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x14ac:dyDescent="0.25">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x14ac:dyDescent="0.25">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x14ac:dyDescent="0.25">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x14ac:dyDescent="0.25">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x14ac:dyDescent="0.25">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x14ac:dyDescent="0.25">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x14ac:dyDescent="0.25">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x14ac:dyDescent="0.25">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x14ac:dyDescent="0.25">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x14ac:dyDescent="0.25">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x14ac:dyDescent="0.25">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x14ac:dyDescent="0.25">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x14ac:dyDescent="0.25">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x14ac:dyDescent="0.25">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x14ac:dyDescent="0.25">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x14ac:dyDescent="0.25">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x14ac:dyDescent="0.25">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x14ac:dyDescent="0.25">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x14ac:dyDescent="0.25">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x14ac:dyDescent="0.25">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x14ac:dyDescent="0.25">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x14ac:dyDescent="0.25">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x14ac:dyDescent="0.25">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x14ac:dyDescent="0.25">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x14ac:dyDescent="0.25">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x14ac:dyDescent="0.25">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x14ac:dyDescent="0.25">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x14ac:dyDescent="0.25">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x14ac:dyDescent="0.25">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x14ac:dyDescent="0.25">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x14ac:dyDescent="0.25">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x14ac:dyDescent="0.25">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x14ac:dyDescent="0.25">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x14ac:dyDescent="0.25">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x14ac:dyDescent="0.25">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x14ac:dyDescent="0.25">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x14ac:dyDescent="0.25">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x14ac:dyDescent="0.25">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x14ac:dyDescent="0.25">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x14ac:dyDescent="0.25">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x14ac:dyDescent="0.25">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x14ac:dyDescent="0.25">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x14ac:dyDescent="0.25">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x14ac:dyDescent="0.25">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x14ac:dyDescent="0.25">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x14ac:dyDescent="0.25">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x14ac:dyDescent="0.25">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x14ac:dyDescent="0.25">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x14ac:dyDescent="0.25">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x14ac:dyDescent="0.25">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x14ac:dyDescent="0.25">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x14ac:dyDescent="0.25">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x14ac:dyDescent="0.25">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x14ac:dyDescent="0.25">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x14ac:dyDescent="0.25">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x14ac:dyDescent="0.25">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x14ac:dyDescent="0.25">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x14ac:dyDescent="0.25">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x14ac:dyDescent="0.25">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x14ac:dyDescent="0.25">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x14ac:dyDescent="0.25">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x14ac:dyDescent="0.25">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x14ac:dyDescent="0.25">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x14ac:dyDescent="0.25">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x14ac:dyDescent="0.25">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x14ac:dyDescent="0.25">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x14ac:dyDescent="0.25">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x14ac:dyDescent="0.25">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x14ac:dyDescent="0.25">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x14ac:dyDescent="0.25">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x14ac:dyDescent="0.25">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x14ac:dyDescent="0.25">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x14ac:dyDescent="0.25">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x14ac:dyDescent="0.25">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x14ac:dyDescent="0.25">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x14ac:dyDescent="0.25">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x14ac:dyDescent="0.25">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x14ac:dyDescent="0.25">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x14ac:dyDescent="0.25">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x14ac:dyDescent="0.25">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x14ac:dyDescent="0.25">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x14ac:dyDescent="0.25">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x14ac:dyDescent="0.25">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x14ac:dyDescent="0.25">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x14ac:dyDescent="0.25">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x14ac:dyDescent="0.25">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x14ac:dyDescent="0.25">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x14ac:dyDescent="0.25">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x14ac:dyDescent="0.25">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x14ac:dyDescent="0.25">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x14ac:dyDescent="0.25">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x14ac:dyDescent="0.25">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x14ac:dyDescent="0.25">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x14ac:dyDescent="0.25">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x14ac:dyDescent="0.25">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x14ac:dyDescent="0.25">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x14ac:dyDescent="0.25">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x14ac:dyDescent="0.25">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x14ac:dyDescent="0.25">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x14ac:dyDescent="0.25">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x14ac:dyDescent="0.25">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x14ac:dyDescent="0.25">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x14ac:dyDescent="0.25">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x14ac:dyDescent="0.25">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x14ac:dyDescent="0.25">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x14ac:dyDescent="0.25">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x14ac:dyDescent="0.25">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x14ac:dyDescent="0.25">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x14ac:dyDescent="0.25">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x14ac:dyDescent="0.25">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x14ac:dyDescent="0.25">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x14ac:dyDescent="0.25">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x14ac:dyDescent="0.25">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x14ac:dyDescent="0.25">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x14ac:dyDescent="0.25">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x14ac:dyDescent="0.25">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x14ac:dyDescent="0.25">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x14ac:dyDescent="0.25">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x14ac:dyDescent="0.25">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x14ac:dyDescent="0.25">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x14ac:dyDescent="0.25">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x14ac:dyDescent="0.25">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x14ac:dyDescent="0.25">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x14ac:dyDescent="0.25">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x14ac:dyDescent="0.25">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x14ac:dyDescent="0.25">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x14ac:dyDescent="0.25">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x14ac:dyDescent="0.25">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x14ac:dyDescent="0.25">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x14ac:dyDescent="0.25">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x14ac:dyDescent="0.25">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x14ac:dyDescent="0.25">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x14ac:dyDescent="0.25">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x14ac:dyDescent="0.25">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x14ac:dyDescent="0.25">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x14ac:dyDescent="0.25">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x14ac:dyDescent="0.25">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x14ac:dyDescent="0.25">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x14ac:dyDescent="0.25">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x14ac:dyDescent="0.25">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x14ac:dyDescent="0.25">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x14ac:dyDescent="0.25">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x14ac:dyDescent="0.25">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x14ac:dyDescent="0.25">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x14ac:dyDescent="0.25">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x14ac:dyDescent="0.25">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x14ac:dyDescent="0.25">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x14ac:dyDescent="0.25">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x14ac:dyDescent="0.25">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x14ac:dyDescent="0.25">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x14ac:dyDescent="0.25">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x14ac:dyDescent="0.25">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x14ac:dyDescent="0.25">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x14ac:dyDescent="0.25">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x14ac:dyDescent="0.25">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x14ac:dyDescent="0.25">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x14ac:dyDescent="0.25">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x14ac:dyDescent="0.25">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x14ac:dyDescent="0.25">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x14ac:dyDescent="0.25">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x14ac:dyDescent="0.25">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x14ac:dyDescent="0.25">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x14ac:dyDescent="0.25">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x14ac:dyDescent="0.25">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x14ac:dyDescent="0.25">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x14ac:dyDescent="0.25">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x14ac:dyDescent="0.25">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x14ac:dyDescent="0.25">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x14ac:dyDescent="0.25">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x14ac:dyDescent="0.25">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x14ac:dyDescent="0.25">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x14ac:dyDescent="0.25">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x14ac:dyDescent="0.25">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x14ac:dyDescent="0.25">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x14ac:dyDescent="0.25">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x14ac:dyDescent="0.25">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x14ac:dyDescent="0.25">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x14ac:dyDescent="0.25">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x14ac:dyDescent="0.25">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x14ac:dyDescent="0.25">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x14ac:dyDescent="0.25">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x14ac:dyDescent="0.25">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x14ac:dyDescent="0.25">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x14ac:dyDescent="0.25">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x14ac:dyDescent="0.25">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x14ac:dyDescent="0.25">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x14ac:dyDescent="0.25">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x14ac:dyDescent="0.25">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x14ac:dyDescent="0.25">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x14ac:dyDescent="0.25">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x14ac:dyDescent="0.25">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x14ac:dyDescent="0.25">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x14ac:dyDescent="0.25">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x14ac:dyDescent="0.25">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x14ac:dyDescent="0.25">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x14ac:dyDescent="0.25">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x14ac:dyDescent="0.25">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x14ac:dyDescent="0.25">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x14ac:dyDescent="0.25">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x14ac:dyDescent="0.25">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x14ac:dyDescent="0.25">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x14ac:dyDescent="0.25">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x14ac:dyDescent="0.25">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x14ac:dyDescent="0.25">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x14ac:dyDescent="0.25">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x14ac:dyDescent="0.25">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x14ac:dyDescent="0.25">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x14ac:dyDescent="0.25">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x14ac:dyDescent="0.25">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x14ac:dyDescent="0.25">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x14ac:dyDescent="0.25">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x14ac:dyDescent="0.25">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x14ac:dyDescent="0.25">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x14ac:dyDescent="0.25">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x14ac:dyDescent="0.25">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x14ac:dyDescent="0.25">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x14ac:dyDescent="0.25">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x14ac:dyDescent="0.25">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x14ac:dyDescent="0.25">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x14ac:dyDescent="0.25">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x14ac:dyDescent="0.25">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x14ac:dyDescent="0.25">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x14ac:dyDescent="0.25">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x14ac:dyDescent="0.25">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x14ac:dyDescent="0.25">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x14ac:dyDescent="0.25">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x14ac:dyDescent="0.25">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x14ac:dyDescent="0.25">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x14ac:dyDescent="0.25">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x14ac:dyDescent="0.25">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x14ac:dyDescent="0.25">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x14ac:dyDescent="0.25">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x14ac:dyDescent="0.25">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x14ac:dyDescent="0.25">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x14ac:dyDescent="0.25">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x14ac:dyDescent="0.25">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x14ac:dyDescent="0.25">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x14ac:dyDescent="0.25">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x14ac:dyDescent="0.25">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x14ac:dyDescent="0.25">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x14ac:dyDescent="0.25">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x14ac:dyDescent="0.25">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x14ac:dyDescent="0.25">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x14ac:dyDescent="0.25">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x14ac:dyDescent="0.25">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x14ac:dyDescent="0.25">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x14ac:dyDescent="0.25">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x14ac:dyDescent="0.25">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x14ac:dyDescent="0.25">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x14ac:dyDescent="0.25">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x14ac:dyDescent="0.25">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x14ac:dyDescent="0.25">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x14ac:dyDescent="0.25">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x14ac:dyDescent="0.25">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x14ac:dyDescent="0.25">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x14ac:dyDescent="0.25">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x14ac:dyDescent="0.25">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x14ac:dyDescent="0.25">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x14ac:dyDescent="0.25">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x14ac:dyDescent="0.25">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x14ac:dyDescent="0.25">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x14ac:dyDescent="0.25">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x14ac:dyDescent="0.25">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x14ac:dyDescent="0.25">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x14ac:dyDescent="0.25">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x14ac:dyDescent="0.25">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x14ac:dyDescent="0.25">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x14ac:dyDescent="0.25">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x14ac:dyDescent="0.25">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x14ac:dyDescent="0.25">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x14ac:dyDescent="0.25">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x14ac:dyDescent="0.25">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x14ac:dyDescent="0.25">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x14ac:dyDescent="0.25">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x14ac:dyDescent="0.25">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x14ac:dyDescent="0.25">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x14ac:dyDescent="0.25">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x14ac:dyDescent="0.25">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x14ac:dyDescent="0.25">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x14ac:dyDescent="0.25">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x14ac:dyDescent="0.25">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x14ac:dyDescent="0.25">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x14ac:dyDescent="0.25">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x14ac:dyDescent="0.25">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x14ac:dyDescent="0.25">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x14ac:dyDescent="0.25">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x14ac:dyDescent="0.25">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x14ac:dyDescent="0.25">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x14ac:dyDescent="0.25">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x14ac:dyDescent="0.25">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x14ac:dyDescent="0.25">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x14ac:dyDescent="0.25">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x14ac:dyDescent="0.25">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x14ac:dyDescent="0.25">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x14ac:dyDescent="0.25">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x14ac:dyDescent="0.25">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x14ac:dyDescent="0.25">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x14ac:dyDescent="0.25">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x14ac:dyDescent="0.25">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x14ac:dyDescent="0.25">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x14ac:dyDescent="0.25">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x14ac:dyDescent="0.25">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x14ac:dyDescent="0.25">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x14ac:dyDescent="0.25">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x14ac:dyDescent="0.25">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x14ac:dyDescent="0.25">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x14ac:dyDescent="0.25">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x14ac:dyDescent="0.25">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x14ac:dyDescent="0.25">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x14ac:dyDescent="0.25">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x14ac:dyDescent="0.25">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x14ac:dyDescent="0.25">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x14ac:dyDescent="0.25">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x14ac:dyDescent="0.25">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x14ac:dyDescent="0.25">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x14ac:dyDescent="0.25">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x14ac:dyDescent="0.25">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x14ac:dyDescent="0.25">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x14ac:dyDescent="0.25">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x14ac:dyDescent="0.25">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x14ac:dyDescent="0.25">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x14ac:dyDescent="0.25">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x14ac:dyDescent="0.25">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x14ac:dyDescent="0.25">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x14ac:dyDescent="0.25">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x14ac:dyDescent="0.25">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x14ac:dyDescent="0.25">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x14ac:dyDescent="0.25">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x14ac:dyDescent="0.25">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x14ac:dyDescent="0.25">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x14ac:dyDescent="0.25">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x14ac:dyDescent="0.25">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x14ac:dyDescent="0.25">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x14ac:dyDescent="0.25">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x14ac:dyDescent="0.25">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x14ac:dyDescent="0.25">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x14ac:dyDescent="0.25">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x14ac:dyDescent="0.25">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x14ac:dyDescent="0.25">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x14ac:dyDescent="0.25">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x14ac:dyDescent="0.25">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x14ac:dyDescent="0.25">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x14ac:dyDescent="0.25">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x14ac:dyDescent="0.25">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x14ac:dyDescent="0.25">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x14ac:dyDescent="0.25">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x14ac:dyDescent="0.25">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x14ac:dyDescent="0.25">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x14ac:dyDescent="0.25">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x14ac:dyDescent="0.25">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x14ac:dyDescent="0.25">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x14ac:dyDescent="0.25">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x14ac:dyDescent="0.25">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x14ac:dyDescent="0.25">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x14ac:dyDescent="0.25">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x14ac:dyDescent="0.25">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x14ac:dyDescent="0.25">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x14ac:dyDescent="0.25">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x14ac:dyDescent="0.25">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x14ac:dyDescent="0.25">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x14ac:dyDescent="0.25">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x14ac:dyDescent="0.25">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x14ac:dyDescent="0.25">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x14ac:dyDescent="0.25">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x14ac:dyDescent="0.25">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x14ac:dyDescent="0.25">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x14ac:dyDescent="0.25">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x14ac:dyDescent="0.25">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x14ac:dyDescent="0.25">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x14ac:dyDescent="0.25">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x14ac:dyDescent="0.25">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x14ac:dyDescent="0.25">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x14ac:dyDescent="0.25">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x14ac:dyDescent="0.25">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x14ac:dyDescent="0.25">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x14ac:dyDescent="0.25">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x14ac:dyDescent="0.25">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x14ac:dyDescent="0.25">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x14ac:dyDescent="0.25">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x14ac:dyDescent="0.25">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x14ac:dyDescent="0.25">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x14ac:dyDescent="0.25">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x14ac:dyDescent="0.25">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x14ac:dyDescent="0.25">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x14ac:dyDescent="0.25">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x14ac:dyDescent="0.25">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x14ac:dyDescent="0.25">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x14ac:dyDescent="0.25">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x14ac:dyDescent="0.25">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x14ac:dyDescent="0.25">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x14ac:dyDescent="0.25">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x14ac:dyDescent="0.25">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x14ac:dyDescent="0.25">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x14ac:dyDescent="0.25">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x14ac:dyDescent="0.25">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x14ac:dyDescent="0.25">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x14ac:dyDescent="0.25">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x14ac:dyDescent="0.25">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x14ac:dyDescent="0.25">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x14ac:dyDescent="0.25">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x14ac:dyDescent="0.25">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x14ac:dyDescent="0.25">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x14ac:dyDescent="0.25">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x14ac:dyDescent="0.25">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x14ac:dyDescent="0.25">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x14ac:dyDescent="0.25">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x14ac:dyDescent="0.25">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x14ac:dyDescent="0.25">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x14ac:dyDescent="0.25">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x14ac:dyDescent="0.25">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x14ac:dyDescent="0.25">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x14ac:dyDescent="0.25">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x14ac:dyDescent="0.25">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x14ac:dyDescent="0.25">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x14ac:dyDescent="0.25">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x14ac:dyDescent="0.25">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x14ac:dyDescent="0.25">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x14ac:dyDescent="0.25">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x14ac:dyDescent="0.25">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x14ac:dyDescent="0.25">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x14ac:dyDescent="0.25">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x14ac:dyDescent="0.25">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x14ac:dyDescent="0.25">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x14ac:dyDescent="0.25">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x14ac:dyDescent="0.25">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x14ac:dyDescent="0.25">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x14ac:dyDescent="0.25">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x14ac:dyDescent="0.25">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x14ac:dyDescent="0.25">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x14ac:dyDescent="0.25">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x14ac:dyDescent="0.25">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x14ac:dyDescent="0.25">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x14ac:dyDescent="0.25">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x14ac:dyDescent="0.25">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x14ac:dyDescent="0.25">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x14ac:dyDescent="0.25">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x14ac:dyDescent="0.25">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x14ac:dyDescent="0.25">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x14ac:dyDescent="0.25">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x14ac:dyDescent="0.25">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x14ac:dyDescent="0.25">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x14ac:dyDescent="0.25">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x14ac:dyDescent="0.25">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x14ac:dyDescent="0.25">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x14ac:dyDescent="0.25">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x14ac:dyDescent="0.25">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x14ac:dyDescent="0.25">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x14ac:dyDescent="0.25">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x14ac:dyDescent="0.25">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x14ac:dyDescent="0.25">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x14ac:dyDescent="0.25">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x14ac:dyDescent="0.25">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x14ac:dyDescent="0.25">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x14ac:dyDescent="0.25">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x14ac:dyDescent="0.25">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x14ac:dyDescent="0.25">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x14ac:dyDescent="0.25">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x14ac:dyDescent="0.25">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x14ac:dyDescent="0.25">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x14ac:dyDescent="0.25">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x14ac:dyDescent="0.25">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x14ac:dyDescent="0.25">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x14ac:dyDescent="0.25">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x14ac:dyDescent="0.25">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x14ac:dyDescent="0.25">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x14ac:dyDescent="0.25">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x14ac:dyDescent="0.25">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x14ac:dyDescent="0.25">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x14ac:dyDescent="0.25">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x14ac:dyDescent="0.25">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x14ac:dyDescent="0.25">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x14ac:dyDescent="0.25">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x14ac:dyDescent="0.25">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x14ac:dyDescent="0.25">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x14ac:dyDescent="0.25">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x14ac:dyDescent="0.25">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x14ac:dyDescent="0.25">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x14ac:dyDescent="0.25">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x14ac:dyDescent="0.25">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x14ac:dyDescent="0.25">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x14ac:dyDescent="0.25">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x14ac:dyDescent="0.25">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x14ac:dyDescent="0.25">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x14ac:dyDescent="0.25">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x14ac:dyDescent="0.25">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x14ac:dyDescent="0.25">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x14ac:dyDescent="0.25">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x14ac:dyDescent="0.25">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x14ac:dyDescent="0.25">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x14ac:dyDescent="0.25">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x14ac:dyDescent="0.25">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x14ac:dyDescent="0.25">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x14ac:dyDescent="0.25">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x14ac:dyDescent="0.25">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x14ac:dyDescent="0.25">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x14ac:dyDescent="0.25">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x14ac:dyDescent="0.25">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x14ac:dyDescent="0.25">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x14ac:dyDescent="0.25">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x14ac:dyDescent="0.25">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x14ac:dyDescent="0.25">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x14ac:dyDescent="0.25">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x14ac:dyDescent="0.25">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x14ac:dyDescent="0.25">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x14ac:dyDescent="0.25">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x14ac:dyDescent="0.25">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x14ac:dyDescent="0.25">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x14ac:dyDescent="0.25">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x14ac:dyDescent="0.25">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x14ac:dyDescent="0.25">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x14ac:dyDescent="0.25">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x14ac:dyDescent="0.25">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x14ac:dyDescent="0.25">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x14ac:dyDescent="0.25">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x14ac:dyDescent="0.25">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x14ac:dyDescent="0.25">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x14ac:dyDescent="0.25">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x14ac:dyDescent="0.25">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x14ac:dyDescent="0.25">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x14ac:dyDescent="0.25">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x14ac:dyDescent="0.25">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x14ac:dyDescent="0.25">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x14ac:dyDescent="0.25">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x14ac:dyDescent="0.25">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x14ac:dyDescent="0.25">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x14ac:dyDescent="0.25">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x14ac:dyDescent="0.25">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x14ac:dyDescent="0.25">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x14ac:dyDescent="0.25">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x14ac:dyDescent="0.25">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x14ac:dyDescent="0.25">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x14ac:dyDescent="0.25">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x14ac:dyDescent="0.25">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x14ac:dyDescent="0.25">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x14ac:dyDescent="0.25">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x14ac:dyDescent="0.25">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x14ac:dyDescent="0.25">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x14ac:dyDescent="0.25">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x14ac:dyDescent="0.25">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x14ac:dyDescent="0.25">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x14ac:dyDescent="0.25">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x14ac:dyDescent="0.25">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x14ac:dyDescent="0.25">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x14ac:dyDescent="0.25">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x14ac:dyDescent="0.25">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x14ac:dyDescent="0.25">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x14ac:dyDescent="0.25">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x14ac:dyDescent="0.25">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x14ac:dyDescent="0.25">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x14ac:dyDescent="0.25">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x14ac:dyDescent="0.25">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x14ac:dyDescent="0.25">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x14ac:dyDescent="0.25">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x14ac:dyDescent="0.25">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x14ac:dyDescent="0.25">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x14ac:dyDescent="0.25">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x14ac:dyDescent="0.25">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x14ac:dyDescent="0.25">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x14ac:dyDescent="0.25">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x14ac:dyDescent="0.25">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x14ac:dyDescent="0.25">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x14ac:dyDescent="0.25">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x14ac:dyDescent="0.25">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x14ac:dyDescent="0.25">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x14ac:dyDescent="0.25">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x14ac:dyDescent="0.25">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x14ac:dyDescent="0.25">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x14ac:dyDescent="0.25">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x14ac:dyDescent="0.25">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x14ac:dyDescent="0.25">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x14ac:dyDescent="0.25">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x14ac:dyDescent="0.25">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x14ac:dyDescent="0.25">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x14ac:dyDescent="0.25">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x14ac:dyDescent="0.25">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x14ac:dyDescent="0.25">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x14ac:dyDescent="0.25">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x14ac:dyDescent="0.25">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x14ac:dyDescent="0.25">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x14ac:dyDescent="0.25">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x14ac:dyDescent="0.25">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x14ac:dyDescent="0.25">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x14ac:dyDescent="0.25">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x14ac:dyDescent="0.25">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x14ac:dyDescent="0.25">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x14ac:dyDescent="0.25">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x14ac:dyDescent="0.25">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x14ac:dyDescent="0.25">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x14ac:dyDescent="0.25">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x14ac:dyDescent="0.25">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x14ac:dyDescent="0.25">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x14ac:dyDescent="0.25">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x14ac:dyDescent="0.25">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x14ac:dyDescent="0.25">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x14ac:dyDescent="0.25">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x14ac:dyDescent="0.25">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x14ac:dyDescent="0.25">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x14ac:dyDescent="0.25">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x14ac:dyDescent="0.25">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x14ac:dyDescent="0.25">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x14ac:dyDescent="0.25">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x14ac:dyDescent="0.25">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x14ac:dyDescent="0.25">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x14ac:dyDescent="0.25">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x14ac:dyDescent="0.25">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x14ac:dyDescent="0.25">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x14ac:dyDescent="0.25">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x14ac:dyDescent="0.25">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x14ac:dyDescent="0.25">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x14ac:dyDescent="0.25">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x14ac:dyDescent="0.25">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x14ac:dyDescent="0.25">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x14ac:dyDescent="0.25">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x14ac:dyDescent="0.25">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x14ac:dyDescent="0.25">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x14ac:dyDescent="0.25">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x14ac:dyDescent="0.25">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x14ac:dyDescent="0.25">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x14ac:dyDescent="0.25">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x14ac:dyDescent="0.25">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x14ac:dyDescent="0.25">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x14ac:dyDescent="0.25">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x14ac:dyDescent="0.25">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x14ac:dyDescent="0.25">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x14ac:dyDescent="0.25">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x14ac:dyDescent="0.25">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x14ac:dyDescent="0.25">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x14ac:dyDescent="0.25">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x14ac:dyDescent="0.25">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x14ac:dyDescent="0.25">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x14ac:dyDescent="0.25">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x14ac:dyDescent="0.25">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x14ac:dyDescent="0.25">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x14ac:dyDescent="0.25">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x14ac:dyDescent="0.25">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x14ac:dyDescent="0.25">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x14ac:dyDescent="0.25">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x14ac:dyDescent="0.25">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x14ac:dyDescent="0.25">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x14ac:dyDescent="0.25">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x14ac:dyDescent="0.25">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x14ac:dyDescent="0.25">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x14ac:dyDescent="0.25">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x14ac:dyDescent="0.25">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x14ac:dyDescent="0.25">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x14ac:dyDescent="0.25">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x14ac:dyDescent="0.25">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x14ac:dyDescent="0.25">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x14ac:dyDescent="0.25">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x14ac:dyDescent="0.25">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x14ac:dyDescent="0.25">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x14ac:dyDescent="0.25">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x14ac:dyDescent="0.25">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x14ac:dyDescent="0.25">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x14ac:dyDescent="0.25">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x14ac:dyDescent="0.25">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x14ac:dyDescent="0.25">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x14ac:dyDescent="0.25">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x14ac:dyDescent="0.25">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x14ac:dyDescent="0.25">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x14ac:dyDescent="0.25">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x14ac:dyDescent="0.25">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x14ac:dyDescent="0.25">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x14ac:dyDescent="0.25">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x14ac:dyDescent="0.25">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x14ac:dyDescent="0.25">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x14ac:dyDescent="0.25">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x14ac:dyDescent="0.25">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x14ac:dyDescent="0.25">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x14ac:dyDescent="0.25">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x14ac:dyDescent="0.25">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x14ac:dyDescent="0.25">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x14ac:dyDescent="0.25">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x14ac:dyDescent="0.25">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x14ac:dyDescent="0.25">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x14ac:dyDescent="0.25">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x14ac:dyDescent="0.25">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x14ac:dyDescent="0.25">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x14ac:dyDescent="0.25">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x14ac:dyDescent="0.25">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x14ac:dyDescent="0.25">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x14ac:dyDescent="0.25">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x14ac:dyDescent="0.25">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x14ac:dyDescent="0.25">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x14ac:dyDescent="0.25">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x14ac:dyDescent="0.25">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x14ac:dyDescent="0.25">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x14ac:dyDescent="0.25">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x14ac:dyDescent="0.25">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x14ac:dyDescent="0.25">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x14ac:dyDescent="0.25">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x14ac:dyDescent="0.25">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x14ac:dyDescent="0.25">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x14ac:dyDescent="0.25">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x14ac:dyDescent="0.25">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x14ac:dyDescent="0.25">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x14ac:dyDescent="0.25">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x14ac:dyDescent="0.25">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x14ac:dyDescent="0.25">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x14ac:dyDescent="0.25">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x14ac:dyDescent="0.25">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x14ac:dyDescent="0.25">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x14ac:dyDescent="0.25">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x14ac:dyDescent="0.25">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x14ac:dyDescent="0.25">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x14ac:dyDescent="0.25">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x14ac:dyDescent="0.25">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x14ac:dyDescent="0.25">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x14ac:dyDescent="0.25">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x14ac:dyDescent="0.25">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x14ac:dyDescent="0.25">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x14ac:dyDescent="0.25">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x14ac:dyDescent="0.25">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x14ac:dyDescent="0.25">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x14ac:dyDescent="0.25">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x14ac:dyDescent="0.25">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x14ac:dyDescent="0.25">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x14ac:dyDescent="0.25">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x14ac:dyDescent="0.25">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x14ac:dyDescent="0.25">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x14ac:dyDescent="0.25">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x14ac:dyDescent="0.25">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x14ac:dyDescent="0.25">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x14ac:dyDescent="0.25">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x14ac:dyDescent="0.25">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x14ac:dyDescent="0.25">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x14ac:dyDescent="0.25">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x14ac:dyDescent="0.25">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x14ac:dyDescent="0.25">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x14ac:dyDescent="0.25">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x14ac:dyDescent="0.25">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x14ac:dyDescent="0.25">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x14ac:dyDescent="0.25">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x14ac:dyDescent="0.25">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x14ac:dyDescent="0.25">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x14ac:dyDescent="0.25">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x14ac:dyDescent="0.25">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x14ac:dyDescent="0.25">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x14ac:dyDescent="0.25">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x14ac:dyDescent="0.25">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x14ac:dyDescent="0.25">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x14ac:dyDescent="0.25">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x14ac:dyDescent="0.25">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x14ac:dyDescent="0.25">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x14ac:dyDescent="0.25">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x14ac:dyDescent="0.25">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x14ac:dyDescent="0.25">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x14ac:dyDescent="0.25">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x14ac:dyDescent="0.25">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x14ac:dyDescent="0.25">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x14ac:dyDescent="0.25">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x14ac:dyDescent="0.25">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x14ac:dyDescent="0.25">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x14ac:dyDescent="0.25">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x14ac:dyDescent="0.25">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x14ac:dyDescent="0.25">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x14ac:dyDescent="0.25">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x14ac:dyDescent="0.25">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x14ac:dyDescent="0.25">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x14ac:dyDescent="0.25">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x14ac:dyDescent="0.25">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x14ac:dyDescent="0.25">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x14ac:dyDescent="0.25">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x14ac:dyDescent="0.25">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x14ac:dyDescent="0.25">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x14ac:dyDescent="0.25">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x14ac:dyDescent="0.25">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x14ac:dyDescent="0.25">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x14ac:dyDescent="0.25">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x14ac:dyDescent="0.25">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x14ac:dyDescent="0.25">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x14ac:dyDescent="0.25">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x14ac:dyDescent="0.25">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x14ac:dyDescent="0.25">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x14ac:dyDescent="0.25">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x14ac:dyDescent="0.25">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x14ac:dyDescent="0.25">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x14ac:dyDescent="0.25">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x14ac:dyDescent="0.25">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x14ac:dyDescent="0.25">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x14ac:dyDescent="0.25">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x14ac:dyDescent="0.25">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x14ac:dyDescent="0.25">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x14ac:dyDescent="0.25">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x14ac:dyDescent="0.25">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x14ac:dyDescent="0.25">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x14ac:dyDescent="0.25">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x14ac:dyDescent="0.25">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x14ac:dyDescent="0.25">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x14ac:dyDescent="0.25">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x14ac:dyDescent="0.25">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x14ac:dyDescent="0.25">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x14ac:dyDescent="0.25">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x14ac:dyDescent="0.25">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x14ac:dyDescent="0.25">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x14ac:dyDescent="0.25">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x14ac:dyDescent="0.25">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x14ac:dyDescent="0.25">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x14ac:dyDescent="0.25">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x14ac:dyDescent="0.25">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x14ac:dyDescent="0.25">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x14ac:dyDescent="0.25">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x14ac:dyDescent="0.25">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x14ac:dyDescent="0.25">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x14ac:dyDescent="0.25">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x14ac:dyDescent="0.25">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x14ac:dyDescent="0.25">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x14ac:dyDescent="0.25">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x14ac:dyDescent="0.25">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x14ac:dyDescent="0.25">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x14ac:dyDescent="0.25">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x14ac:dyDescent="0.25">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x14ac:dyDescent="0.25">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x14ac:dyDescent="0.25">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x14ac:dyDescent="0.25">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x14ac:dyDescent="0.25">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x14ac:dyDescent="0.25">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x14ac:dyDescent="0.25">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x14ac:dyDescent="0.25">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x14ac:dyDescent="0.25">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x14ac:dyDescent="0.25">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x14ac:dyDescent="0.25">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x14ac:dyDescent="0.25">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x14ac:dyDescent="0.25">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x14ac:dyDescent="0.25">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x14ac:dyDescent="0.25">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x14ac:dyDescent="0.25">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x14ac:dyDescent="0.25">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x14ac:dyDescent="0.25">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x14ac:dyDescent="0.25">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x14ac:dyDescent="0.25">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x14ac:dyDescent="0.25">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x14ac:dyDescent="0.25">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x14ac:dyDescent="0.25">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x14ac:dyDescent="0.25">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x14ac:dyDescent="0.25">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x14ac:dyDescent="0.25">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x14ac:dyDescent="0.25">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x14ac:dyDescent="0.25">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x14ac:dyDescent="0.25">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x14ac:dyDescent="0.25">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x14ac:dyDescent="0.25">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x14ac:dyDescent="0.25">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x14ac:dyDescent="0.25">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x14ac:dyDescent="0.25">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x14ac:dyDescent="0.25">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x14ac:dyDescent="0.25">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x14ac:dyDescent="0.25">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x14ac:dyDescent="0.25">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x14ac:dyDescent="0.25">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x14ac:dyDescent="0.25">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x14ac:dyDescent="0.25">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x14ac:dyDescent="0.25">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x14ac:dyDescent="0.25">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x14ac:dyDescent="0.25">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x14ac:dyDescent="0.25">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x14ac:dyDescent="0.25">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x14ac:dyDescent="0.25">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x14ac:dyDescent="0.25">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x14ac:dyDescent="0.25">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x14ac:dyDescent="0.25">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x14ac:dyDescent="0.25">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x14ac:dyDescent="0.25">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x14ac:dyDescent="0.25">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x14ac:dyDescent="0.25">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x14ac:dyDescent="0.25">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x14ac:dyDescent="0.25">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x14ac:dyDescent="0.25">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x14ac:dyDescent="0.25">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x14ac:dyDescent="0.25">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x14ac:dyDescent="0.25">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x14ac:dyDescent="0.25">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x14ac:dyDescent="0.25">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x14ac:dyDescent="0.25">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x14ac:dyDescent="0.25">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x14ac:dyDescent="0.25">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x14ac:dyDescent="0.25">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x14ac:dyDescent="0.25">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x14ac:dyDescent="0.25">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x14ac:dyDescent="0.25">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x14ac:dyDescent="0.25">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x14ac:dyDescent="0.25">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x14ac:dyDescent="0.25">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x14ac:dyDescent="0.25">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x14ac:dyDescent="0.25">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x14ac:dyDescent="0.25">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x14ac:dyDescent="0.25">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x14ac:dyDescent="0.25">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x14ac:dyDescent="0.25">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x14ac:dyDescent="0.25">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x14ac:dyDescent="0.25">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x14ac:dyDescent="0.25">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x14ac:dyDescent="0.25">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x14ac:dyDescent="0.25">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x14ac:dyDescent="0.25">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x14ac:dyDescent="0.25">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x14ac:dyDescent="0.25">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x14ac:dyDescent="0.25">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x14ac:dyDescent="0.25">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x14ac:dyDescent="0.25">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x14ac:dyDescent="0.25">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x14ac:dyDescent="0.25">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x14ac:dyDescent="0.25">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x14ac:dyDescent="0.25">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x14ac:dyDescent="0.25">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x14ac:dyDescent="0.25">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x14ac:dyDescent="0.25">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x14ac:dyDescent="0.25">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x14ac:dyDescent="0.25">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x14ac:dyDescent="0.25">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x14ac:dyDescent="0.25">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x14ac:dyDescent="0.25">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x14ac:dyDescent="0.25">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x14ac:dyDescent="0.25">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x14ac:dyDescent="0.25">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x14ac:dyDescent="0.25">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x14ac:dyDescent="0.25">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x14ac:dyDescent="0.25">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x14ac:dyDescent="0.25">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x14ac:dyDescent="0.25">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x14ac:dyDescent="0.25">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x14ac:dyDescent="0.25">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x14ac:dyDescent="0.25">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x14ac:dyDescent="0.25">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x14ac:dyDescent="0.25">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x14ac:dyDescent="0.25">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x14ac:dyDescent="0.25">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x14ac:dyDescent="0.25">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x14ac:dyDescent="0.25">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x14ac:dyDescent="0.25">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x14ac:dyDescent="0.25">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x14ac:dyDescent="0.25">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x14ac:dyDescent="0.25">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x14ac:dyDescent="0.25">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x14ac:dyDescent="0.25">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x14ac:dyDescent="0.25">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x14ac:dyDescent="0.25">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x14ac:dyDescent="0.25">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x14ac:dyDescent="0.25">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x14ac:dyDescent="0.25">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x14ac:dyDescent="0.25">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x14ac:dyDescent="0.25">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x14ac:dyDescent="0.25">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x14ac:dyDescent="0.25">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x14ac:dyDescent="0.25">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x14ac:dyDescent="0.25">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x14ac:dyDescent="0.25">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x14ac:dyDescent="0.25">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x14ac:dyDescent="0.25">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x14ac:dyDescent="0.25">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x14ac:dyDescent="0.25">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x14ac:dyDescent="0.25">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x14ac:dyDescent="0.25">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x14ac:dyDescent="0.25">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x14ac:dyDescent="0.25">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x14ac:dyDescent="0.25">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x14ac:dyDescent="0.25">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x14ac:dyDescent="0.25">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x14ac:dyDescent="0.25">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x14ac:dyDescent="0.25">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x14ac:dyDescent="0.25">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x14ac:dyDescent="0.25">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x14ac:dyDescent="0.25">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x14ac:dyDescent="0.25">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x14ac:dyDescent="0.25">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x14ac:dyDescent="0.25">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x14ac:dyDescent="0.25">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x14ac:dyDescent="0.25">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x14ac:dyDescent="0.25">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x14ac:dyDescent="0.25">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x14ac:dyDescent="0.25">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x14ac:dyDescent="0.25">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x14ac:dyDescent="0.25">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x14ac:dyDescent="0.25">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x14ac:dyDescent="0.25">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x14ac:dyDescent="0.25">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x14ac:dyDescent="0.25">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x14ac:dyDescent="0.25">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x14ac:dyDescent="0.25">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x14ac:dyDescent="0.25">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x14ac:dyDescent="0.25">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x14ac:dyDescent="0.25">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x14ac:dyDescent="0.25">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x14ac:dyDescent="0.25">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x14ac:dyDescent="0.25">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x14ac:dyDescent="0.25">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x14ac:dyDescent="0.25">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x14ac:dyDescent="0.25">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x14ac:dyDescent="0.25">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x14ac:dyDescent="0.25">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x14ac:dyDescent="0.25">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x14ac:dyDescent="0.25">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x14ac:dyDescent="0.25">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x14ac:dyDescent="0.25">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x14ac:dyDescent="0.25">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x14ac:dyDescent="0.25">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x14ac:dyDescent="0.25">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x14ac:dyDescent="0.25">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x14ac:dyDescent="0.25">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x14ac:dyDescent="0.25">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x14ac:dyDescent="0.25">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x14ac:dyDescent="0.25">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x14ac:dyDescent="0.25">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x14ac:dyDescent="0.25">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x14ac:dyDescent="0.25">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x14ac:dyDescent="0.25">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x14ac:dyDescent="0.25">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x14ac:dyDescent="0.25">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x14ac:dyDescent="0.25">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x14ac:dyDescent="0.25">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x14ac:dyDescent="0.25">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x14ac:dyDescent="0.25">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x14ac:dyDescent="0.25">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x14ac:dyDescent="0.25">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x14ac:dyDescent="0.25">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x14ac:dyDescent="0.25">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x14ac:dyDescent="0.25">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x14ac:dyDescent="0.25">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x14ac:dyDescent="0.25">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x14ac:dyDescent="0.25">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x14ac:dyDescent="0.25">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x14ac:dyDescent="0.25">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x14ac:dyDescent="0.25">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x14ac:dyDescent="0.25">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x14ac:dyDescent="0.25">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x14ac:dyDescent="0.25">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x14ac:dyDescent="0.25">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x14ac:dyDescent="0.25">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x14ac:dyDescent="0.25">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x14ac:dyDescent="0.25">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x14ac:dyDescent="0.25">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x14ac:dyDescent="0.25">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x14ac:dyDescent="0.25">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x14ac:dyDescent="0.25">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x14ac:dyDescent="0.25">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x14ac:dyDescent="0.25">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x14ac:dyDescent="0.25">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x14ac:dyDescent="0.25">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x14ac:dyDescent="0.25">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x14ac:dyDescent="0.25">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x14ac:dyDescent="0.25">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x14ac:dyDescent="0.25">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x14ac:dyDescent="0.25">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x14ac:dyDescent="0.25">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x14ac:dyDescent="0.25">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x14ac:dyDescent="0.25">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x14ac:dyDescent="0.25">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x14ac:dyDescent="0.25">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x14ac:dyDescent="0.25">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x14ac:dyDescent="0.25">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x14ac:dyDescent="0.25">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x14ac:dyDescent="0.25">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x14ac:dyDescent="0.25">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x14ac:dyDescent="0.25">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x14ac:dyDescent="0.25">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x14ac:dyDescent="0.25">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x14ac:dyDescent="0.25">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x14ac:dyDescent="0.25">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x14ac:dyDescent="0.25">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x14ac:dyDescent="0.25">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x14ac:dyDescent="0.25">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x14ac:dyDescent="0.25">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x14ac:dyDescent="0.25">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x14ac:dyDescent="0.25">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x14ac:dyDescent="0.25">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x14ac:dyDescent="0.25">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x14ac:dyDescent="0.25">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x14ac:dyDescent="0.25">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x14ac:dyDescent="0.25">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x14ac:dyDescent="0.25">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x14ac:dyDescent="0.25">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x14ac:dyDescent="0.25">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x14ac:dyDescent="0.25">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x14ac:dyDescent="0.25">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x14ac:dyDescent="0.25">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x14ac:dyDescent="0.25">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x14ac:dyDescent="0.25">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x14ac:dyDescent="0.25">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x14ac:dyDescent="0.25">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x14ac:dyDescent="0.25">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x14ac:dyDescent="0.25">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x14ac:dyDescent="0.25">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x14ac:dyDescent="0.25">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x14ac:dyDescent="0.25">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x14ac:dyDescent="0.25">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x14ac:dyDescent="0.25">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x14ac:dyDescent="0.25">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x14ac:dyDescent="0.25">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x14ac:dyDescent="0.25">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x14ac:dyDescent="0.25">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x14ac:dyDescent="0.25">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x14ac:dyDescent="0.25">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x14ac:dyDescent="0.25">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x14ac:dyDescent="0.25">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x14ac:dyDescent="0.25">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x14ac:dyDescent="0.25">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x14ac:dyDescent="0.25">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x14ac:dyDescent="0.25">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x14ac:dyDescent="0.25">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x14ac:dyDescent="0.25">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x14ac:dyDescent="0.25">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x14ac:dyDescent="0.25">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x14ac:dyDescent="0.25">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x14ac:dyDescent="0.25">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x14ac:dyDescent="0.25">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x14ac:dyDescent="0.25">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x14ac:dyDescent="0.25">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x14ac:dyDescent="0.25">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x14ac:dyDescent="0.25">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x14ac:dyDescent="0.25">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x14ac:dyDescent="0.25">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x14ac:dyDescent="0.25">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x14ac:dyDescent="0.25">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x14ac:dyDescent="0.25">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x14ac:dyDescent="0.25">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x14ac:dyDescent="0.25">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x14ac:dyDescent="0.25">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x14ac:dyDescent="0.25">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x14ac:dyDescent="0.25">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x14ac:dyDescent="0.25">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x14ac:dyDescent="0.25">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x14ac:dyDescent="0.25">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x14ac:dyDescent="0.25">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x14ac:dyDescent="0.25">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x14ac:dyDescent="0.25">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x14ac:dyDescent="0.25">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x14ac:dyDescent="0.25">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x14ac:dyDescent="0.25">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x14ac:dyDescent="0.25">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x14ac:dyDescent="0.25">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x14ac:dyDescent="0.25">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x14ac:dyDescent="0.25">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x14ac:dyDescent="0.25">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x14ac:dyDescent="0.25">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x14ac:dyDescent="0.25">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x14ac:dyDescent="0.25">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x14ac:dyDescent="0.25">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x14ac:dyDescent="0.25">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x14ac:dyDescent="0.25">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x14ac:dyDescent="0.25">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x14ac:dyDescent="0.25">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x14ac:dyDescent="0.25">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x14ac:dyDescent="0.25">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x14ac:dyDescent="0.25">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x14ac:dyDescent="0.25">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x14ac:dyDescent="0.25">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x14ac:dyDescent="0.25">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x14ac:dyDescent="0.25">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x14ac:dyDescent="0.25">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x14ac:dyDescent="0.25">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x14ac:dyDescent="0.25">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x14ac:dyDescent="0.25">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x14ac:dyDescent="0.25">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x14ac:dyDescent="0.25">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x14ac:dyDescent="0.25">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x14ac:dyDescent="0.25">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x14ac:dyDescent="0.25">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x14ac:dyDescent="0.25">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x14ac:dyDescent="0.25">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x14ac:dyDescent="0.25">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x14ac:dyDescent="0.25">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x14ac:dyDescent="0.25">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x14ac:dyDescent="0.25">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x14ac:dyDescent="0.25">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x14ac:dyDescent="0.25">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x14ac:dyDescent="0.25">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x14ac:dyDescent="0.25">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x14ac:dyDescent="0.25">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x14ac:dyDescent="0.25">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x14ac:dyDescent="0.25">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x14ac:dyDescent="0.25">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x14ac:dyDescent="0.25">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x14ac:dyDescent="0.25">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x14ac:dyDescent="0.25">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x14ac:dyDescent="0.25">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x14ac:dyDescent="0.25">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x14ac:dyDescent="0.25">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x14ac:dyDescent="0.25">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x14ac:dyDescent="0.25">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x14ac:dyDescent="0.25">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x14ac:dyDescent="0.25">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x14ac:dyDescent="0.25">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x14ac:dyDescent="0.25">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x14ac:dyDescent="0.25">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x14ac:dyDescent="0.25">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x14ac:dyDescent="0.25">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x14ac:dyDescent="0.25">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x14ac:dyDescent="0.25">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x14ac:dyDescent="0.25">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x14ac:dyDescent="0.25">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x14ac:dyDescent="0.25">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x14ac:dyDescent="0.25">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x14ac:dyDescent="0.25">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x14ac:dyDescent="0.25">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x14ac:dyDescent="0.25">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x14ac:dyDescent="0.25">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x14ac:dyDescent="0.25">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x14ac:dyDescent="0.25">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x14ac:dyDescent="0.25">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x14ac:dyDescent="0.25">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x14ac:dyDescent="0.25">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x14ac:dyDescent="0.25">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x14ac:dyDescent="0.25">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x14ac:dyDescent="0.25">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x14ac:dyDescent="0.25">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x14ac:dyDescent="0.25">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x14ac:dyDescent="0.25">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x14ac:dyDescent="0.25">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x14ac:dyDescent="0.25">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x14ac:dyDescent="0.25">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x14ac:dyDescent="0.25">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x14ac:dyDescent="0.25">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x14ac:dyDescent="0.25">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x14ac:dyDescent="0.25">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x14ac:dyDescent="0.25">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x14ac:dyDescent="0.25">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x14ac:dyDescent="0.25">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x14ac:dyDescent="0.25">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x14ac:dyDescent="0.25">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x14ac:dyDescent="0.25">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x14ac:dyDescent="0.25">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x14ac:dyDescent="0.25">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x14ac:dyDescent="0.25">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x14ac:dyDescent="0.25">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x14ac:dyDescent="0.25">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x14ac:dyDescent="0.25">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x14ac:dyDescent="0.25">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x14ac:dyDescent="0.25">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x14ac:dyDescent="0.25">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x14ac:dyDescent="0.25">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x14ac:dyDescent="0.25">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x14ac:dyDescent="0.25">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x14ac:dyDescent="0.25">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x14ac:dyDescent="0.25">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x14ac:dyDescent="0.25">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x14ac:dyDescent="0.25">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x14ac:dyDescent="0.25">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x14ac:dyDescent="0.25">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x14ac:dyDescent="0.25">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x14ac:dyDescent="0.25">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x14ac:dyDescent="0.25">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x14ac:dyDescent="0.25">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x14ac:dyDescent="0.25">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x14ac:dyDescent="0.25">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x14ac:dyDescent="0.25">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x14ac:dyDescent="0.25">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x14ac:dyDescent="0.25">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x14ac:dyDescent="0.25">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x14ac:dyDescent="0.25">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x14ac:dyDescent="0.25">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x14ac:dyDescent="0.25">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x14ac:dyDescent="0.25">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x14ac:dyDescent="0.25">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x14ac:dyDescent="0.25">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x14ac:dyDescent="0.25">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x14ac:dyDescent="0.25">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x14ac:dyDescent="0.25">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x14ac:dyDescent="0.25">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x14ac:dyDescent="0.25">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x14ac:dyDescent="0.25">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x14ac:dyDescent="0.25">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x14ac:dyDescent="0.25">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x14ac:dyDescent="0.25">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x14ac:dyDescent="0.25">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x14ac:dyDescent="0.25">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x14ac:dyDescent="0.25">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x14ac:dyDescent="0.25">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x14ac:dyDescent="0.25">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x14ac:dyDescent="0.25">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x14ac:dyDescent="0.25">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x14ac:dyDescent="0.25">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x14ac:dyDescent="0.25">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x14ac:dyDescent="0.25">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x14ac:dyDescent="0.25">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x14ac:dyDescent="0.25">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x14ac:dyDescent="0.25">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x14ac:dyDescent="0.25">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x14ac:dyDescent="0.25">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x14ac:dyDescent="0.25">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x14ac:dyDescent="0.25">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x14ac:dyDescent="0.25">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x14ac:dyDescent="0.25">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x14ac:dyDescent="0.25">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x14ac:dyDescent="0.25">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x14ac:dyDescent="0.25">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x14ac:dyDescent="0.25">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x14ac:dyDescent="0.25">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x14ac:dyDescent="0.25">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x14ac:dyDescent="0.25">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x14ac:dyDescent="0.25">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x14ac:dyDescent="0.25">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x14ac:dyDescent="0.25">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x14ac:dyDescent="0.25">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x14ac:dyDescent="0.25">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x14ac:dyDescent="0.25">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x14ac:dyDescent="0.25">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x14ac:dyDescent="0.25">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x14ac:dyDescent="0.25">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x14ac:dyDescent="0.25">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x14ac:dyDescent="0.25">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x14ac:dyDescent="0.25">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x14ac:dyDescent="0.25">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x14ac:dyDescent="0.25">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x14ac:dyDescent="0.25">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x14ac:dyDescent="0.25">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x14ac:dyDescent="0.25">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x14ac:dyDescent="0.25">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x14ac:dyDescent="0.25">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x14ac:dyDescent="0.25">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x14ac:dyDescent="0.25">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x14ac:dyDescent="0.25">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x14ac:dyDescent="0.25">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x14ac:dyDescent="0.25">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x14ac:dyDescent="0.25">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x14ac:dyDescent="0.25">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x14ac:dyDescent="0.25">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x14ac:dyDescent="0.25">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x14ac:dyDescent="0.25">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x14ac:dyDescent="0.25">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x14ac:dyDescent="0.25">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x14ac:dyDescent="0.25">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x14ac:dyDescent="0.25">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x14ac:dyDescent="0.25">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x14ac:dyDescent="0.25">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x14ac:dyDescent="0.25">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x14ac:dyDescent="0.25">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x14ac:dyDescent="0.25">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x14ac:dyDescent="0.25">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x14ac:dyDescent="0.25">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x14ac:dyDescent="0.25">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x14ac:dyDescent="0.25">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x14ac:dyDescent="0.25">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x14ac:dyDescent="0.25">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x14ac:dyDescent="0.25">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x14ac:dyDescent="0.25">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x14ac:dyDescent="0.25">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x14ac:dyDescent="0.25">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x14ac:dyDescent="0.25">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x14ac:dyDescent="0.25">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x14ac:dyDescent="0.25">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x14ac:dyDescent="0.25">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x14ac:dyDescent="0.25">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x14ac:dyDescent="0.25">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x14ac:dyDescent="0.25">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x14ac:dyDescent="0.25">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x14ac:dyDescent="0.25">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x14ac:dyDescent="0.25">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x14ac:dyDescent="0.25">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x14ac:dyDescent="0.25">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x14ac:dyDescent="0.25">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x14ac:dyDescent="0.25">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x14ac:dyDescent="0.25">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x14ac:dyDescent="0.25">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x14ac:dyDescent="0.25">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x14ac:dyDescent="0.25">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x14ac:dyDescent="0.25">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x14ac:dyDescent="0.25">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x14ac:dyDescent="0.25">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x14ac:dyDescent="0.25">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x14ac:dyDescent="0.25">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x14ac:dyDescent="0.25">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x14ac:dyDescent="0.25">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x14ac:dyDescent="0.25">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x14ac:dyDescent="0.25">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x14ac:dyDescent="0.25">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x14ac:dyDescent="0.25">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x14ac:dyDescent="0.25">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x14ac:dyDescent="0.25">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x14ac:dyDescent="0.25">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x14ac:dyDescent="0.25">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x14ac:dyDescent="0.25">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x14ac:dyDescent="0.25">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x14ac:dyDescent="0.25">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x14ac:dyDescent="0.25">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x14ac:dyDescent="0.25">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x14ac:dyDescent="0.25">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x14ac:dyDescent="0.25">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x14ac:dyDescent="0.25">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x14ac:dyDescent="0.25">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x14ac:dyDescent="0.25">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x14ac:dyDescent="0.25">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x14ac:dyDescent="0.25">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x14ac:dyDescent="0.25">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x14ac:dyDescent="0.25">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x14ac:dyDescent="0.25">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x14ac:dyDescent="0.25">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x14ac:dyDescent="0.25">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x14ac:dyDescent="0.25">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x14ac:dyDescent="0.25">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x14ac:dyDescent="0.25">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x14ac:dyDescent="0.25">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x14ac:dyDescent="0.25">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x14ac:dyDescent="0.25">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x14ac:dyDescent="0.25">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x14ac:dyDescent="0.25">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x14ac:dyDescent="0.25">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x14ac:dyDescent="0.25">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x14ac:dyDescent="0.25">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x14ac:dyDescent="0.25">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x14ac:dyDescent="0.25">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x14ac:dyDescent="0.25">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x14ac:dyDescent="0.25">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x14ac:dyDescent="0.25">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x14ac:dyDescent="0.25">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x14ac:dyDescent="0.25">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x14ac:dyDescent="0.25">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x14ac:dyDescent="0.25">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x14ac:dyDescent="0.25">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x14ac:dyDescent="0.25">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x14ac:dyDescent="0.25">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x14ac:dyDescent="0.25">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x14ac:dyDescent="0.25">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x14ac:dyDescent="0.25">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x14ac:dyDescent="0.25">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x14ac:dyDescent="0.25">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x14ac:dyDescent="0.25">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x14ac:dyDescent="0.25">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x14ac:dyDescent="0.25">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x14ac:dyDescent="0.25">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x14ac:dyDescent="0.25">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x14ac:dyDescent="0.25">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x14ac:dyDescent="0.25">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x14ac:dyDescent="0.25">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x14ac:dyDescent="0.25">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x14ac:dyDescent="0.25">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x14ac:dyDescent="0.25">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x14ac:dyDescent="0.25">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x14ac:dyDescent="0.25">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x14ac:dyDescent="0.25">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x14ac:dyDescent="0.25">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x14ac:dyDescent="0.25">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x14ac:dyDescent="0.25">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x14ac:dyDescent="0.25">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x14ac:dyDescent="0.25">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x14ac:dyDescent="0.25">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x14ac:dyDescent="0.25">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x14ac:dyDescent="0.25">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x14ac:dyDescent="0.25">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x14ac:dyDescent="0.25">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x14ac:dyDescent="0.25">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x14ac:dyDescent="0.25">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x14ac:dyDescent="0.25">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x14ac:dyDescent="0.25">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x14ac:dyDescent="0.25">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x14ac:dyDescent="0.25">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x14ac:dyDescent="0.25">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x14ac:dyDescent="0.25">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x14ac:dyDescent="0.25">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x14ac:dyDescent="0.25">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x14ac:dyDescent="0.25">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x14ac:dyDescent="0.25">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x14ac:dyDescent="0.25">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x14ac:dyDescent="0.25">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x14ac:dyDescent="0.25">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x14ac:dyDescent="0.25">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x14ac:dyDescent="0.25">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x14ac:dyDescent="0.25">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x14ac:dyDescent="0.25">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x14ac:dyDescent="0.25">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x14ac:dyDescent="0.25">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x14ac:dyDescent="0.25">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x14ac:dyDescent="0.25">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x14ac:dyDescent="0.25">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x14ac:dyDescent="0.25">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x14ac:dyDescent="0.25">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x14ac:dyDescent="0.25">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x14ac:dyDescent="0.25">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x14ac:dyDescent="0.25">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x14ac:dyDescent="0.25">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x14ac:dyDescent="0.25">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x14ac:dyDescent="0.25">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x14ac:dyDescent="0.25">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x14ac:dyDescent="0.25">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x14ac:dyDescent="0.25">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x14ac:dyDescent="0.25">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x14ac:dyDescent="0.25">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x14ac:dyDescent="0.25">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x14ac:dyDescent="0.25">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x14ac:dyDescent="0.25">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x14ac:dyDescent="0.25">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x14ac:dyDescent="0.25">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x14ac:dyDescent="0.25">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x14ac:dyDescent="0.25">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x14ac:dyDescent="0.25">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x14ac:dyDescent="0.25">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x14ac:dyDescent="0.25">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x14ac:dyDescent="0.25">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x14ac:dyDescent="0.25">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x14ac:dyDescent="0.25">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x14ac:dyDescent="0.25">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x14ac:dyDescent="0.25">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x14ac:dyDescent="0.25">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x14ac:dyDescent="0.25">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x14ac:dyDescent="0.25">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x14ac:dyDescent="0.25">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x14ac:dyDescent="0.25">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x14ac:dyDescent="0.25">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x14ac:dyDescent="0.25">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x14ac:dyDescent="0.25">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x14ac:dyDescent="0.25">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x14ac:dyDescent="0.25">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x14ac:dyDescent="0.25">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x14ac:dyDescent="0.25">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x14ac:dyDescent="0.25">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x14ac:dyDescent="0.25">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x14ac:dyDescent="0.25">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x14ac:dyDescent="0.25">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x14ac:dyDescent="0.25">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x14ac:dyDescent="0.25">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x14ac:dyDescent="0.25">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x14ac:dyDescent="0.25">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x14ac:dyDescent="0.25">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x14ac:dyDescent="0.25">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x14ac:dyDescent="0.25">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x14ac:dyDescent="0.25">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x14ac:dyDescent="0.25">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x14ac:dyDescent="0.25">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x14ac:dyDescent="0.25">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x14ac:dyDescent="0.25">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x14ac:dyDescent="0.25">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x14ac:dyDescent="0.25">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x14ac:dyDescent="0.25">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x14ac:dyDescent="0.25">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x14ac:dyDescent="0.25">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x14ac:dyDescent="0.25">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x14ac:dyDescent="0.25">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x14ac:dyDescent="0.25">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x14ac:dyDescent="0.25">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x14ac:dyDescent="0.25">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x14ac:dyDescent="0.25">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x14ac:dyDescent="0.25">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x14ac:dyDescent="0.25">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x14ac:dyDescent="0.25">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x14ac:dyDescent="0.25">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x14ac:dyDescent="0.25">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x14ac:dyDescent="0.25">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x14ac:dyDescent="0.25">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x14ac:dyDescent="0.25">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x14ac:dyDescent="0.25">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x14ac:dyDescent="0.25">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x14ac:dyDescent="0.25">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x14ac:dyDescent="0.25">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x14ac:dyDescent="0.25">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x14ac:dyDescent="0.25">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x14ac:dyDescent="0.25">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x14ac:dyDescent="0.25">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x14ac:dyDescent="0.25">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x14ac:dyDescent="0.25">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x14ac:dyDescent="0.25">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x14ac:dyDescent="0.25">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x14ac:dyDescent="0.25">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x14ac:dyDescent="0.25">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x14ac:dyDescent="0.25">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x14ac:dyDescent="0.25">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x14ac:dyDescent="0.25">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x14ac:dyDescent="0.25">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x14ac:dyDescent="0.25">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x14ac:dyDescent="0.25">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x14ac:dyDescent="0.25">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x14ac:dyDescent="0.25">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x14ac:dyDescent="0.25">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x14ac:dyDescent="0.25">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x14ac:dyDescent="0.25">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x14ac:dyDescent="0.25">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x14ac:dyDescent="0.25">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x14ac:dyDescent="0.25">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x14ac:dyDescent="0.25">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x14ac:dyDescent="0.25">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x14ac:dyDescent="0.25">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x14ac:dyDescent="0.25">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x14ac:dyDescent="0.25">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x14ac:dyDescent="0.25">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x14ac:dyDescent="0.25">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x14ac:dyDescent="0.25">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x14ac:dyDescent="0.25">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x14ac:dyDescent="0.25">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x14ac:dyDescent="0.25">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x14ac:dyDescent="0.25">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x14ac:dyDescent="0.25">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x14ac:dyDescent="0.25">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x14ac:dyDescent="0.25">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x14ac:dyDescent="0.25">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x14ac:dyDescent="0.25">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x14ac:dyDescent="0.25">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x14ac:dyDescent="0.25">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x14ac:dyDescent="0.25">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x14ac:dyDescent="0.25">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x14ac:dyDescent="0.25">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x14ac:dyDescent="0.25">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x14ac:dyDescent="0.25">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x14ac:dyDescent="0.25">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x14ac:dyDescent="0.25">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x14ac:dyDescent="0.25">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x14ac:dyDescent="0.25">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x14ac:dyDescent="0.25">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x14ac:dyDescent="0.25">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x14ac:dyDescent="0.25">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x14ac:dyDescent="0.25">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x14ac:dyDescent="0.25">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x14ac:dyDescent="0.25">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x14ac:dyDescent="0.25">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x14ac:dyDescent="0.25">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x14ac:dyDescent="0.25">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x14ac:dyDescent="0.25">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x14ac:dyDescent="0.25">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x14ac:dyDescent="0.25">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x14ac:dyDescent="0.25">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x14ac:dyDescent="0.25">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x14ac:dyDescent="0.25">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x14ac:dyDescent="0.25">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x14ac:dyDescent="0.25">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x14ac:dyDescent="0.25">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x14ac:dyDescent="0.25">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x14ac:dyDescent="0.25">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x14ac:dyDescent="0.25">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x14ac:dyDescent="0.25">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x14ac:dyDescent="0.25">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x14ac:dyDescent="0.25">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x14ac:dyDescent="0.25">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x14ac:dyDescent="0.25">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x14ac:dyDescent="0.25">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x14ac:dyDescent="0.25">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x14ac:dyDescent="0.25">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x14ac:dyDescent="0.25">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x14ac:dyDescent="0.25">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x14ac:dyDescent="0.25">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x14ac:dyDescent="0.25">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x14ac:dyDescent="0.25">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x14ac:dyDescent="0.25">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x14ac:dyDescent="0.25">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x14ac:dyDescent="0.25">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x14ac:dyDescent="0.25">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x14ac:dyDescent="0.25">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x14ac:dyDescent="0.25">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x14ac:dyDescent="0.25">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x14ac:dyDescent="0.25">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x14ac:dyDescent="0.25">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x14ac:dyDescent="0.25">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x14ac:dyDescent="0.25">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x14ac:dyDescent="0.25">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x14ac:dyDescent="0.25">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x14ac:dyDescent="0.25">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x14ac:dyDescent="0.25">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x14ac:dyDescent="0.25">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x14ac:dyDescent="0.25">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x14ac:dyDescent="0.25">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x14ac:dyDescent="0.25">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x14ac:dyDescent="0.25">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x14ac:dyDescent="0.25">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x14ac:dyDescent="0.25">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x14ac:dyDescent="0.25">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x14ac:dyDescent="0.25">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x14ac:dyDescent="0.25">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x14ac:dyDescent="0.25">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x14ac:dyDescent="0.25">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x14ac:dyDescent="0.25">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x14ac:dyDescent="0.25">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x14ac:dyDescent="0.25">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x14ac:dyDescent="0.25">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x14ac:dyDescent="0.25">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x14ac:dyDescent="0.25">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x14ac:dyDescent="0.25">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x14ac:dyDescent="0.25">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x14ac:dyDescent="0.25">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x14ac:dyDescent="0.25">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x14ac:dyDescent="0.25">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x14ac:dyDescent="0.25">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x14ac:dyDescent="0.25">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x14ac:dyDescent="0.25">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x14ac:dyDescent="0.25">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x14ac:dyDescent="0.25">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x14ac:dyDescent="0.25">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x14ac:dyDescent="0.25">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x14ac:dyDescent="0.25">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x14ac:dyDescent="0.25">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x14ac:dyDescent="0.25">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x14ac:dyDescent="0.25">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x14ac:dyDescent="0.25">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x14ac:dyDescent="0.25">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x14ac:dyDescent="0.25">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x14ac:dyDescent="0.25">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x14ac:dyDescent="0.25">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x14ac:dyDescent="0.25">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x14ac:dyDescent="0.25">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x14ac:dyDescent="0.25">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x14ac:dyDescent="0.25">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x14ac:dyDescent="0.25">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x14ac:dyDescent="0.25">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x14ac:dyDescent="0.25">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x14ac:dyDescent="0.25">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x14ac:dyDescent="0.25">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x14ac:dyDescent="0.25">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x14ac:dyDescent="0.25">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x14ac:dyDescent="0.25">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x14ac:dyDescent="0.25">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x14ac:dyDescent="0.25">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x14ac:dyDescent="0.25">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x14ac:dyDescent="0.25">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x14ac:dyDescent="0.25">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x14ac:dyDescent="0.25">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x14ac:dyDescent="0.25">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x14ac:dyDescent="0.25">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x14ac:dyDescent="0.25">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x14ac:dyDescent="0.25">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x14ac:dyDescent="0.25">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x14ac:dyDescent="0.25">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x14ac:dyDescent="0.25">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x14ac:dyDescent="0.25">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x14ac:dyDescent="0.25">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x14ac:dyDescent="0.25">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x14ac:dyDescent="0.25">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x14ac:dyDescent="0.25">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x14ac:dyDescent="0.25">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x14ac:dyDescent="0.25">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x14ac:dyDescent="0.25">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x14ac:dyDescent="0.25">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x14ac:dyDescent="0.25">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x14ac:dyDescent="0.25">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x14ac:dyDescent="0.25">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x14ac:dyDescent="0.25">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x14ac:dyDescent="0.25">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x14ac:dyDescent="0.25">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x14ac:dyDescent="0.25">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x14ac:dyDescent="0.25">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x14ac:dyDescent="0.25">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x14ac:dyDescent="0.25">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x14ac:dyDescent="0.25">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x14ac:dyDescent="0.25">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x14ac:dyDescent="0.25">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x14ac:dyDescent="0.25">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x14ac:dyDescent="0.25">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x14ac:dyDescent="0.25">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x14ac:dyDescent="0.25">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x14ac:dyDescent="0.25">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x14ac:dyDescent="0.25">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x14ac:dyDescent="0.25">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x14ac:dyDescent="0.25">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x14ac:dyDescent="0.25">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x14ac:dyDescent="0.25">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x14ac:dyDescent="0.25">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x14ac:dyDescent="0.25">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x14ac:dyDescent="0.25">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x14ac:dyDescent="0.25">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x14ac:dyDescent="0.25">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x14ac:dyDescent="0.25">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x14ac:dyDescent="0.25">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x14ac:dyDescent="0.25">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x14ac:dyDescent="0.25">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x14ac:dyDescent="0.25">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x14ac:dyDescent="0.25">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x14ac:dyDescent="0.25">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x14ac:dyDescent="0.25">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x14ac:dyDescent="0.25">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x14ac:dyDescent="0.25">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x14ac:dyDescent="0.25">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x14ac:dyDescent="0.25">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x14ac:dyDescent="0.25">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x14ac:dyDescent="0.25">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x14ac:dyDescent="0.25">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x14ac:dyDescent="0.25">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x14ac:dyDescent="0.25">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x14ac:dyDescent="0.25">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x14ac:dyDescent="0.25">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x14ac:dyDescent="0.25">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x14ac:dyDescent="0.25">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x14ac:dyDescent="0.25">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x14ac:dyDescent="0.25">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x14ac:dyDescent="0.25">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x14ac:dyDescent="0.25">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x14ac:dyDescent="0.25">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x14ac:dyDescent="0.25">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x14ac:dyDescent="0.25">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x14ac:dyDescent="0.25">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x14ac:dyDescent="0.25">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x14ac:dyDescent="0.25">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x14ac:dyDescent="0.25">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x14ac:dyDescent="0.25">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x14ac:dyDescent="0.25">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x14ac:dyDescent="0.25">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x14ac:dyDescent="0.25">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x14ac:dyDescent="0.25">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x14ac:dyDescent="0.25">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x14ac:dyDescent="0.25">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x14ac:dyDescent="0.25">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x14ac:dyDescent="0.25">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x14ac:dyDescent="0.25">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x14ac:dyDescent="0.25">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x14ac:dyDescent="0.25">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x14ac:dyDescent="0.25">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x14ac:dyDescent="0.25">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x14ac:dyDescent="0.25">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x14ac:dyDescent="0.25">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x14ac:dyDescent="0.25">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x14ac:dyDescent="0.25">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x14ac:dyDescent="0.25">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x14ac:dyDescent="0.25">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x14ac:dyDescent="0.25">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x14ac:dyDescent="0.25">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x14ac:dyDescent="0.25">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x14ac:dyDescent="0.25">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x14ac:dyDescent="0.25">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x14ac:dyDescent="0.25">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x14ac:dyDescent="0.25">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x14ac:dyDescent="0.25">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x14ac:dyDescent="0.25">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x14ac:dyDescent="0.25">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x14ac:dyDescent="0.25">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x14ac:dyDescent="0.25">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x14ac:dyDescent="0.25">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x14ac:dyDescent="0.25">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x14ac:dyDescent="0.25">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x14ac:dyDescent="0.25">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x14ac:dyDescent="0.25">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x14ac:dyDescent="0.25">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x14ac:dyDescent="0.25">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x14ac:dyDescent="0.25">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x14ac:dyDescent="0.25">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x14ac:dyDescent="0.25">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x14ac:dyDescent="0.25">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x14ac:dyDescent="0.25">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x14ac:dyDescent="0.25">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x14ac:dyDescent="0.25">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x14ac:dyDescent="0.25">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x14ac:dyDescent="0.25">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x14ac:dyDescent="0.25">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x14ac:dyDescent="0.25">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x14ac:dyDescent="0.25">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x14ac:dyDescent="0.25">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x14ac:dyDescent="0.25">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x14ac:dyDescent="0.25">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x14ac:dyDescent="0.25">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x14ac:dyDescent="0.25">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x14ac:dyDescent="0.25">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x14ac:dyDescent="0.25">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x14ac:dyDescent="0.25">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x14ac:dyDescent="0.25">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x14ac:dyDescent="0.25">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x14ac:dyDescent="0.25">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x14ac:dyDescent="0.25">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x14ac:dyDescent="0.25">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x14ac:dyDescent="0.25">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x14ac:dyDescent="0.25">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x14ac:dyDescent="0.25">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x14ac:dyDescent="0.25">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x14ac:dyDescent="0.25">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x14ac:dyDescent="0.25">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x14ac:dyDescent="0.25">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x14ac:dyDescent="0.25">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x14ac:dyDescent="0.25">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x14ac:dyDescent="0.25">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x14ac:dyDescent="0.25">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x14ac:dyDescent="0.25">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x14ac:dyDescent="0.25">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x14ac:dyDescent="0.25">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x14ac:dyDescent="0.25">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x14ac:dyDescent="0.25">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x14ac:dyDescent="0.25">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x14ac:dyDescent="0.25">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x14ac:dyDescent="0.25">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x14ac:dyDescent="0.25">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x14ac:dyDescent="0.25">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x14ac:dyDescent="0.25">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x14ac:dyDescent="0.25">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x14ac:dyDescent="0.25">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x14ac:dyDescent="0.25">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x14ac:dyDescent="0.25">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x14ac:dyDescent="0.25">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x14ac:dyDescent="0.25">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x14ac:dyDescent="0.25">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x14ac:dyDescent="0.25">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x14ac:dyDescent="0.25">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x14ac:dyDescent="0.25">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x14ac:dyDescent="0.25">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x14ac:dyDescent="0.25">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x14ac:dyDescent="0.25">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x14ac:dyDescent="0.25">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x14ac:dyDescent="0.25">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x14ac:dyDescent="0.25">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x14ac:dyDescent="0.25">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x14ac:dyDescent="0.25">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x14ac:dyDescent="0.25">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x14ac:dyDescent="0.25">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x14ac:dyDescent="0.25">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x14ac:dyDescent="0.25">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x14ac:dyDescent="0.25">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x14ac:dyDescent="0.25">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x14ac:dyDescent="0.25">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x14ac:dyDescent="0.25">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x14ac:dyDescent="0.25">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x14ac:dyDescent="0.25">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x14ac:dyDescent="0.25">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x14ac:dyDescent="0.25">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x14ac:dyDescent="0.25">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x14ac:dyDescent="0.25">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x14ac:dyDescent="0.25">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x14ac:dyDescent="0.25">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x14ac:dyDescent="0.25">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x14ac:dyDescent="0.25">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x14ac:dyDescent="0.25">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x14ac:dyDescent="0.25">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x14ac:dyDescent="0.25">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x14ac:dyDescent="0.25">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x14ac:dyDescent="0.25">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x14ac:dyDescent="0.25">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x14ac:dyDescent="0.25">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x14ac:dyDescent="0.25">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x14ac:dyDescent="0.25">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x14ac:dyDescent="0.25">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x14ac:dyDescent="0.25">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x14ac:dyDescent="0.25">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x14ac:dyDescent="0.25">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x14ac:dyDescent="0.25">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x14ac:dyDescent="0.25">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x14ac:dyDescent="0.25">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x14ac:dyDescent="0.25">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x14ac:dyDescent="0.25">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x14ac:dyDescent="0.25">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x14ac:dyDescent="0.25">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x14ac:dyDescent="0.25">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x14ac:dyDescent="0.25">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x14ac:dyDescent="0.25">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x14ac:dyDescent="0.25">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x14ac:dyDescent="0.25">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x14ac:dyDescent="0.25">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x14ac:dyDescent="0.25">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x14ac:dyDescent="0.25">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x14ac:dyDescent="0.25">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x14ac:dyDescent="0.25">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x14ac:dyDescent="0.25">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x14ac:dyDescent="0.25">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x14ac:dyDescent="0.25">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x14ac:dyDescent="0.25">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x14ac:dyDescent="0.25">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x14ac:dyDescent="0.25">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x14ac:dyDescent="0.25">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x14ac:dyDescent="0.25">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x14ac:dyDescent="0.25">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x14ac:dyDescent="0.25">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x14ac:dyDescent="0.25">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x14ac:dyDescent="0.25">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x14ac:dyDescent="0.25">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x14ac:dyDescent="0.25">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x14ac:dyDescent="0.25">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x14ac:dyDescent="0.25">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x14ac:dyDescent="0.25">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x14ac:dyDescent="0.25">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x14ac:dyDescent="0.25">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x14ac:dyDescent="0.25">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x14ac:dyDescent="0.25">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x14ac:dyDescent="0.25">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x14ac:dyDescent="0.25">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x14ac:dyDescent="0.25">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x14ac:dyDescent="0.25">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x14ac:dyDescent="0.25">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x14ac:dyDescent="0.25">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x14ac:dyDescent="0.25">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x14ac:dyDescent="0.25">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x14ac:dyDescent="0.25">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x14ac:dyDescent="0.25">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x14ac:dyDescent="0.25">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x14ac:dyDescent="0.25">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x14ac:dyDescent="0.25">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x14ac:dyDescent="0.25">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x14ac:dyDescent="0.25">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x14ac:dyDescent="0.25">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x14ac:dyDescent="0.25">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x14ac:dyDescent="0.25">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x14ac:dyDescent="0.25">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x14ac:dyDescent="0.25">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x14ac:dyDescent="0.25">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x14ac:dyDescent="0.25">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x14ac:dyDescent="0.25">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x14ac:dyDescent="0.25">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x14ac:dyDescent="0.25">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x14ac:dyDescent="0.25">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x14ac:dyDescent="0.25">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x14ac:dyDescent="0.25">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x14ac:dyDescent="0.25">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x14ac:dyDescent="0.25">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x14ac:dyDescent="0.25">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x14ac:dyDescent="0.25">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x14ac:dyDescent="0.25">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x14ac:dyDescent="0.25">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x14ac:dyDescent="0.25">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x14ac:dyDescent="0.25">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x14ac:dyDescent="0.25">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x14ac:dyDescent="0.25">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x14ac:dyDescent="0.25">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x14ac:dyDescent="0.25">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x14ac:dyDescent="0.25">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x14ac:dyDescent="0.25">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x14ac:dyDescent="0.25">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x14ac:dyDescent="0.25">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x14ac:dyDescent="0.25">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x14ac:dyDescent="0.25">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x14ac:dyDescent="0.25">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x14ac:dyDescent="0.25">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x14ac:dyDescent="0.25">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x14ac:dyDescent="0.25">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x14ac:dyDescent="0.25">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x14ac:dyDescent="0.25">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x14ac:dyDescent="0.25">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x14ac:dyDescent="0.25">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x14ac:dyDescent="0.25">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x14ac:dyDescent="0.25">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x14ac:dyDescent="0.25">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x14ac:dyDescent="0.25">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x14ac:dyDescent="0.25">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x14ac:dyDescent="0.25">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x14ac:dyDescent="0.25">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x14ac:dyDescent="0.25">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x14ac:dyDescent="0.25">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x14ac:dyDescent="0.25">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x14ac:dyDescent="0.25">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x14ac:dyDescent="0.25">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x14ac:dyDescent="0.25">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x14ac:dyDescent="0.25">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x14ac:dyDescent="0.25">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x14ac:dyDescent="0.25">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x14ac:dyDescent="0.25">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x14ac:dyDescent="0.25">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x14ac:dyDescent="0.25">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x14ac:dyDescent="0.25">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x14ac:dyDescent="0.25">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x14ac:dyDescent="0.25">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x14ac:dyDescent="0.25">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x14ac:dyDescent="0.25">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x14ac:dyDescent="0.25">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x14ac:dyDescent="0.25">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x14ac:dyDescent="0.25">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x14ac:dyDescent="0.25">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x14ac:dyDescent="0.25">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x14ac:dyDescent="0.25">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x14ac:dyDescent="0.25">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x14ac:dyDescent="0.25">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x14ac:dyDescent="0.25">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x14ac:dyDescent="0.25">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x14ac:dyDescent="0.25">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x14ac:dyDescent="0.25">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x14ac:dyDescent="0.25">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x14ac:dyDescent="0.25">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x14ac:dyDescent="0.25">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x14ac:dyDescent="0.25">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x14ac:dyDescent="0.25">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x14ac:dyDescent="0.25">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x14ac:dyDescent="0.25">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x14ac:dyDescent="0.25">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x14ac:dyDescent="0.25">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x14ac:dyDescent="0.25">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x14ac:dyDescent="0.25">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x14ac:dyDescent="0.25">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x14ac:dyDescent="0.25">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x14ac:dyDescent="0.25">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x14ac:dyDescent="0.25">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x14ac:dyDescent="0.25">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x14ac:dyDescent="0.25">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x14ac:dyDescent="0.25">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x14ac:dyDescent="0.25">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x14ac:dyDescent="0.25">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x14ac:dyDescent="0.25">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x14ac:dyDescent="0.25">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x14ac:dyDescent="0.25">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x14ac:dyDescent="0.25">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x14ac:dyDescent="0.25">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x14ac:dyDescent="0.25">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x14ac:dyDescent="0.25">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x14ac:dyDescent="0.25">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x14ac:dyDescent="0.25">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x14ac:dyDescent="0.25">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x14ac:dyDescent="0.25">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x14ac:dyDescent="0.25">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x14ac:dyDescent="0.25">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x14ac:dyDescent="0.25">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x14ac:dyDescent="0.25">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x14ac:dyDescent="0.25">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x14ac:dyDescent="0.25">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x14ac:dyDescent="0.25">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x14ac:dyDescent="0.25">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x14ac:dyDescent="0.25">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x14ac:dyDescent="0.25">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x14ac:dyDescent="0.25">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x14ac:dyDescent="0.25">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x14ac:dyDescent="0.25">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x14ac:dyDescent="0.25">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x14ac:dyDescent="0.25">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x14ac:dyDescent="0.25">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x14ac:dyDescent="0.25">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x14ac:dyDescent="0.25">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x14ac:dyDescent="0.25">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x14ac:dyDescent="0.25">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x14ac:dyDescent="0.25">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x14ac:dyDescent="0.25">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x14ac:dyDescent="0.25">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x14ac:dyDescent="0.25">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x14ac:dyDescent="0.25">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x14ac:dyDescent="0.25">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x14ac:dyDescent="0.25">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x14ac:dyDescent="0.25">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x14ac:dyDescent="0.25">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x14ac:dyDescent="0.25">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x14ac:dyDescent="0.25">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x14ac:dyDescent="0.25">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x14ac:dyDescent="0.25">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x14ac:dyDescent="0.25">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x14ac:dyDescent="0.25">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x14ac:dyDescent="0.25">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x14ac:dyDescent="0.25">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x14ac:dyDescent="0.25">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x14ac:dyDescent="0.25">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x14ac:dyDescent="0.25">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x14ac:dyDescent="0.25">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x14ac:dyDescent="0.25">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x14ac:dyDescent="0.25">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x14ac:dyDescent="0.25">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x14ac:dyDescent="0.25">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x14ac:dyDescent="0.25">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x14ac:dyDescent="0.25">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x14ac:dyDescent="0.25">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x14ac:dyDescent="0.25">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x14ac:dyDescent="0.25">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x14ac:dyDescent="0.25">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x14ac:dyDescent="0.25">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x14ac:dyDescent="0.25">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x14ac:dyDescent="0.25">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x14ac:dyDescent="0.25">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x14ac:dyDescent="0.25">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x14ac:dyDescent="0.25">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x14ac:dyDescent="0.25">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x14ac:dyDescent="0.25">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x14ac:dyDescent="0.25">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x14ac:dyDescent="0.25">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x14ac:dyDescent="0.25">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x14ac:dyDescent="0.25">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x14ac:dyDescent="0.25">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x14ac:dyDescent="0.25">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x14ac:dyDescent="0.25">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x14ac:dyDescent="0.25">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x14ac:dyDescent="0.25">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x14ac:dyDescent="0.25">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x14ac:dyDescent="0.25">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x14ac:dyDescent="0.25">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x14ac:dyDescent="0.25">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x14ac:dyDescent="0.25">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x14ac:dyDescent="0.25">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x14ac:dyDescent="0.25">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x14ac:dyDescent="0.25">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x14ac:dyDescent="0.25">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x14ac:dyDescent="0.25">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x14ac:dyDescent="0.25">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x14ac:dyDescent="0.25">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x14ac:dyDescent="0.25">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x14ac:dyDescent="0.25">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x14ac:dyDescent="0.25">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x14ac:dyDescent="0.25">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x14ac:dyDescent="0.25">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x14ac:dyDescent="0.25">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x14ac:dyDescent="0.25">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x14ac:dyDescent="0.25">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x14ac:dyDescent="0.25">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x14ac:dyDescent="0.25">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x14ac:dyDescent="0.25">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x14ac:dyDescent="0.25">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x14ac:dyDescent="0.25">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x14ac:dyDescent="0.25">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x14ac:dyDescent="0.25">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x14ac:dyDescent="0.25">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x14ac:dyDescent="0.25">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x14ac:dyDescent="0.25">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x14ac:dyDescent="0.25">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x14ac:dyDescent="0.25">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x14ac:dyDescent="0.25">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x14ac:dyDescent="0.25">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x14ac:dyDescent="0.25">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x14ac:dyDescent="0.25">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x14ac:dyDescent="0.25">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x14ac:dyDescent="0.25">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x14ac:dyDescent="0.25">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x14ac:dyDescent="0.25">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x14ac:dyDescent="0.25">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x14ac:dyDescent="0.25">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x14ac:dyDescent="0.25">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x14ac:dyDescent="0.25">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x14ac:dyDescent="0.25">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x14ac:dyDescent="0.25">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x14ac:dyDescent="0.25">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x14ac:dyDescent="0.25">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x14ac:dyDescent="0.25">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x14ac:dyDescent="0.25">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x14ac:dyDescent="0.25">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x14ac:dyDescent="0.25">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x14ac:dyDescent="0.25">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x14ac:dyDescent="0.25">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x14ac:dyDescent="0.25">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x14ac:dyDescent="0.25">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x14ac:dyDescent="0.25">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x14ac:dyDescent="0.25">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x14ac:dyDescent="0.25">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x14ac:dyDescent="0.25">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x14ac:dyDescent="0.25">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x14ac:dyDescent="0.25">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x14ac:dyDescent="0.25">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x14ac:dyDescent="0.25">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x14ac:dyDescent="0.25">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x14ac:dyDescent="0.25">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x14ac:dyDescent="0.25">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x14ac:dyDescent="0.25">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x14ac:dyDescent="0.25">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x14ac:dyDescent="0.25">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x14ac:dyDescent="0.25">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x14ac:dyDescent="0.25">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x14ac:dyDescent="0.25">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x14ac:dyDescent="0.25">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x14ac:dyDescent="0.25">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x14ac:dyDescent="0.25">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x14ac:dyDescent="0.25">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x14ac:dyDescent="0.25">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x14ac:dyDescent="0.25">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x14ac:dyDescent="0.25">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x14ac:dyDescent="0.25">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x14ac:dyDescent="0.25">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x14ac:dyDescent="0.25">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x14ac:dyDescent="0.25">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x14ac:dyDescent="0.25">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x14ac:dyDescent="0.25">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x14ac:dyDescent="0.25">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x14ac:dyDescent="0.25">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x14ac:dyDescent="0.25">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x14ac:dyDescent="0.25">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x14ac:dyDescent="0.25">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x14ac:dyDescent="0.25">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x14ac:dyDescent="0.25">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x14ac:dyDescent="0.25">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x14ac:dyDescent="0.25">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x14ac:dyDescent="0.25">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x14ac:dyDescent="0.25">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x14ac:dyDescent="0.25">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x14ac:dyDescent="0.25">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x14ac:dyDescent="0.25">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x14ac:dyDescent="0.25">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x14ac:dyDescent="0.25">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x14ac:dyDescent="0.25">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x14ac:dyDescent="0.25">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x14ac:dyDescent="0.25">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x14ac:dyDescent="0.25">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x14ac:dyDescent="0.25">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x14ac:dyDescent="0.25">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x14ac:dyDescent="0.25">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x14ac:dyDescent="0.25">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x14ac:dyDescent="0.25">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x14ac:dyDescent="0.25">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x14ac:dyDescent="0.25">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x14ac:dyDescent="0.25">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x14ac:dyDescent="0.25">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x14ac:dyDescent="0.25">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x14ac:dyDescent="0.25">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x14ac:dyDescent="0.25">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x14ac:dyDescent="0.25">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x14ac:dyDescent="0.25">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x14ac:dyDescent="0.25">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x14ac:dyDescent="0.25">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x14ac:dyDescent="0.25">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x14ac:dyDescent="0.25">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x14ac:dyDescent="0.25">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x14ac:dyDescent="0.25">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x14ac:dyDescent="0.25">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x14ac:dyDescent="0.25">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x14ac:dyDescent="0.25">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x14ac:dyDescent="0.25">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x14ac:dyDescent="0.25">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x14ac:dyDescent="0.25">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x14ac:dyDescent="0.25">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x14ac:dyDescent="0.25">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x14ac:dyDescent="0.25">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x14ac:dyDescent="0.25">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x14ac:dyDescent="0.25">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x14ac:dyDescent="0.25">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x14ac:dyDescent="0.25">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x14ac:dyDescent="0.25">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x14ac:dyDescent="0.25">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x14ac:dyDescent="0.25">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x14ac:dyDescent="0.25">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x14ac:dyDescent="0.25">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x14ac:dyDescent="0.25">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x14ac:dyDescent="0.25">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x14ac:dyDescent="0.25">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x14ac:dyDescent="0.25">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x14ac:dyDescent="0.25">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x14ac:dyDescent="0.25">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x14ac:dyDescent="0.25">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x14ac:dyDescent="0.25">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x14ac:dyDescent="0.25">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x14ac:dyDescent="0.25">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x14ac:dyDescent="0.25">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x14ac:dyDescent="0.25">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x14ac:dyDescent="0.25">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x14ac:dyDescent="0.25">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x14ac:dyDescent="0.25">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x14ac:dyDescent="0.25">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x14ac:dyDescent="0.25">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x14ac:dyDescent="0.25">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x14ac:dyDescent="0.25">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x14ac:dyDescent="0.25">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x14ac:dyDescent="0.25">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x14ac:dyDescent="0.25">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x14ac:dyDescent="0.25">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x14ac:dyDescent="0.25">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x14ac:dyDescent="0.25">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x14ac:dyDescent="0.25">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x14ac:dyDescent="0.25">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x14ac:dyDescent="0.25">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x14ac:dyDescent="0.25">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x14ac:dyDescent="0.25">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x14ac:dyDescent="0.25">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x14ac:dyDescent="0.25">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x14ac:dyDescent="0.25">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x14ac:dyDescent="0.25">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x14ac:dyDescent="0.25">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x14ac:dyDescent="0.25">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x14ac:dyDescent="0.25">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x14ac:dyDescent="0.25">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x14ac:dyDescent="0.25">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x14ac:dyDescent="0.25">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x14ac:dyDescent="0.25">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x14ac:dyDescent="0.25">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x14ac:dyDescent="0.25">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x14ac:dyDescent="0.25">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x14ac:dyDescent="0.25">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x14ac:dyDescent="0.25">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x14ac:dyDescent="0.25">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x14ac:dyDescent="0.25">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x14ac:dyDescent="0.25">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x14ac:dyDescent="0.25">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x14ac:dyDescent="0.25">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x14ac:dyDescent="0.25">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x14ac:dyDescent="0.25">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x14ac:dyDescent="0.25">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x14ac:dyDescent="0.25">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x14ac:dyDescent="0.25">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x14ac:dyDescent="0.25">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x14ac:dyDescent="0.25">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x14ac:dyDescent="0.25">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x14ac:dyDescent="0.25">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x14ac:dyDescent="0.25">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x14ac:dyDescent="0.25">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x14ac:dyDescent="0.25">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x14ac:dyDescent="0.25">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x14ac:dyDescent="0.25">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x14ac:dyDescent="0.25">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x14ac:dyDescent="0.25">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x14ac:dyDescent="0.25">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x14ac:dyDescent="0.25">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x14ac:dyDescent="0.25">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x14ac:dyDescent="0.25">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x14ac:dyDescent="0.25">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x14ac:dyDescent="0.25">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x14ac:dyDescent="0.25">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x14ac:dyDescent="0.25">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x14ac:dyDescent="0.25">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x14ac:dyDescent="0.25">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x14ac:dyDescent="0.25">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x14ac:dyDescent="0.25">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x14ac:dyDescent="0.25">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x14ac:dyDescent="0.25">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x14ac:dyDescent="0.25">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x14ac:dyDescent="0.25">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x14ac:dyDescent="0.25">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x14ac:dyDescent="0.25">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x14ac:dyDescent="0.25">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x14ac:dyDescent="0.25">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x14ac:dyDescent="0.25">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x14ac:dyDescent="0.25">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x14ac:dyDescent="0.25">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x14ac:dyDescent="0.25">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x14ac:dyDescent="0.25">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x14ac:dyDescent="0.25">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x14ac:dyDescent="0.25">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x14ac:dyDescent="0.25">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x14ac:dyDescent="0.25">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x14ac:dyDescent="0.25">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x14ac:dyDescent="0.25">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x14ac:dyDescent="0.25">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x14ac:dyDescent="0.25">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x14ac:dyDescent="0.25">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x14ac:dyDescent="0.25">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x14ac:dyDescent="0.25">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x14ac:dyDescent="0.25">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x14ac:dyDescent="0.25">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x14ac:dyDescent="0.25">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x14ac:dyDescent="0.25">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x14ac:dyDescent="0.25">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x14ac:dyDescent="0.25">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x14ac:dyDescent="0.25">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x14ac:dyDescent="0.25">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x14ac:dyDescent="0.25">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x14ac:dyDescent="0.25">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x14ac:dyDescent="0.25">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x14ac:dyDescent="0.25">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x14ac:dyDescent="0.25">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x14ac:dyDescent="0.25">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x14ac:dyDescent="0.25">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x14ac:dyDescent="0.25">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x14ac:dyDescent="0.25">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x14ac:dyDescent="0.25">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x14ac:dyDescent="0.25">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x14ac:dyDescent="0.25">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x14ac:dyDescent="0.25">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x14ac:dyDescent="0.25">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x14ac:dyDescent="0.25">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x14ac:dyDescent="0.25">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x14ac:dyDescent="0.25">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x14ac:dyDescent="0.25">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x14ac:dyDescent="0.25">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x14ac:dyDescent="0.25">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x14ac:dyDescent="0.25">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x14ac:dyDescent="0.25">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x14ac:dyDescent="0.25">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x14ac:dyDescent="0.25">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x14ac:dyDescent="0.25">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x14ac:dyDescent="0.25">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x14ac:dyDescent="0.25">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x14ac:dyDescent="0.25">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x14ac:dyDescent="0.25">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x14ac:dyDescent="0.25">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x14ac:dyDescent="0.25">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x14ac:dyDescent="0.25">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x14ac:dyDescent="0.25">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x14ac:dyDescent="0.25">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x14ac:dyDescent="0.25">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x14ac:dyDescent="0.25">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x14ac:dyDescent="0.25">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x14ac:dyDescent="0.25">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x14ac:dyDescent="0.25">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x14ac:dyDescent="0.25">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x14ac:dyDescent="0.25">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x14ac:dyDescent="0.25">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x14ac:dyDescent="0.25">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x14ac:dyDescent="0.25">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x14ac:dyDescent="0.25">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x14ac:dyDescent="0.25">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x14ac:dyDescent="0.25">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x14ac:dyDescent="0.25">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x14ac:dyDescent="0.25">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x14ac:dyDescent="0.25">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x14ac:dyDescent="0.25">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x14ac:dyDescent="0.25">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x14ac:dyDescent="0.25">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x14ac:dyDescent="0.25">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x14ac:dyDescent="0.25">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x14ac:dyDescent="0.25">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x14ac:dyDescent="0.25">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x14ac:dyDescent="0.25">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x14ac:dyDescent="0.25">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x14ac:dyDescent="0.25">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x14ac:dyDescent="0.25">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x14ac:dyDescent="0.25">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x14ac:dyDescent="0.25">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x14ac:dyDescent="0.25">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x14ac:dyDescent="0.25">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x14ac:dyDescent="0.25">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x14ac:dyDescent="0.25">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x14ac:dyDescent="0.25">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x14ac:dyDescent="0.25">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x14ac:dyDescent="0.25">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x14ac:dyDescent="0.25">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x14ac:dyDescent="0.25">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x14ac:dyDescent="0.25">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x14ac:dyDescent="0.25">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x14ac:dyDescent="0.25">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x14ac:dyDescent="0.25">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x14ac:dyDescent="0.25">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x14ac:dyDescent="0.25">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x14ac:dyDescent="0.25">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x14ac:dyDescent="0.25">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x14ac:dyDescent="0.25">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x14ac:dyDescent="0.25">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x14ac:dyDescent="0.25">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x14ac:dyDescent="0.25">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x14ac:dyDescent="0.25">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x14ac:dyDescent="0.25">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x14ac:dyDescent="0.25">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x14ac:dyDescent="0.25">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x14ac:dyDescent="0.25">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x14ac:dyDescent="0.25">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x14ac:dyDescent="0.25">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x14ac:dyDescent="0.25">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x14ac:dyDescent="0.25">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x14ac:dyDescent="0.25">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x14ac:dyDescent="0.25">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x14ac:dyDescent="0.25">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x14ac:dyDescent="0.25">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x14ac:dyDescent="0.25">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x14ac:dyDescent="0.25">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x14ac:dyDescent="0.25">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x14ac:dyDescent="0.25">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x14ac:dyDescent="0.25">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x14ac:dyDescent="0.25">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x14ac:dyDescent="0.25">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x14ac:dyDescent="0.25">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x14ac:dyDescent="0.25">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x14ac:dyDescent="0.25">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x14ac:dyDescent="0.25">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x14ac:dyDescent="0.25">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x14ac:dyDescent="0.25">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x14ac:dyDescent="0.25">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x14ac:dyDescent="0.25">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x14ac:dyDescent="0.25">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x14ac:dyDescent="0.25">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x14ac:dyDescent="0.25">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x14ac:dyDescent="0.25">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x14ac:dyDescent="0.25">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x14ac:dyDescent="0.25">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x14ac:dyDescent="0.25">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x14ac:dyDescent="0.25">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x14ac:dyDescent="0.25">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x14ac:dyDescent="0.25">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x14ac:dyDescent="0.25">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x14ac:dyDescent="0.25">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x14ac:dyDescent="0.25">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x14ac:dyDescent="0.25">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x14ac:dyDescent="0.25">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x14ac:dyDescent="0.25">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x14ac:dyDescent="0.25">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x14ac:dyDescent="0.25">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x14ac:dyDescent="0.25">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x14ac:dyDescent="0.25">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x14ac:dyDescent="0.25">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x14ac:dyDescent="0.25">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x14ac:dyDescent="0.25">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x14ac:dyDescent="0.25">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x14ac:dyDescent="0.25">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x14ac:dyDescent="0.25">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x14ac:dyDescent="0.25">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x14ac:dyDescent="0.25">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x14ac:dyDescent="0.25">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x14ac:dyDescent="0.25">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x14ac:dyDescent="0.25">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x14ac:dyDescent="0.25">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x14ac:dyDescent="0.25">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x14ac:dyDescent="0.25">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x14ac:dyDescent="0.25">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x14ac:dyDescent="0.25">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x14ac:dyDescent="0.25">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x14ac:dyDescent="0.25">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x14ac:dyDescent="0.25">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x14ac:dyDescent="0.25">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x14ac:dyDescent="0.25">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x14ac:dyDescent="0.25">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x14ac:dyDescent="0.25">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x14ac:dyDescent="0.25">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x14ac:dyDescent="0.25">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x14ac:dyDescent="0.25">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x14ac:dyDescent="0.25">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x14ac:dyDescent="0.25">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x14ac:dyDescent="0.25">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x14ac:dyDescent="0.25">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x14ac:dyDescent="0.25">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x14ac:dyDescent="0.25">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x14ac:dyDescent="0.25">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x14ac:dyDescent="0.25">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x14ac:dyDescent="0.25">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x14ac:dyDescent="0.25">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x14ac:dyDescent="0.25">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x14ac:dyDescent="0.25">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x14ac:dyDescent="0.25">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x14ac:dyDescent="0.25">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x14ac:dyDescent="0.25">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x14ac:dyDescent="0.25">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x14ac:dyDescent="0.25">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x14ac:dyDescent="0.25">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x14ac:dyDescent="0.25">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x14ac:dyDescent="0.25">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x14ac:dyDescent="0.25">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x14ac:dyDescent="0.25">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x14ac:dyDescent="0.25">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x14ac:dyDescent="0.25">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x14ac:dyDescent="0.25">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x14ac:dyDescent="0.25">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x14ac:dyDescent="0.25">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x14ac:dyDescent="0.25">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x14ac:dyDescent="0.25">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x14ac:dyDescent="0.25">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x14ac:dyDescent="0.25">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x14ac:dyDescent="0.25">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x14ac:dyDescent="0.25">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x14ac:dyDescent="0.25">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x14ac:dyDescent="0.25">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x14ac:dyDescent="0.25">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x14ac:dyDescent="0.25">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x14ac:dyDescent="0.25">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x14ac:dyDescent="0.25">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x14ac:dyDescent="0.25">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x14ac:dyDescent="0.25">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x14ac:dyDescent="0.25">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x14ac:dyDescent="0.25">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x14ac:dyDescent="0.25">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x14ac:dyDescent="0.25">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x14ac:dyDescent="0.25">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x14ac:dyDescent="0.25">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x14ac:dyDescent="0.25">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x14ac:dyDescent="0.25">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x14ac:dyDescent="0.25">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x14ac:dyDescent="0.25">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x14ac:dyDescent="0.25">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x14ac:dyDescent="0.25">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x14ac:dyDescent="0.25">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x14ac:dyDescent="0.25">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x14ac:dyDescent="0.25">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x14ac:dyDescent="0.25">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x14ac:dyDescent="0.25">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x14ac:dyDescent="0.25">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x14ac:dyDescent="0.25">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x14ac:dyDescent="0.25">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x14ac:dyDescent="0.25">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x14ac:dyDescent="0.25">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x14ac:dyDescent="0.25">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x14ac:dyDescent="0.25">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x14ac:dyDescent="0.25">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x14ac:dyDescent="0.25">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x14ac:dyDescent="0.25">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x14ac:dyDescent="0.25">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x14ac:dyDescent="0.25">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x14ac:dyDescent="0.25">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x14ac:dyDescent="0.25">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x14ac:dyDescent="0.25">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x14ac:dyDescent="0.25">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x14ac:dyDescent="0.25">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x14ac:dyDescent="0.25">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x14ac:dyDescent="0.25">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x14ac:dyDescent="0.25">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x14ac:dyDescent="0.25">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x14ac:dyDescent="0.25">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x14ac:dyDescent="0.25">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x14ac:dyDescent="0.25">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x14ac:dyDescent="0.25">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x14ac:dyDescent="0.25">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x14ac:dyDescent="0.25">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x14ac:dyDescent="0.25">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x14ac:dyDescent="0.25">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x14ac:dyDescent="0.25">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x14ac:dyDescent="0.25">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x14ac:dyDescent="0.25">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x14ac:dyDescent="0.25">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x14ac:dyDescent="0.25">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x14ac:dyDescent="0.25">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x14ac:dyDescent="0.25">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x14ac:dyDescent="0.25">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x14ac:dyDescent="0.25">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x14ac:dyDescent="0.25">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x14ac:dyDescent="0.25">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x14ac:dyDescent="0.25">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x14ac:dyDescent="0.25">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x14ac:dyDescent="0.25">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x14ac:dyDescent="0.25">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x14ac:dyDescent="0.25">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x14ac:dyDescent="0.25">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x14ac:dyDescent="0.25">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x14ac:dyDescent="0.25">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x14ac:dyDescent="0.25">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x14ac:dyDescent="0.25">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x14ac:dyDescent="0.25">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x14ac:dyDescent="0.25">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x14ac:dyDescent="0.25">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x14ac:dyDescent="0.25">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x14ac:dyDescent="0.25">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x14ac:dyDescent="0.25">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x14ac:dyDescent="0.25">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x14ac:dyDescent="0.25">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x14ac:dyDescent="0.25">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x14ac:dyDescent="0.25">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x14ac:dyDescent="0.25">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x14ac:dyDescent="0.25">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x14ac:dyDescent="0.25">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x14ac:dyDescent="0.25">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x14ac:dyDescent="0.25">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x14ac:dyDescent="0.25">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x14ac:dyDescent="0.25">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x14ac:dyDescent="0.25">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x14ac:dyDescent="0.25">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x14ac:dyDescent="0.25">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x14ac:dyDescent="0.25">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x14ac:dyDescent="0.25">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x14ac:dyDescent="0.25">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x14ac:dyDescent="0.25">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x14ac:dyDescent="0.25">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x14ac:dyDescent="0.25">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x14ac:dyDescent="0.25">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x14ac:dyDescent="0.25">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x14ac:dyDescent="0.25">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x14ac:dyDescent="0.25">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x14ac:dyDescent="0.25">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x14ac:dyDescent="0.25">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x14ac:dyDescent="0.25">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x14ac:dyDescent="0.25">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x14ac:dyDescent="0.25">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x14ac:dyDescent="0.25">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x14ac:dyDescent="0.25">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x14ac:dyDescent="0.25">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x14ac:dyDescent="0.25">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x14ac:dyDescent="0.25">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x14ac:dyDescent="0.25">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x14ac:dyDescent="0.25">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x14ac:dyDescent="0.25">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x14ac:dyDescent="0.25">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x14ac:dyDescent="0.25">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x14ac:dyDescent="0.25">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x14ac:dyDescent="0.25">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x14ac:dyDescent="0.25">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x14ac:dyDescent="0.25">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x14ac:dyDescent="0.25">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x14ac:dyDescent="0.25">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x14ac:dyDescent="0.25">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x14ac:dyDescent="0.25">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x14ac:dyDescent="0.25">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x14ac:dyDescent="0.25">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x14ac:dyDescent="0.25">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x14ac:dyDescent="0.25">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x14ac:dyDescent="0.25">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x14ac:dyDescent="0.25">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x14ac:dyDescent="0.25">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x14ac:dyDescent="0.25">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x14ac:dyDescent="0.25">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x14ac:dyDescent="0.25">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x14ac:dyDescent="0.25">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x14ac:dyDescent="0.25">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x14ac:dyDescent="0.25">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x14ac:dyDescent="0.25">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x14ac:dyDescent="0.25">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x14ac:dyDescent="0.25">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x14ac:dyDescent="0.25">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x14ac:dyDescent="0.25">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x14ac:dyDescent="0.25">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x14ac:dyDescent="0.25">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x14ac:dyDescent="0.25">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x14ac:dyDescent="0.25">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x14ac:dyDescent="0.25">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x14ac:dyDescent="0.25">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x14ac:dyDescent="0.25">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x14ac:dyDescent="0.25">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x14ac:dyDescent="0.25">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x14ac:dyDescent="0.25">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x14ac:dyDescent="0.25">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x14ac:dyDescent="0.25">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x14ac:dyDescent="0.25">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x14ac:dyDescent="0.25">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x14ac:dyDescent="0.25">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x14ac:dyDescent="0.25">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x14ac:dyDescent="0.25">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x14ac:dyDescent="0.25">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x14ac:dyDescent="0.25">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x14ac:dyDescent="0.25">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x14ac:dyDescent="0.25">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x14ac:dyDescent="0.25">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x14ac:dyDescent="0.25">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x14ac:dyDescent="0.25">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x14ac:dyDescent="0.25">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x14ac:dyDescent="0.25">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x14ac:dyDescent="0.25">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x14ac:dyDescent="0.25">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x14ac:dyDescent="0.25">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x14ac:dyDescent="0.25">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x14ac:dyDescent="0.25">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x14ac:dyDescent="0.25">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x14ac:dyDescent="0.25">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x14ac:dyDescent="0.25">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x14ac:dyDescent="0.25">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x14ac:dyDescent="0.25">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x14ac:dyDescent="0.25">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x14ac:dyDescent="0.25">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x14ac:dyDescent="0.25">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x14ac:dyDescent="0.25">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x14ac:dyDescent="0.25">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x14ac:dyDescent="0.25">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x14ac:dyDescent="0.25">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x14ac:dyDescent="0.25">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x14ac:dyDescent="0.25">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x14ac:dyDescent="0.25">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x14ac:dyDescent="0.25">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x14ac:dyDescent="0.25">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x14ac:dyDescent="0.25">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x14ac:dyDescent="0.25">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x14ac:dyDescent="0.25">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x14ac:dyDescent="0.25">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x14ac:dyDescent="0.25">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x14ac:dyDescent="0.25">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x14ac:dyDescent="0.25">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x14ac:dyDescent="0.25">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x14ac:dyDescent="0.25">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x14ac:dyDescent="0.25">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x14ac:dyDescent="0.25">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x14ac:dyDescent="0.25">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x14ac:dyDescent="0.25">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x14ac:dyDescent="0.25">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x14ac:dyDescent="0.25">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x14ac:dyDescent="0.25">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x14ac:dyDescent="0.25">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x14ac:dyDescent="0.25">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x14ac:dyDescent="0.25">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x14ac:dyDescent="0.25">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x14ac:dyDescent="0.25">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x14ac:dyDescent="0.25">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x14ac:dyDescent="0.25">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x14ac:dyDescent="0.25">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x14ac:dyDescent="0.25">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x14ac:dyDescent="0.25">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x14ac:dyDescent="0.25">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x14ac:dyDescent="0.25">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x14ac:dyDescent="0.25">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x14ac:dyDescent="0.25">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x14ac:dyDescent="0.25">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x14ac:dyDescent="0.25">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x14ac:dyDescent="0.25">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x14ac:dyDescent="0.25">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x14ac:dyDescent="0.25">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x14ac:dyDescent="0.25">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x14ac:dyDescent="0.25">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x14ac:dyDescent="0.25">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x14ac:dyDescent="0.25">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x14ac:dyDescent="0.25">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x14ac:dyDescent="0.25">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x14ac:dyDescent="0.25">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x14ac:dyDescent="0.25">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x14ac:dyDescent="0.25">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x14ac:dyDescent="0.25">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x14ac:dyDescent="0.25">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x14ac:dyDescent="0.25">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x14ac:dyDescent="0.25">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x14ac:dyDescent="0.25">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x14ac:dyDescent="0.25">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x14ac:dyDescent="0.25">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x14ac:dyDescent="0.25">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x14ac:dyDescent="0.25">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x14ac:dyDescent="0.25">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x14ac:dyDescent="0.25">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x14ac:dyDescent="0.25">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x14ac:dyDescent="0.25">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x14ac:dyDescent="0.25">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x14ac:dyDescent="0.25">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x14ac:dyDescent="0.25">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x14ac:dyDescent="0.25">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x14ac:dyDescent="0.25">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x14ac:dyDescent="0.25">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x14ac:dyDescent="0.25">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x14ac:dyDescent="0.25">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x14ac:dyDescent="0.25">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x14ac:dyDescent="0.25">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x14ac:dyDescent="0.25">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x14ac:dyDescent="0.25">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x14ac:dyDescent="0.25">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x14ac:dyDescent="0.25">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x14ac:dyDescent="0.25">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x14ac:dyDescent="0.25">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x14ac:dyDescent="0.25">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x14ac:dyDescent="0.25">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x14ac:dyDescent="0.25">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x14ac:dyDescent="0.25">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x14ac:dyDescent="0.25">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x14ac:dyDescent="0.25">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x14ac:dyDescent="0.25">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x14ac:dyDescent="0.25">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x14ac:dyDescent="0.25">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x14ac:dyDescent="0.25">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x14ac:dyDescent="0.25">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x14ac:dyDescent="0.25">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x14ac:dyDescent="0.25">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x14ac:dyDescent="0.25">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x14ac:dyDescent="0.25">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x14ac:dyDescent="0.25">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x14ac:dyDescent="0.25">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x14ac:dyDescent="0.25">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x14ac:dyDescent="0.25">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x14ac:dyDescent="0.25">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x14ac:dyDescent="0.25">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x14ac:dyDescent="0.25">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x14ac:dyDescent="0.25">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x14ac:dyDescent="0.25">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x14ac:dyDescent="0.25">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x14ac:dyDescent="0.25">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x14ac:dyDescent="0.25">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x14ac:dyDescent="0.25">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x14ac:dyDescent="0.25">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x14ac:dyDescent="0.25">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x14ac:dyDescent="0.25">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x14ac:dyDescent="0.25">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x14ac:dyDescent="0.25">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x14ac:dyDescent="0.25">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x14ac:dyDescent="0.25">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x14ac:dyDescent="0.25">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x14ac:dyDescent="0.25">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x14ac:dyDescent="0.25">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x14ac:dyDescent="0.25">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x14ac:dyDescent="0.25">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x14ac:dyDescent="0.25">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x14ac:dyDescent="0.25">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x14ac:dyDescent="0.25">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x14ac:dyDescent="0.25">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x14ac:dyDescent="0.25">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x14ac:dyDescent="0.25">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x14ac:dyDescent="0.25">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x14ac:dyDescent="0.25">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x14ac:dyDescent="0.25">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x14ac:dyDescent="0.25">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x14ac:dyDescent="0.25">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x14ac:dyDescent="0.25">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x14ac:dyDescent="0.25">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x14ac:dyDescent="0.25">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x14ac:dyDescent="0.25">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x14ac:dyDescent="0.25">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x14ac:dyDescent="0.25">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x14ac:dyDescent="0.25">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x14ac:dyDescent="0.25">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x14ac:dyDescent="0.25">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x14ac:dyDescent="0.25">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x14ac:dyDescent="0.25">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x14ac:dyDescent="0.25">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x14ac:dyDescent="0.25">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x14ac:dyDescent="0.25">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x14ac:dyDescent="0.25">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x14ac:dyDescent="0.25">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x14ac:dyDescent="0.25">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x14ac:dyDescent="0.25">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x14ac:dyDescent="0.25">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x14ac:dyDescent="0.25">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x14ac:dyDescent="0.25">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x14ac:dyDescent="0.25">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x14ac:dyDescent="0.25">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x14ac:dyDescent="0.25">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x14ac:dyDescent="0.25">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x14ac:dyDescent="0.25">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x14ac:dyDescent="0.25">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x14ac:dyDescent="0.25">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x14ac:dyDescent="0.25">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x14ac:dyDescent="0.25">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x14ac:dyDescent="0.25">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x14ac:dyDescent="0.25">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x14ac:dyDescent="0.25">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x14ac:dyDescent="0.25">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x14ac:dyDescent="0.25">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x14ac:dyDescent="0.25">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x14ac:dyDescent="0.25">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x14ac:dyDescent="0.25">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x14ac:dyDescent="0.25">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x14ac:dyDescent="0.25">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x14ac:dyDescent="0.25">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x14ac:dyDescent="0.25">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x14ac:dyDescent="0.25">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x14ac:dyDescent="0.25">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x14ac:dyDescent="0.25">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x14ac:dyDescent="0.25">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x14ac:dyDescent="0.25">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x14ac:dyDescent="0.25">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x14ac:dyDescent="0.25">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x14ac:dyDescent="0.25">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x14ac:dyDescent="0.25">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x14ac:dyDescent="0.25">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x14ac:dyDescent="0.25">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x14ac:dyDescent="0.25">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x14ac:dyDescent="0.25">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x14ac:dyDescent="0.25">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x14ac:dyDescent="0.25">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x14ac:dyDescent="0.25">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x14ac:dyDescent="0.25">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x14ac:dyDescent="0.25">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x14ac:dyDescent="0.25">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x14ac:dyDescent="0.25">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x14ac:dyDescent="0.25">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x14ac:dyDescent="0.25">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x14ac:dyDescent="0.25">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x14ac:dyDescent="0.25">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x14ac:dyDescent="0.25">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x14ac:dyDescent="0.25">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x14ac:dyDescent="0.25">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x14ac:dyDescent="0.25">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x14ac:dyDescent="0.25">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x14ac:dyDescent="0.25">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x14ac:dyDescent="0.25">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x14ac:dyDescent="0.25">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x14ac:dyDescent="0.25">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x14ac:dyDescent="0.25">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x14ac:dyDescent="0.25">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x14ac:dyDescent="0.25">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x14ac:dyDescent="0.25">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x14ac:dyDescent="0.25">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x14ac:dyDescent="0.25">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x14ac:dyDescent="0.25">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x14ac:dyDescent="0.25">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x14ac:dyDescent="0.25">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x14ac:dyDescent="0.25">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x14ac:dyDescent="0.25">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x14ac:dyDescent="0.25">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x14ac:dyDescent="0.25">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x14ac:dyDescent="0.25">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x14ac:dyDescent="0.25">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x14ac:dyDescent="0.25">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x14ac:dyDescent="0.25">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x14ac:dyDescent="0.25">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x14ac:dyDescent="0.25">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x14ac:dyDescent="0.25">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x14ac:dyDescent="0.25">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x14ac:dyDescent="0.25">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x14ac:dyDescent="0.25">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x14ac:dyDescent="0.25">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x14ac:dyDescent="0.25">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x14ac:dyDescent="0.25">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x14ac:dyDescent="0.25">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x14ac:dyDescent="0.25">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x14ac:dyDescent="0.25">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x14ac:dyDescent="0.25">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x14ac:dyDescent="0.25">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x14ac:dyDescent="0.25">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x14ac:dyDescent="0.25">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x14ac:dyDescent="0.25">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x14ac:dyDescent="0.25">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x14ac:dyDescent="0.25">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x14ac:dyDescent="0.25">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x14ac:dyDescent="0.25">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x14ac:dyDescent="0.25">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x14ac:dyDescent="0.25">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x14ac:dyDescent="0.25">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x14ac:dyDescent="0.25">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x14ac:dyDescent="0.25">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x14ac:dyDescent="0.25">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x14ac:dyDescent="0.25">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x14ac:dyDescent="0.25">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x14ac:dyDescent="0.25">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x14ac:dyDescent="0.25">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x14ac:dyDescent="0.25">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x14ac:dyDescent="0.25">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x14ac:dyDescent="0.25">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x14ac:dyDescent="0.25">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x14ac:dyDescent="0.25">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x14ac:dyDescent="0.25">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x14ac:dyDescent="0.25">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x14ac:dyDescent="0.25">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x14ac:dyDescent="0.25">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x14ac:dyDescent="0.25">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x14ac:dyDescent="0.25">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x14ac:dyDescent="0.25">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x14ac:dyDescent="0.25">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x14ac:dyDescent="0.25">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x14ac:dyDescent="0.25">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x14ac:dyDescent="0.25">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x14ac:dyDescent="0.25">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x14ac:dyDescent="0.25">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x14ac:dyDescent="0.25">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x14ac:dyDescent="0.25">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x14ac:dyDescent="0.25">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x14ac:dyDescent="0.25">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x14ac:dyDescent="0.25">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x14ac:dyDescent="0.25">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x14ac:dyDescent="0.25">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x14ac:dyDescent="0.25">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x14ac:dyDescent="0.25">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x14ac:dyDescent="0.25">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x14ac:dyDescent="0.25">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x14ac:dyDescent="0.25">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x14ac:dyDescent="0.25">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x14ac:dyDescent="0.25">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x14ac:dyDescent="0.25">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x14ac:dyDescent="0.25">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x14ac:dyDescent="0.25">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x14ac:dyDescent="0.25">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x14ac:dyDescent="0.25">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x14ac:dyDescent="0.25">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x14ac:dyDescent="0.25">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x14ac:dyDescent="0.25">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x14ac:dyDescent="0.25">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x14ac:dyDescent="0.25">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x14ac:dyDescent="0.25">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x14ac:dyDescent="0.25">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x14ac:dyDescent="0.25">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x14ac:dyDescent="0.25">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x14ac:dyDescent="0.25">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x14ac:dyDescent="0.25">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x14ac:dyDescent="0.25">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x14ac:dyDescent="0.25">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x14ac:dyDescent="0.25">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x14ac:dyDescent="0.25">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x14ac:dyDescent="0.25">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x14ac:dyDescent="0.25">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x14ac:dyDescent="0.25">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x14ac:dyDescent="0.25">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x14ac:dyDescent="0.25">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x14ac:dyDescent="0.25">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x14ac:dyDescent="0.25">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x14ac:dyDescent="0.25">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x14ac:dyDescent="0.25">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x14ac:dyDescent="0.25">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x14ac:dyDescent="0.25">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x14ac:dyDescent="0.25">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x14ac:dyDescent="0.25">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x14ac:dyDescent="0.25">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x14ac:dyDescent="0.25">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x14ac:dyDescent="0.25">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x14ac:dyDescent="0.25">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x14ac:dyDescent="0.25">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x14ac:dyDescent="0.25">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x14ac:dyDescent="0.25">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x14ac:dyDescent="0.25">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x14ac:dyDescent="0.25">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x14ac:dyDescent="0.25">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x14ac:dyDescent="0.25">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x14ac:dyDescent="0.25">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x14ac:dyDescent="0.25">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x14ac:dyDescent="0.25">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x14ac:dyDescent="0.25">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x14ac:dyDescent="0.25">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x14ac:dyDescent="0.25">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x14ac:dyDescent="0.25">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x14ac:dyDescent="0.25">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x14ac:dyDescent="0.25">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x14ac:dyDescent="0.25">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x14ac:dyDescent="0.25">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x14ac:dyDescent="0.25">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x14ac:dyDescent="0.25">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x14ac:dyDescent="0.25">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x14ac:dyDescent="0.25">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x14ac:dyDescent="0.25">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x14ac:dyDescent="0.25">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x14ac:dyDescent="0.25">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x14ac:dyDescent="0.25">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x14ac:dyDescent="0.25">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x14ac:dyDescent="0.25">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x14ac:dyDescent="0.25">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x14ac:dyDescent="0.25">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x14ac:dyDescent="0.25">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x14ac:dyDescent="0.25">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x14ac:dyDescent="0.25">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x14ac:dyDescent="0.25">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x14ac:dyDescent="0.25">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x14ac:dyDescent="0.25">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x14ac:dyDescent="0.25">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x14ac:dyDescent="0.25">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x14ac:dyDescent="0.25">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x14ac:dyDescent="0.25">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x14ac:dyDescent="0.25">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x14ac:dyDescent="0.25">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x14ac:dyDescent="0.25">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x14ac:dyDescent="0.25">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x14ac:dyDescent="0.25">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x14ac:dyDescent="0.25">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x14ac:dyDescent="0.25">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x14ac:dyDescent="0.25">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x14ac:dyDescent="0.25">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x14ac:dyDescent="0.25">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x14ac:dyDescent="0.25">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x14ac:dyDescent="0.25">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x14ac:dyDescent="0.25">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x14ac:dyDescent="0.25">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x14ac:dyDescent="0.25">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x14ac:dyDescent="0.25">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x14ac:dyDescent="0.25">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x14ac:dyDescent="0.25">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x14ac:dyDescent="0.25">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x14ac:dyDescent="0.25">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x14ac:dyDescent="0.25">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x14ac:dyDescent="0.25">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x14ac:dyDescent="0.25">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x14ac:dyDescent="0.25">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x14ac:dyDescent="0.25">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x14ac:dyDescent="0.25">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x14ac:dyDescent="0.25">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x14ac:dyDescent="0.25">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x14ac:dyDescent="0.25">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x14ac:dyDescent="0.25">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x14ac:dyDescent="0.25">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x14ac:dyDescent="0.25">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x14ac:dyDescent="0.25">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x14ac:dyDescent="0.25">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x14ac:dyDescent="0.25">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x14ac:dyDescent="0.25">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x14ac:dyDescent="0.25">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x14ac:dyDescent="0.25">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x14ac:dyDescent="0.25">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x14ac:dyDescent="0.25">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x14ac:dyDescent="0.25">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x14ac:dyDescent="0.25">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x14ac:dyDescent="0.25">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x14ac:dyDescent="0.25">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x14ac:dyDescent="0.25">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x14ac:dyDescent="0.25">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x14ac:dyDescent="0.25">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x14ac:dyDescent="0.25">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x14ac:dyDescent="0.25">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x14ac:dyDescent="0.25">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x14ac:dyDescent="0.25">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x14ac:dyDescent="0.25">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x14ac:dyDescent="0.25">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x14ac:dyDescent="0.25">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x14ac:dyDescent="0.25">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x14ac:dyDescent="0.25">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x14ac:dyDescent="0.25">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x14ac:dyDescent="0.25">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x14ac:dyDescent="0.25">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x14ac:dyDescent="0.25">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x14ac:dyDescent="0.25">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x14ac:dyDescent="0.25">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x14ac:dyDescent="0.25">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x14ac:dyDescent="0.25">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x14ac:dyDescent="0.25">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x14ac:dyDescent="0.25">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x14ac:dyDescent="0.25">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x14ac:dyDescent="0.25">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x14ac:dyDescent="0.25">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x14ac:dyDescent="0.25">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x14ac:dyDescent="0.25">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x14ac:dyDescent="0.25">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x14ac:dyDescent="0.25">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x14ac:dyDescent="0.25">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x14ac:dyDescent="0.25">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x14ac:dyDescent="0.25">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x14ac:dyDescent="0.25">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x14ac:dyDescent="0.25">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x14ac:dyDescent="0.25">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x14ac:dyDescent="0.25">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x14ac:dyDescent="0.25">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x14ac:dyDescent="0.25">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x14ac:dyDescent="0.25">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x14ac:dyDescent="0.25">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x14ac:dyDescent="0.25">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x14ac:dyDescent="0.25">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x14ac:dyDescent="0.25">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x14ac:dyDescent="0.25">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x14ac:dyDescent="0.25">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x14ac:dyDescent="0.25">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x14ac:dyDescent="0.25">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x14ac:dyDescent="0.25">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x14ac:dyDescent="0.25">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x14ac:dyDescent="0.25">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x14ac:dyDescent="0.25">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x14ac:dyDescent="0.25">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x14ac:dyDescent="0.25">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x14ac:dyDescent="0.25">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x14ac:dyDescent="0.25">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x14ac:dyDescent="0.25">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x14ac:dyDescent="0.25">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x14ac:dyDescent="0.25">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x14ac:dyDescent="0.25">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x14ac:dyDescent="0.25">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x14ac:dyDescent="0.25">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x14ac:dyDescent="0.25">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x14ac:dyDescent="0.25">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x14ac:dyDescent="0.25">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x14ac:dyDescent="0.25">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x14ac:dyDescent="0.25">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x14ac:dyDescent="0.25">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x14ac:dyDescent="0.25">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x14ac:dyDescent="0.25">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x14ac:dyDescent="0.25">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x14ac:dyDescent="0.25">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x14ac:dyDescent="0.25">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x14ac:dyDescent="0.25">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x14ac:dyDescent="0.25">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x14ac:dyDescent="0.25">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x14ac:dyDescent="0.25">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x14ac:dyDescent="0.25">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x14ac:dyDescent="0.25">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x14ac:dyDescent="0.25">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x14ac:dyDescent="0.25">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x14ac:dyDescent="0.25">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x14ac:dyDescent="0.25">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x14ac:dyDescent="0.25">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x14ac:dyDescent="0.25">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x14ac:dyDescent="0.25">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x14ac:dyDescent="0.25">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x14ac:dyDescent="0.25">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x14ac:dyDescent="0.25">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x14ac:dyDescent="0.25">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x14ac:dyDescent="0.25">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x14ac:dyDescent="0.25">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x14ac:dyDescent="0.25">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x14ac:dyDescent="0.25">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x14ac:dyDescent="0.25">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x14ac:dyDescent="0.25">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x14ac:dyDescent="0.25">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x14ac:dyDescent="0.25">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x14ac:dyDescent="0.25">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x14ac:dyDescent="0.25">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x14ac:dyDescent="0.25">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x14ac:dyDescent="0.25">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x14ac:dyDescent="0.25">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x14ac:dyDescent="0.25">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x14ac:dyDescent="0.25">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x14ac:dyDescent="0.25">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x14ac:dyDescent="0.25">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x14ac:dyDescent="0.25">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x14ac:dyDescent="0.25">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x14ac:dyDescent="0.25">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x14ac:dyDescent="0.25">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x14ac:dyDescent="0.25">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x14ac:dyDescent="0.25">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x14ac:dyDescent="0.25">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x14ac:dyDescent="0.25">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x14ac:dyDescent="0.25">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x14ac:dyDescent="0.25">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x14ac:dyDescent="0.25">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x14ac:dyDescent="0.25">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x14ac:dyDescent="0.25">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x14ac:dyDescent="0.25">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x14ac:dyDescent="0.25">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x14ac:dyDescent="0.25">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x14ac:dyDescent="0.25">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x14ac:dyDescent="0.25">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x14ac:dyDescent="0.25">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x14ac:dyDescent="0.25">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x14ac:dyDescent="0.25">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x14ac:dyDescent="0.25">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x14ac:dyDescent="0.25">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x14ac:dyDescent="0.25">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x14ac:dyDescent="0.25">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x14ac:dyDescent="0.25">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x14ac:dyDescent="0.25">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x14ac:dyDescent="0.25">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x14ac:dyDescent="0.25">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x14ac:dyDescent="0.25">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x14ac:dyDescent="0.25">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x14ac:dyDescent="0.25">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x14ac:dyDescent="0.25">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x14ac:dyDescent="0.25">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x14ac:dyDescent="0.25">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x14ac:dyDescent="0.25">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x14ac:dyDescent="0.25">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x14ac:dyDescent="0.25">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x14ac:dyDescent="0.25">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x14ac:dyDescent="0.25">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x14ac:dyDescent="0.25">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x14ac:dyDescent="0.25">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x14ac:dyDescent="0.25">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x14ac:dyDescent="0.25">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x14ac:dyDescent="0.25">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x14ac:dyDescent="0.25">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x14ac:dyDescent="0.25">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x14ac:dyDescent="0.25">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x14ac:dyDescent="0.25">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x14ac:dyDescent="0.25">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x14ac:dyDescent="0.25">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x14ac:dyDescent="0.25">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x14ac:dyDescent="0.25">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x14ac:dyDescent="0.25">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x14ac:dyDescent="0.25">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x14ac:dyDescent="0.25">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x14ac:dyDescent="0.25">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x14ac:dyDescent="0.25">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x14ac:dyDescent="0.25">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x14ac:dyDescent="0.25">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x14ac:dyDescent="0.25">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x14ac:dyDescent="0.25">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x14ac:dyDescent="0.25">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x14ac:dyDescent="0.25">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x14ac:dyDescent="0.25">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x14ac:dyDescent="0.25">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x14ac:dyDescent="0.25">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x14ac:dyDescent="0.25">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x14ac:dyDescent="0.25">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x14ac:dyDescent="0.25">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x14ac:dyDescent="0.25">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x14ac:dyDescent="0.25">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x14ac:dyDescent="0.25">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x14ac:dyDescent="0.25">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x14ac:dyDescent="0.25">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x14ac:dyDescent="0.25">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x14ac:dyDescent="0.25">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x14ac:dyDescent="0.25">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x14ac:dyDescent="0.25">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x14ac:dyDescent="0.25">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x14ac:dyDescent="0.25">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x14ac:dyDescent="0.25">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x14ac:dyDescent="0.25">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x14ac:dyDescent="0.25">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x14ac:dyDescent="0.25">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x14ac:dyDescent="0.25">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x14ac:dyDescent="0.25">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x14ac:dyDescent="0.25">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x14ac:dyDescent="0.25">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x14ac:dyDescent="0.25">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x14ac:dyDescent="0.25">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x14ac:dyDescent="0.25">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x14ac:dyDescent="0.25">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x14ac:dyDescent="0.25">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x14ac:dyDescent="0.25">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x14ac:dyDescent="0.25">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x14ac:dyDescent="0.25">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x14ac:dyDescent="0.25">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x14ac:dyDescent="0.25">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x14ac:dyDescent="0.25">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x14ac:dyDescent="0.25">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x14ac:dyDescent="0.25">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x14ac:dyDescent="0.25">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x14ac:dyDescent="0.25">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x14ac:dyDescent="0.25">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x14ac:dyDescent="0.25">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x14ac:dyDescent="0.25">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x14ac:dyDescent="0.25">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x14ac:dyDescent="0.25">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x14ac:dyDescent="0.25">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x14ac:dyDescent="0.25">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x14ac:dyDescent="0.25">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x14ac:dyDescent="0.25">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x14ac:dyDescent="0.25">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x14ac:dyDescent="0.25">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x14ac:dyDescent="0.25">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x14ac:dyDescent="0.25">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x14ac:dyDescent="0.25">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x14ac:dyDescent="0.25">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x14ac:dyDescent="0.25">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x14ac:dyDescent="0.25">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x14ac:dyDescent="0.25">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x14ac:dyDescent="0.25">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x14ac:dyDescent="0.25">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x14ac:dyDescent="0.25">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x14ac:dyDescent="0.25">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x14ac:dyDescent="0.25">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x14ac:dyDescent="0.25">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x14ac:dyDescent="0.25">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x14ac:dyDescent="0.25">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x14ac:dyDescent="0.25">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x14ac:dyDescent="0.25">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x14ac:dyDescent="0.25">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x14ac:dyDescent="0.25">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x14ac:dyDescent="0.25">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x14ac:dyDescent="0.25">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x14ac:dyDescent="0.25">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x14ac:dyDescent="0.25">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x14ac:dyDescent="0.25">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x14ac:dyDescent="0.25">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x14ac:dyDescent="0.25">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x14ac:dyDescent="0.25">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x14ac:dyDescent="0.25">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x14ac:dyDescent="0.25">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x14ac:dyDescent="0.25">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x14ac:dyDescent="0.25">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x14ac:dyDescent="0.25">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x14ac:dyDescent="0.25">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x14ac:dyDescent="0.25">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x14ac:dyDescent="0.25">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x14ac:dyDescent="0.25">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x14ac:dyDescent="0.25">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x14ac:dyDescent="0.25">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x14ac:dyDescent="0.25">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x14ac:dyDescent="0.25">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x14ac:dyDescent="0.25">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x14ac:dyDescent="0.25">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x14ac:dyDescent="0.25">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x14ac:dyDescent="0.25">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x14ac:dyDescent="0.25">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x14ac:dyDescent="0.25">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x14ac:dyDescent="0.25">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x14ac:dyDescent="0.25">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x14ac:dyDescent="0.25">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x14ac:dyDescent="0.25">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x14ac:dyDescent="0.25">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x14ac:dyDescent="0.25">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x14ac:dyDescent="0.25">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x14ac:dyDescent="0.25">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x14ac:dyDescent="0.25">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x14ac:dyDescent="0.25">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x14ac:dyDescent="0.25">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x14ac:dyDescent="0.25">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x14ac:dyDescent="0.25">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x14ac:dyDescent="0.25">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x14ac:dyDescent="0.25">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x14ac:dyDescent="0.25">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x14ac:dyDescent="0.25">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x14ac:dyDescent="0.25">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x14ac:dyDescent="0.25">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x14ac:dyDescent="0.25">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x14ac:dyDescent="0.25">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x14ac:dyDescent="0.25">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x14ac:dyDescent="0.25">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x14ac:dyDescent="0.25">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x14ac:dyDescent="0.25">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x14ac:dyDescent="0.25">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x14ac:dyDescent="0.25">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x14ac:dyDescent="0.25">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x14ac:dyDescent="0.25">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x14ac:dyDescent="0.25">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x14ac:dyDescent="0.25">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x14ac:dyDescent="0.25">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x14ac:dyDescent="0.25">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x14ac:dyDescent="0.25">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x14ac:dyDescent="0.25">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x14ac:dyDescent="0.25">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x14ac:dyDescent="0.25">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x14ac:dyDescent="0.25">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x14ac:dyDescent="0.25">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x14ac:dyDescent="0.25">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x14ac:dyDescent="0.25">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x14ac:dyDescent="0.25">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x14ac:dyDescent="0.25">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x14ac:dyDescent="0.25">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x14ac:dyDescent="0.25">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x14ac:dyDescent="0.25">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x14ac:dyDescent="0.25">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x14ac:dyDescent="0.25">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x14ac:dyDescent="0.25">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x14ac:dyDescent="0.25">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x14ac:dyDescent="0.25">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x14ac:dyDescent="0.25">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x14ac:dyDescent="0.25">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x14ac:dyDescent="0.25">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x14ac:dyDescent="0.25">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x14ac:dyDescent="0.25">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x14ac:dyDescent="0.25">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x14ac:dyDescent="0.25">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x14ac:dyDescent="0.25">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x14ac:dyDescent="0.25">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x14ac:dyDescent="0.25">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x14ac:dyDescent="0.25">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x14ac:dyDescent="0.25">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x14ac:dyDescent="0.25">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x14ac:dyDescent="0.25">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x14ac:dyDescent="0.25">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x14ac:dyDescent="0.25">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x14ac:dyDescent="0.25">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x14ac:dyDescent="0.25">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x14ac:dyDescent="0.25">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x14ac:dyDescent="0.25">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x14ac:dyDescent="0.25">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x14ac:dyDescent="0.25">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x14ac:dyDescent="0.25">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x14ac:dyDescent="0.25">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x14ac:dyDescent="0.25">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x14ac:dyDescent="0.25">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x14ac:dyDescent="0.25">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x14ac:dyDescent="0.25">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x14ac:dyDescent="0.25">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x14ac:dyDescent="0.25">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x14ac:dyDescent="0.25">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x14ac:dyDescent="0.25">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x14ac:dyDescent="0.25">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x14ac:dyDescent="0.25">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x14ac:dyDescent="0.25">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x14ac:dyDescent="0.25">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x14ac:dyDescent="0.25">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x14ac:dyDescent="0.25">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x14ac:dyDescent="0.25">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x14ac:dyDescent="0.25">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x14ac:dyDescent="0.25">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x14ac:dyDescent="0.25">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x14ac:dyDescent="0.25">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x14ac:dyDescent="0.25">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x14ac:dyDescent="0.25">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x14ac:dyDescent="0.25">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x14ac:dyDescent="0.25">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x14ac:dyDescent="0.25">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x14ac:dyDescent="0.25">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x14ac:dyDescent="0.25">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x14ac:dyDescent="0.25">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x14ac:dyDescent="0.25">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x14ac:dyDescent="0.25">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x14ac:dyDescent="0.25">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x14ac:dyDescent="0.25">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x14ac:dyDescent="0.25">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x14ac:dyDescent="0.25">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x14ac:dyDescent="0.25">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x14ac:dyDescent="0.25">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x14ac:dyDescent="0.25">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x14ac:dyDescent="0.25">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x14ac:dyDescent="0.25">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x14ac:dyDescent="0.25">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x14ac:dyDescent="0.25">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x14ac:dyDescent="0.25">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x14ac:dyDescent="0.25">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x14ac:dyDescent="0.25">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x14ac:dyDescent="0.25">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x14ac:dyDescent="0.25">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x14ac:dyDescent="0.25">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x14ac:dyDescent="0.25">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x14ac:dyDescent="0.25">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x14ac:dyDescent="0.25">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x14ac:dyDescent="0.25">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x14ac:dyDescent="0.25">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x14ac:dyDescent="0.25">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x14ac:dyDescent="0.25">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x14ac:dyDescent="0.25">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x14ac:dyDescent="0.25">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x14ac:dyDescent="0.25">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x14ac:dyDescent="0.25">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x14ac:dyDescent="0.25">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x14ac:dyDescent="0.25">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x14ac:dyDescent="0.25">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x14ac:dyDescent="0.25">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x14ac:dyDescent="0.25">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x14ac:dyDescent="0.25">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x14ac:dyDescent="0.25">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x14ac:dyDescent="0.25">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x14ac:dyDescent="0.25">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x14ac:dyDescent="0.25">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x14ac:dyDescent="0.25">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x14ac:dyDescent="0.25">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x14ac:dyDescent="0.25">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x14ac:dyDescent="0.25">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x14ac:dyDescent="0.25">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x14ac:dyDescent="0.25">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x14ac:dyDescent="0.25">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x14ac:dyDescent="0.25">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x14ac:dyDescent="0.25">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x14ac:dyDescent="0.25">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x14ac:dyDescent="0.25">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x14ac:dyDescent="0.25">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x14ac:dyDescent="0.25">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x14ac:dyDescent="0.25">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x14ac:dyDescent="0.25">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x14ac:dyDescent="0.25">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x14ac:dyDescent="0.25">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x14ac:dyDescent="0.25">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x14ac:dyDescent="0.25">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x14ac:dyDescent="0.25">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x14ac:dyDescent="0.25">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x14ac:dyDescent="0.25">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x14ac:dyDescent="0.25">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x14ac:dyDescent="0.25">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x14ac:dyDescent="0.25">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x14ac:dyDescent="0.25">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x14ac:dyDescent="0.25">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x14ac:dyDescent="0.25">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x14ac:dyDescent="0.25">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x14ac:dyDescent="0.25">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x14ac:dyDescent="0.25">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x14ac:dyDescent="0.25">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x14ac:dyDescent="0.25">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x14ac:dyDescent="0.25">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x14ac:dyDescent="0.25">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x14ac:dyDescent="0.25">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x14ac:dyDescent="0.25">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x14ac:dyDescent="0.25">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x14ac:dyDescent="0.25">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x14ac:dyDescent="0.25">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x14ac:dyDescent="0.25">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x14ac:dyDescent="0.25">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x14ac:dyDescent="0.25">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x14ac:dyDescent="0.25">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x14ac:dyDescent="0.25">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x14ac:dyDescent="0.25">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x14ac:dyDescent="0.25">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x14ac:dyDescent="0.25">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x14ac:dyDescent="0.25">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x14ac:dyDescent="0.25">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x14ac:dyDescent="0.25">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x14ac:dyDescent="0.25">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x14ac:dyDescent="0.25">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x14ac:dyDescent="0.25">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x14ac:dyDescent="0.25">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x14ac:dyDescent="0.25">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x14ac:dyDescent="0.25">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x14ac:dyDescent="0.25">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x14ac:dyDescent="0.25">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x14ac:dyDescent="0.25">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x14ac:dyDescent="0.25">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x14ac:dyDescent="0.25">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x14ac:dyDescent="0.25">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x14ac:dyDescent="0.25">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x14ac:dyDescent="0.25">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x14ac:dyDescent="0.25">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x14ac:dyDescent="0.25">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x14ac:dyDescent="0.25">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x14ac:dyDescent="0.25">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x14ac:dyDescent="0.25">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x14ac:dyDescent="0.25">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x14ac:dyDescent="0.25">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x14ac:dyDescent="0.25">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x14ac:dyDescent="0.25">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x14ac:dyDescent="0.25">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x14ac:dyDescent="0.25">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x14ac:dyDescent="0.25">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x14ac:dyDescent="0.25">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x14ac:dyDescent="0.25">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x14ac:dyDescent="0.25">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x14ac:dyDescent="0.25">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x14ac:dyDescent="0.25">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x14ac:dyDescent="0.25">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x14ac:dyDescent="0.25">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x14ac:dyDescent="0.25">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x14ac:dyDescent="0.25">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x14ac:dyDescent="0.25">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x14ac:dyDescent="0.25">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x14ac:dyDescent="0.25">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x14ac:dyDescent="0.25">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x14ac:dyDescent="0.25">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x14ac:dyDescent="0.25">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x14ac:dyDescent="0.25">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x14ac:dyDescent="0.25">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x14ac:dyDescent="0.25">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x14ac:dyDescent="0.25">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x14ac:dyDescent="0.25">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x14ac:dyDescent="0.25">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x14ac:dyDescent="0.25">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x14ac:dyDescent="0.25">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x14ac:dyDescent="0.25">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x14ac:dyDescent="0.25">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x14ac:dyDescent="0.25">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x14ac:dyDescent="0.25">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x14ac:dyDescent="0.25">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x14ac:dyDescent="0.25">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x14ac:dyDescent="0.25">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x14ac:dyDescent="0.25">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x14ac:dyDescent="0.25">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x14ac:dyDescent="0.25">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x14ac:dyDescent="0.25">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x14ac:dyDescent="0.25">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x14ac:dyDescent="0.25">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x14ac:dyDescent="0.25">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x14ac:dyDescent="0.25">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x14ac:dyDescent="0.25">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x14ac:dyDescent="0.25">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x14ac:dyDescent="0.25">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x14ac:dyDescent="0.25">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x14ac:dyDescent="0.25">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x14ac:dyDescent="0.25">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x14ac:dyDescent="0.25">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x14ac:dyDescent="0.25">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x14ac:dyDescent="0.25">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x14ac:dyDescent="0.25">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x14ac:dyDescent="0.25">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x14ac:dyDescent="0.25">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x14ac:dyDescent="0.25">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x14ac:dyDescent="0.25">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x14ac:dyDescent="0.25">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x14ac:dyDescent="0.25">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x14ac:dyDescent="0.25">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x14ac:dyDescent="0.25">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x14ac:dyDescent="0.25">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x14ac:dyDescent="0.25">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x14ac:dyDescent="0.25">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x14ac:dyDescent="0.25">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x14ac:dyDescent="0.25">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x14ac:dyDescent="0.25">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x14ac:dyDescent="0.25">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x14ac:dyDescent="0.25">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x14ac:dyDescent="0.25">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x14ac:dyDescent="0.25">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x14ac:dyDescent="0.25">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x14ac:dyDescent="0.25">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x14ac:dyDescent="0.25">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x14ac:dyDescent="0.25">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x14ac:dyDescent="0.25">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x14ac:dyDescent="0.25">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x14ac:dyDescent="0.25">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x14ac:dyDescent="0.25">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x14ac:dyDescent="0.25">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x14ac:dyDescent="0.25">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x14ac:dyDescent="0.25">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x14ac:dyDescent="0.25">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x14ac:dyDescent="0.25">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x14ac:dyDescent="0.25">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x14ac:dyDescent="0.25">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x14ac:dyDescent="0.25">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x14ac:dyDescent="0.25">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x14ac:dyDescent="0.25">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x14ac:dyDescent="0.25">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x14ac:dyDescent="0.25">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x14ac:dyDescent="0.25">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x14ac:dyDescent="0.25">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x14ac:dyDescent="0.25">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x14ac:dyDescent="0.25">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x14ac:dyDescent="0.25">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x14ac:dyDescent="0.25">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x14ac:dyDescent="0.25">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x14ac:dyDescent="0.25">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x14ac:dyDescent="0.25">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x14ac:dyDescent="0.25">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x14ac:dyDescent="0.25">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x14ac:dyDescent="0.25">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x14ac:dyDescent="0.25">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x14ac:dyDescent="0.25">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x14ac:dyDescent="0.25">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x14ac:dyDescent="0.25">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x14ac:dyDescent="0.25">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x14ac:dyDescent="0.25">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x14ac:dyDescent="0.25">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x14ac:dyDescent="0.25">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x14ac:dyDescent="0.25">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x14ac:dyDescent="0.25">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x14ac:dyDescent="0.25">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x14ac:dyDescent="0.25">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x14ac:dyDescent="0.25">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x14ac:dyDescent="0.25">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x14ac:dyDescent="0.25">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x14ac:dyDescent="0.25">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x14ac:dyDescent="0.25">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x14ac:dyDescent="0.25">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x14ac:dyDescent="0.25">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x14ac:dyDescent="0.25">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x14ac:dyDescent="0.25">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x14ac:dyDescent="0.25">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x14ac:dyDescent="0.25">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x14ac:dyDescent="0.25">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x14ac:dyDescent="0.25">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x14ac:dyDescent="0.25">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x14ac:dyDescent="0.25">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x14ac:dyDescent="0.25">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x14ac:dyDescent="0.25">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x14ac:dyDescent="0.25">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x14ac:dyDescent="0.25">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x14ac:dyDescent="0.25">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x14ac:dyDescent="0.25">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x14ac:dyDescent="0.25">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x14ac:dyDescent="0.25">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x14ac:dyDescent="0.25">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x14ac:dyDescent="0.25">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x14ac:dyDescent="0.25">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x14ac:dyDescent="0.25">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x14ac:dyDescent="0.25">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x14ac:dyDescent="0.25">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x14ac:dyDescent="0.25">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x14ac:dyDescent="0.25">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x14ac:dyDescent="0.25">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x14ac:dyDescent="0.25">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x14ac:dyDescent="0.25">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x14ac:dyDescent="0.25">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x14ac:dyDescent="0.25">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x14ac:dyDescent="0.25">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x14ac:dyDescent="0.25">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x14ac:dyDescent="0.25">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x14ac:dyDescent="0.25">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x14ac:dyDescent="0.25">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x14ac:dyDescent="0.25">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x14ac:dyDescent="0.25">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x14ac:dyDescent="0.25">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x14ac:dyDescent="0.25">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x14ac:dyDescent="0.25">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x14ac:dyDescent="0.25">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x14ac:dyDescent="0.25">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x14ac:dyDescent="0.25">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x14ac:dyDescent="0.25">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x14ac:dyDescent="0.25">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x14ac:dyDescent="0.25">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x14ac:dyDescent="0.25">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x14ac:dyDescent="0.25">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x14ac:dyDescent="0.25">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x14ac:dyDescent="0.25">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x14ac:dyDescent="0.25">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x14ac:dyDescent="0.25">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x14ac:dyDescent="0.25">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x14ac:dyDescent="0.25">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x14ac:dyDescent="0.25">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x14ac:dyDescent="0.25">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x14ac:dyDescent="0.25">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x14ac:dyDescent="0.25">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x14ac:dyDescent="0.25">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x14ac:dyDescent="0.25">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x14ac:dyDescent="0.25">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x14ac:dyDescent="0.25">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x14ac:dyDescent="0.25">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x14ac:dyDescent="0.25">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x14ac:dyDescent="0.25">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x14ac:dyDescent="0.25">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x14ac:dyDescent="0.25">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x14ac:dyDescent="0.25">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x14ac:dyDescent="0.25">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x14ac:dyDescent="0.25">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x14ac:dyDescent="0.25">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x14ac:dyDescent="0.25">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x14ac:dyDescent="0.25">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x14ac:dyDescent="0.25">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x14ac:dyDescent="0.25">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x14ac:dyDescent="0.25">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x14ac:dyDescent="0.25">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x14ac:dyDescent="0.25">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x14ac:dyDescent="0.25">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x14ac:dyDescent="0.25">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x14ac:dyDescent="0.25">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x14ac:dyDescent="0.25">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x14ac:dyDescent="0.25">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x14ac:dyDescent="0.25">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x14ac:dyDescent="0.25">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x14ac:dyDescent="0.25">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x14ac:dyDescent="0.25">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x14ac:dyDescent="0.25">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x14ac:dyDescent="0.25">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x14ac:dyDescent="0.25">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x14ac:dyDescent="0.25">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x14ac:dyDescent="0.25">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x14ac:dyDescent="0.25">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x14ac:dyDescent="0.25">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x14ac:dyDescent="0.25">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x14ac:dyDescent="0.25">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x14ac:dyDescent="0.25">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x14ac:dyDescent="0.25">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x14ac:dyDescent="0.25">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x14ac:dyDescent="0.25">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x14ac:dyDescent="0.25">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x14ac:dyDescent="0.25">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x14ac:dyDescent="0.25">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x14ac:dyDescent="0.25">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x14ac:dyDescent="0.25">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x14ac:dyDescent="0.25">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x14ac:dyDescent="0.25">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x14ac:dyDescent="0.25">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x14ac:dyDescent="0.25">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x14ac:dyDescent="0.25">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x14ac:dyDescent="0.25">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x14ac:dyDescent="0.25">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x14ac:dyDescent="0.25">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x14ac:dyDescent="0.25">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x14ac:dyDescent="0.25">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x14ac:dyDescent="0.25">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x14ac:dyDescent="0.25">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x14ac:dyDescent="0.25">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x14ac:dyDescent="0.25">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x14ac:dyDescent="0.25">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x14ac:dyDescent="0.25">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x14ac:dyDescent="0.25">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x14ac:dyDescent="0.25">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x14ac:dyDescent="0.25">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x14ac:dyDescent="0.25">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x14ac:dyDescent="0.25">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x14ac:dyDescent="0.25">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x14ac:dyDescent="0.25">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x14ac:dyDescent="0.25">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x14ac:dyDescent="0.25">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x14ac:dyDescent="0.25">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x14ac:dyDescent="0.25">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x14ac:dyDescent="0.25">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x14ac:dyDescent="0.25">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x14ac:dyDescent="0.25">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x14ac:dyDescent="0.25">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x14ac:dyDescent="0.25">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x14ac:dyDescent="0.25">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x14ac:dyDescent="0.25">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x14ac:dyDescent="0.25">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x14ac:dyDescent="0.25">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x14ac:dyDescent="0.25">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x14ac:dyDescent="0.25">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x14ac:dyDescent="0.25">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x14ac:dyDescent="0.25">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x14ac:dyDescent="0.25">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x14ac:dyDescent="0.25">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x14ac:dyDescent="0.25">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x14ac:dyDescent="0.25">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x14ac:dyDescent="0.25">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x14ac:dyDescent="0.25">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x14ac:dyDescent="0.25">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x14ac:dyDescent="0.25">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x14ac:dyDescent="0.25">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x14ac:dyDescent="0.25">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x14ac:dyDescent="0.25">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x14ac:dyDescent="0.25">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x14ac:dyDescent="0.25">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x14ac:dyDescent="0.25">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x14ac:dyDescent="0.25">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x14ac:dyDescent="0.25">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x14ac:dyDescent="0.25">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x14ac:dyDescent="0.25">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x14ac:dyDescent="0.25">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x14ac:dyDescent="0.25">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x14ac:dyDescent="0.25">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x14ac:dyDescent="0.25">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x14ac:dyDescent="0.25">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x14ac:dyDescent="0.25">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x14ac:dyDescent="0.25">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x14ac:dyDescent="0.25">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x14ac:dyDescent="0.25">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x14ac:dyDescent="0.25">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x14ac:dyDescent="0.25">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x14ac:dyDescent="0.25">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x14ac:dyDescent="0.25">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x14ac:dyDescent="0.25">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x14ac:dyDescent="0.25">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x14ac:dyDescent="0.25">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x14ac:dyDescent="0.25">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x14ac:dyDescent="0.25">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x14ac:dyDescent="0.25">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x14ac:dyDescent="0.25">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x14ac:dyDescent="0.25">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x14ac:dyDescent="0.25">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x14ac:dyDescent="0.25">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x14ac:dyDescent="0.25">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x14ac:dyDescent="0.25">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x14ac:dyDescent="0.25">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x14ac:dyDescent="0.25">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x14ac:dyDescent="0.25">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x14ac:dyDescent="0.25">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x14ac:dyDescent="0.25">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x14ac:dyDescent="0.25">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x14ac:dyDescent="0.25">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x14ac:dyDescent="0.25">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x14ac:dyDescent="0.25">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x14ac:dyDescent="0.25">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x14ac:dyDescent="0.25">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x14ac:dyDescent="0.25">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x14ac:dyDescent="0.25">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x14ac:dyDescent="0.25">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x14ac:dyDescent="0.25">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x14ac:dyDescent="0.25">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x14ac:dyDescent="0.25">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x14ac:dyDescent="0.25">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x14ac:dyDescent="0.25">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x14ac:dyDescent="0.25">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x14ac:dyDescent="0.25">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x14ac:dyDescent="0.25">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x14ac:dyDescent="0.25">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x14ac:dyDescent="0.25">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x14ac:dyDescent="0.25">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x14ac:dyDescent="0.25">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x14ac:dyDescent="0.25">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x14ac:dyDescent="0.25">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x14ac:dyDescent="0.25">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x14ac:dyDescent="0.25">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x14ac:dyDescent="0.25">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x14ac:dyDescent="0.25">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x14ac:dyDescent="0.25">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x14ac:dyDescent="0.25">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x14ac:dyDescent="0.25">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x14ac:dyDescent="0.25">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x14ac:dyDescent="0.25">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x14ac:dyDescent="0.25">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x14ac:dyDescent="0.25">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x14ac:dyDescent="0.25">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x14ac:dyDescent="0.25">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x14ac:dyDescent="0.25">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x14ac:dyDescent="0.25">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x14ac:dyDescent="0.25">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x14ac:dyDescent="0.25">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x14ac:dyDescent="0.25">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x14ac:dyDescent="0.25">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x14ac:dyDescent="0.25">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x14ac:dyDescent="0.25">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x14ac:dyDescent="0.25">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x14ac:dyDescent="0.25">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x14ac:dyDescent="0.25">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x14ac:dyDescent="0.25">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x14ac:dyDescent="0.25">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x14ac:dyDescent="0.25">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x14ac:dyDescent="0.25">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x14ac:dyDescent="0.25">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x14ac:dyDescent="0.25">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x14ac:dyDescent="0.25">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x14ac:dyDescent="0.25">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x14ac:dyDescent="0.25">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x14ac:dyDescent="0.25">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x14ac:dyDescent="0.25">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x14ac:dyDescent="0.25">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x14ac:dyDescent="0.25">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x14ac:dyDescent="0.25">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x14ac:dyDescent="0.25">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x14ac:dyDescent="0.25">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x14ac:dyDescent="0.25">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x14ac:dyDescent="0.25">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x14ac:dyDescent="0.25">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x14ac:dyDescent="0.25">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x14ac:dyDescent="0.25">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x14ac:dyDescent="0.25">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x14ac:dyDescent="0.25">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x14ac:dyDescent="0.25">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x14ac:dyDescent="0.25">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x14ac:dyDescent="0.25">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x14ac:dyDescent="0.25">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x14ac:dyDescent="0.25">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x14ac:dyDescent="0.25">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x14ac:dyDescent="0.25">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x14ac:dyDescent="0.25">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x14ac:dyDescent="0.25">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x14ac:dyDescent="0.25">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x14ac:dyDescent="0.25">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x14ac:dyDescent="0.25">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x14ac:dyDescent="0.25">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x14ac:dyDescent="0.25">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x14ac:dyDescent="0.25">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x14ac:dyDescent="0.25">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x14ac:dyDescent="0.25">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x14ac:dyDescent="0.25">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x14ac:dyDescent="0.25">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x14ac:dyDescent="0.25">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x14ac:dyDescent="0.25">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x14ac:dyDescent="0.25">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x14ac:dyDescent="0.25">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x14ac:dyDescent="0.25">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x14ac:dyDescent="0.25">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x14ac:dyDescent="0.25">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x14ac:dyDescent="0.25">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x14ac:dyDescent="0.25">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x14ac:dyDescent="0.25">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x14ac:dyDescent="0.25">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x14ac:dyDescent="0.25">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x14ac:dyDescent="0.25">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x14ac:dyDescent="0.25">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x14ac:dyDescent="0.25">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x14ac:dyDescent="0.25">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x14ac:dyDescent="0.25">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x14ac:dyDescent="0.25">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x14ac:dyDescent="0.25">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x14ac:dyDescent="0.25">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x14ac:dyDescent="0.25">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x14ac:dyDescent="0.25">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x14ac:dyDescent="0.25">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x14ac:dyDescent="0.25">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x14ac:dyDescent="0.25">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x14ac:dyDescent="0.25">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x14ac:dyDescent="0.25">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x14ac:dyDescent="0.25">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x14ac:dyDescent="0.25">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x14ac:dyDescent="0.25">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x14ac:dyDescent="0.25">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x14ac:dyDescent="0.25">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x14ac:dyDescent="0.25">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x14ac:dyDescent="0.25">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x14ac:dyDescent="0.25">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x14ac:dyDescent="0.25">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x14ac:dyDescent="0.25">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x14ac:dyDescent="0.25">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x14ac:dyDescent="0.25">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x14ac:dyDescent="0.25">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x14ac:dyDescent="0.25">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x14ac:dyDescent="0.25">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x14ac:dyDescent="0.25">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x14ac:dyDescent="0.25">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x14ac:dyDescent="0.25">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x14ac:dyDescent="0.25">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x14ac:dyDescent="0.25">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x14ac:dyDescent="0.25">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x14ac:dyDescent="0.25">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x14ac:dyDescent="0.25">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x14ac:dyDescent="0.25">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x14ac:dyDescent="0.25">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x14ac:dyDescent="0.25">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x14ac:dyDescent="0.25">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x14ac:dyDescent="0.25">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x14ac:dyDescent="0.25">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x14ac:dyDescent="0.25">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x14ac:dyDescent="0.25">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x14ac:dyDescent="0.25">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x14ac:dyDescent="0.25">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x14ac:dyDescent="0.25">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x14ac:dyDescent="0.25">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x14ac:dyDescent="0.25">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x14ac:dyDescent="0.25">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x14ac:dyDescent="0.25">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x14ac:dyDescent="0.25">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x14ac:dyDescent="0.25">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x14ac:dyDescent="0.25">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x14ac:dyDescent="0.25">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x14ac:dyDescent="0.25">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x14ac:dyDescent="0.25">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x14ac:dyDescent="0.25">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x14ac:dyDescent="0.25">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x14ac:dyDescent="0.25">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x14ac:dyDescent="0.25">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x14ac:dyDescent="0.25">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x14ac:dyDescent="0.25">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x14ac:dyDescent="0.25">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x14ac:dyDescent="0.25">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x14ac:dyDescent="0.25">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x14ac:dyDescent="0.25">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x14ac:dyDescent="0.25">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x14ac:dyDescent="0.25">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x14ac:dyDescent="0.25">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x14ac:dyDescent="0.25">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x14ac:dyDescent="0.25">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x14ac:dyDescent="0.25">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x14ac:dyDescent="0.25">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x14ac:dyDescent="0.25">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x14ac:dyDescent="0.25">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x14ac:dyDescent="0.25">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x14ac:dyDescent="0.25">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x14ac:dyDescent="0.25">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x14ac:dyDescent="0.25">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x14ac:dyDescent="0.25">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x14ac:dyDescent="0.25">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x14ac:dyDescent="0.25">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x14ac:dyDescent="0.25">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x14ac:dyDescent="0.25">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x14ac:dyDescent="0.25">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x14ac:dyDescent="0.25">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x14ac:dyDescent="0.25">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x14ac:dyDescent="0.25">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x14ac:dyDescent="0.25">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x14ac:dyDescent="0.25">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x14ac:dyDescent="0.25">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x14ac:dyDescent="0.25">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x14ac:dyDescent="0.25">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x14ac:dyDescent="0.25">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x14ac:dyDescent="0.25">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x14ac:dyDescent="0.25">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x14ac:dyDescent="0.25">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x14ac:dyDescent="0.25">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x14ac:dyDescent="0.25">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x14ac:dyDescent="0.25">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x14ac:dyDescent="0.25">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x14ac:dyDescent="0.25">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x14ac:dyDescent="0.25">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x14ac:dyDescent="0.25">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x14ac:dyDescent="0.25">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x14ac:dyDescent="0.25">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x14ac:dyDescent="0.25">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x14ac:dyDescent="0.25">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x14ac:dyDescent="0.25">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x14ac:dyDescent="0.25">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x14ac:dyDescent="0.25">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x14ac:dyDescent="0.25">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x14ac:dyDescent="0.25">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x14ac:dyDescent="0.25">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x14ac:dyDescent="0.25">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x14ac:dyDescent="0.25">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x14ac:dyDescent="0.25">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x14ac:dyDescent="0.25">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x14ac:dyDescent="0.25">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x14ac:dyDescent="0.25">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x14ac:dyDescent="0.25">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x14ac:dyDescent="0.25">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x14ac:dyDescent="0.25">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x14ac:dyDescent="0.25">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x14ac:dyDescent="0.25">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x14ac:dyDescent="0.25">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x14ac:dyDescent="0.25">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x14ac:dyDescent="0.25">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x14ac:dyDescent="0.25">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x14ac:dyDescent="0.25">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x14ac:dyDescent="0.25">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x14ac:dyDescent="0.25">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x14ac:dyDescent="0.25">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x14ac:dyDescent="0.25">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x14ac:dyDescent="0.25">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x14ac:dyDescent="0.25">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x14ac:dyDescent="0.25">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x14ac:dyDescent="0.25">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x14ac:dyDescent="0.25">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x14ac:dyDescent="0.25">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x14ac:dyDescent="0.25">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x14ac:dyDescent="0.25">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x14ac:dyDescent="0.25">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x14ac:dyDescent="0.25">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x14ac:dyDescent="0.25">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x14ac:dyDescent="0.25">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x14ac:dyDescent="0.25">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x14ac:dyDescent="0.25">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x14ac:dyDescent="0.25">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x14ac:dyDescent="0.25">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x14ac:dyDescent="0.25">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x14ac:dyDescent="0.25">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x14ac:dyDescent="0.25">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x14ac:dyDescent="0.25">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x14ac:dyDescent="0.25">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x14ac:dyDescent="0.25">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x14ac:dyDescent="0.25">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x14ac:dyDescent="0.25">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x14ac:dyDescent="0.25">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x14ac:dyDescent="0.25">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x14ac:dyDescent="0.25">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x14ac:dyDescent="0.25">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x14ac:dyDescent="0.25">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x14ac:dyDescent="0.25">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x14ac:dyDescent="0.25">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x14ac:dyDescent="0.25">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x14ac:dyDescent="0.25">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x14ac:dyDescent="0.25">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x14ac:dyDescent="0.25">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x14ac:dyDescent="0.25">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x14ac:dyDescent="0.25">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x14ac:dyDescent="0.25">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x14ac:dyDescent="0.25">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x14ac:dyDescent="0.25">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x14ac:dyDescent="0.25">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x14ac:dyDescent="0.25">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x14ac:dyDescent="0.25">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x14ac:dyDescent="0.25">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x14ac:dyDescent="0.25">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x14ac:dyDescent="0.25">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x14ac:dyDescent="0.25">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x14ac:dyDescent="0.25">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x14ac:dyDescent="0.25">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x14ac:dyDescent="0.25">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x14ac:dyDescent="0.25">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x14ac:dyDescent="0.25">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x14ac:dyDescent="0.25">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x14ac:dyDescent="0.25">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x14ac:dyDescent="0.25">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x14ac:dyDescent="0.25">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x14ac:dyDescent="0.25">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x14ac:dyDescent="0.25">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x14ac:dyDescent="0.25">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x14ac:dyDescent="0.25">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x14ac:dyDescent="0.25">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x14ac:dyDescent="0.25">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x14ac:dyDescent="0.25">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x14ac:dyDescent="0.25">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x14ac:dyDescent="0.25">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x14ac:dyDescent="0.25">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x14ac:dyDescent="0.25">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x14ac:dyDescent="0.25">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x14ac:dyDescent="0.25">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x14ac:dyDescent="0.25">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x14ac:dyDescent="0.25">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x14ac:dyDescent="0.25">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x14ac:dyDescent="0.25">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x14ac:dyDescent="0.25">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x14ac:dyDescent="0.25">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x14ac:dyDescent="0.25">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x14ac:dyDescent="0.25">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x14ac:dyDescent="0.25">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x14ac:dyDescent="0.25">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x14ac:dyDescent="0.25">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x14ac:dyDescent="0.25">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x14ac:dyDescent="0.25">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x14ac:dyDescent="0.25">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x14ac:dyDescent="0.25">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x14ac:dyDescent="0.25">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x14ac:dyDescent="0.25">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x14ac:dyDescent="0.25">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x14ac:dyDescent="0.25">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x14ac:dyDescent="0.25">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x14ac:dyDescent="0.25">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x14ac:dyDescent="0.25">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x14ac:dyDescent="0.25">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x14ac:dyDescent="0.25">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x14ac:dyDescent="0.25">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x14ac:dyDescent="0.25">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x14ac:dyDescent="0.25">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x14ac:dyDescent="0.25">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x14ac:dyDescent="0.25">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x14ac:dyDescent="0.25">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x14ac:dyDescent="0.25">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x14ac:dyDescent="0.25">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x14ac:dyDescent="0.25">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x14ac:dyDescent="0.25">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x14ac:dyDescent="0.25">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x14ac:dyDescent="0.25">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x14ac:dyDescent="0.25">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x14ac:dyDescent="0.25">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x14ac:dyDescent="0.25">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x14ac:dyDescent="0.25">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x14ac:dyDescent="0.25">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x14ac:dyDescent="0.25">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x14ac:dyDescent="0.25">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x14ac:dyDescent="0.25">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x14ac:dyDescent="0.25">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x14ac:dyDescent="0.25">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x14ac:dyDescent="0.25">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x14ac:dyDescent="0.25">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x14ac:dyDescent="0.25">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x14ac:dyDescent="0.25">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x14ac:dyDescent="0.25">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x14ac:dyDescent="0.25">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x14ac:dyDescent="0.25">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x14ac:dyDescent="0.25">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x14ac:dyDescent="0.25">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x14ac:dyDescent="0.25">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x14ac:dyDescent="0.25">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x14ac:dyDescent="0.25">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x14ac:dyDescent="0.25">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x14ac:dyDescent="0.25">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x14ac:dyDescent="0.25">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x14ac:dyDescent="0.25">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x14ac:dyDescent="0.25">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x14ac:dyDescent="0.25">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x14ac:dyDescent="0.25">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x14ac:dyDescent="0.25">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x14ac:dyDescent="0.25">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x14ac:dyDescent="0.25">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x14ac:dyDescent="0.25">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x14ac:dyDescent="0.25">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x14ac:dyDescent="0.25">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x14ac:dyDescent="0.25">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x14ac:dyDescent="0.25">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x14ac:dyDescent="0.25">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x14ac:dyDescent="0.25">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x14ac:dyDescent="0.25">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x14ac:dyDescent="0.25">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x14ac:dyDescent="0.25">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x14ac:dyDescent="0.25">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x14ac:dyDescent="0.25">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x14ac:dyDescent="0.25">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x14ac:dyDescent="0.25">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x14ac:dyDescent="0.25">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x14ac:dyDescent="0.25">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x14ac:dyDescent="0.25">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x14ac:dyDescent="0.25">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x14ac:dyDescent="0.25">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x14ac:dyDescent="0.25">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x14ac:dyDescent="0.25">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x14ac:dyDescent="0.25">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x14ac:dyDescent="0.25">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x14ac:dyDescent="0.25">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x14ac:dyDescent="0.25">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x14ac:dyDescent="0.25">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x14ac:dyDescent="0.25">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x14ac:dyDescent="0.25">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x14ac:dyDescent="0.25">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x14ac:dyDescent="0.25">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x14ac:dyDescent="0.25">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x14ac:dyDescent="0.25">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x14ac:dyDescent="0.25">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x14ac:dyDescent="0.25">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x14ac:dyDescent="0.25">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x14ac:dyDescent="0.25">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x14ac:dyDescent="0.25">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x14ac:dyDescent="0.25">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x14ac:dyDescent="0.25">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x14ac:dyDescent="0.25">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x14ac:dyDescent="0.25">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x14ac:dyDescent="0.25">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x14ac:dyDescent="0.25">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x14ac:dyDescent="0.25">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x14ac:dyDescent="0.25">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x14ac:dyDescent="0.25">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x14ac:dyDescent="0.25">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x14ac:dyDescent="0.25">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x14ac:dyDescent="0.25">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x14ac:dyDescent="0.25">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x14ac:dyDescent="0.25">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x14ac:dyDescent="0.25">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x14ac:dyDescent="0.25">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x14ac:dyDescent="0.25">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x14ac:dyDescent="0.25">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x14ac:dyDescent="0.25">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x14ac:dyDescent="0.25">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x14ac:dyDescent="0.25">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x14ac:dyDescent="0.25">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x14ac:dyDescent="0.25">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x14ac:dyDescent="0.25">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x14ac:dyDescent="0.25">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x14ac:dyDescent="0.25">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x14ac:dyDescent="0.25">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x14ac:dyDescent="0.25">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x14ac:dyDescent="0.25">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x14ac:dyDescent="0.25">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x14ac:dyDescent="0.25">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x14ac:dyDescent="0.25">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x14ac:dyDescent="0.25">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x14ac:dyDescent="0.25">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x14ac:dyDescent="0.25">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x14ac:dyDescent="0.25">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x14ac:dyDescent="0.25">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x14ac:dyDescent="0.25">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x14ac:dyDescent="0.25">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x14ac:dyDescent="0.25">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x14ac:dyDescent="0.25">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x14ac:dyDescent="0.25">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x14ac:dyDescent="0.25">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x14ac:dyDescent="0.25">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x14ac:dyDescent="0.25">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x14ac:dyDescent="0.25">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x14ac:dyDescent="0.25">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x14ac:dyDescent="0.25">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x14ac:dyDescent="0.25">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x14ac:dyDescent="0.25">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x14ac:dyDescent="0.25">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x14ac:dyDescent="0.25">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x14ac:dyDescent="0.25">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x14ac:dyDescent="0.25">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x14ac:dyDescent="0.25">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x14ac:dyDescent="0.25">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x14ac:dyDescent="0.25">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x14ac:dyDescent="0.25">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x14ac:dyDescent="0.25">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x14ac:dyDescent="0.25">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x14ac:dyDescent="0.25">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x14ac:dyDescent="0.25">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x14ac:dyDescent="0.25">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x14ac:dyDescent="0.25">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x14ac:dyDescent="0.25">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x14ac:dyDescent="0.25">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x14ac:dyDescent="0.25">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x14ac:dyDescent="0.25">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x14ac:dyDescent="0.25">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x14ac:dyDescent="0.25">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x14ac:dyDescent="0.25">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x14ac:dyDescent="0.25">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x14ac:dyDescent="0.25">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x14ac:dyDescent="0.25">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x14ac:dyDescent="0.25">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x14ac:dyDescent="0.25">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x14ac:dyDescent="0.25">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x14ac:dyDescent="0.25">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x14ac:dyDescent="0.25">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x14ac:dyDescent="0.25">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x14ac:dyDescent="0.25">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x14ac:dyDescent="0.25">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x14ac:dyDescent="0.25">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x14ac:dyDescent="0.25">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x14ac:dyDescent="0.25">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x14ac:dyDescent="0.25">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x14ac:dyDescent="0.25">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x14ac:dyDescent="0.25">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x14ac:dyDescent="0.25">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x14ac:dyDescent="0.25">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x14ac:dyDescent="0.25">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x14ac:dyDescent="0.25">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x14ac:dyDescent="0.25">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x14ac:dyDescent="0.25">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x14ac:dyDescent="0.25">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x14ac:dyDescent="0.25">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x14ac:dyDescent="0.25">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x14ac:dyDescent="0.25">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x14ac:dyDescent="0.25">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x14ac:dyDescent="0.25">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x14ac:dyDescent="0.25">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x14ac:dyDescent="0.25">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x14ac:dyDescent="0.25">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x14ac:dyDescent="0.25">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x14ac:dyDescent="0.25">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x14ac:dyDescent="0.25">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x14ac:dyDescent="0.25">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x14ac:dyDescent="0.25">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x14ac:dyDescent="0.25">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x14ac:dyDescent="0.25">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x14ac:dyDescent="0.25">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x14ac:dyDescent="0.25">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x14ac:dyDescent="0.25">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x14ac:dyDescent="0.25">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x14ac:dyDescent="0.25">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x14ac:dyDescent="0.25">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x14ac:dyDescent="0.25">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x14ac:dyDescent="0.25">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x14ac:dyDescent="0.25">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x14ac:dyDescent="0.25">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x14ac:dyDescent="0.25">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x14ac:dyDescent="0.25">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x14ac:dyDescent="0.25">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x14ac:dyDescent="0.25">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x14ac:dyDescent="0.25">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x14ac:dyDescent="0.25">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x14ac:dyDescent="0.25">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x14ac:dyDescent="0.25">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x14ac:dyDescent="0.25">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x14ac:dyDescent="0.25">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x14ac:dyDescent="0.25">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x14ac:dyDescent="0.25">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x14ac:dyDescent="0.25">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x14ac:dyDescent="0.25">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x14ac:dyDescent="0.25">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x14ac:dyDescent="0.25">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x14ac:dyDescent="0.25">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x14ac:dyDescent="0.25">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x14ac:dyDescent="0.25">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x14ac:dyDescent="0.25">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x14ac:dyDescent="0.25">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x14ac:dyDescent="0.25">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x14ac:dyDescent="0.25">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x14ac:dyDescent="0.25">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x14ac:dyDescent="0.25">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x14ac:dyDescent="0.25">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x14ac:dyDescent="0.25">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x14ac:dyDescent="0.25">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x14ac:dyDescent="0.25">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x14ac:dyDescent="0.25">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x14ac:dyDescent="0.25">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x14ac:dyDescent="0.25">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x14ac:dyDescent="0.25">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x14ac:dyDescent="0.25">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x14ac:dyDescent="0.25">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x14ac:dyDescent="0.25">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x14ac:dyDescent="0.25">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x14ac:dyDescent="0.25">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x14ac:dyDescent="0.25">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x14ac:dyDescent="0.25">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x14ac:dyDescent="0.25">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x14ac:dyDescent="0.25">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x14ac:dyDescent="0.25">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x14ac:dyDescent="0.25">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x14ac:dyDescent="0.25">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x14ac:dyDescent="0.25">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x14ac:dyDescent="0.25">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x14ac:dyDescent="0.25">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x14ac:dyDescent="0.25">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x14ac:dyDescent="0.25">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x14ac:dyDescent="0.25">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x14ac:dyDescent="0.25">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x14ac:dyDescent="0.25">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x14ac:dyDescent="0.25">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x14ac:dyDescent="0.25">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x14ac:dyDescent="0.25">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x14ac:dyDescent="0.25">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x14ac:dyDescent="0.25">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x14ac:dyDescent="0.25">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x14ac:dyDescent="0.25">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x14ac:dyDescent="0.25">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x14ac:dyDescent="0.25">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x14ac:dyDescent="0.25">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x14ac:dyDescent="0.25">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x14ac:dyDescent="0.25">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x14ac:dyDescent="0.25">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x14ac:dyDescent="0.25">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x14ac:dyDescent="0.25">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x14ac:dyDescent="0.25">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x14ac:dyDescent="0.25">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x14ac:dyDescent="0.25">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x14ac:dyDescent="0.25">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x14ac:dyDescent="0.25">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x14ac:dyDescent="0.25">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x14ac:dyDescent="0.25">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x14ac:dyDescent="0.25">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x14ac:dyDescent="0.25">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x14ac:dyDescent="0.25">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x14ac:dyDescent="0.25">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x14ac:dyDescent="0.25">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x14ac:dyDescent="0.25">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x14ac:dyDescent="0.25">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x14ac:dyDescent="0.25">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x14ac:dyDescent="0.25">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x14ac:dyDescent="0.25">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x14ac:dyDescent="0.25">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x14ac:dyDescent="0.25">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x14ac:dyDescent="0.25">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x14ac:dyDescent="0.25">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x14ac:dyDescent="0.25">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x14ac:dyDescent="0.25">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x14ac:dyDescent="0.25">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x14ac:dyDescent="0.25">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x14ac:dyDescent="0.25">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x14ac:dyDescent="0.25">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x14ac:dyDescent="0.25">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x14ac:dyDescent="0.25">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x14ac:dyDescent="0.25">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x14ac:dyDescent="0.25">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x14ac:dyDescent="0.25">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x14ac:dyDescent="0.25">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x14ac:dyDescent="0.25">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x14ac:dyDescent="0.25">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x14ac:dyDescent="0.25">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x14ac:dyDescent="0.25">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x14ac:dyDescent="0.25">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x14ac:dyDescent="0.25">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x14ac:dyDescent="0.25">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x14ac:dyDescent="0.25">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x14ac:dyDescent="0.25">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x14ac:dyDescent="0.25">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x14ac:dyDescent="0.25">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x14ac:dyDescent="0.25">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x14ac:dyDescent="0.25">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x14ac:dyDescent="0.25">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x14ac:dyDescent="0.25">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x14ac:dyDescent="0.25">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x14ac:dyDescent="0.25">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x14ac:dyDescent="0.25">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x14ac:dyDescent="0.25">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x14ac:dyDescent="0.25">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x14ac:dyDescent="0.25">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x14ac:dyDescent="0.25">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x14ac:dyDescent="0.25">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x14ac:dyDescent="0.25">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x14ac:dyDescent="0.25">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x14ac:dyDescent="0.25">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x14ac:dyDescent="0.25">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x14ac:dyDescent="0.25">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x14ac:dyDescent="0.25">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x14ac:dyDescent="0.25">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x14ac:dyDescent="0.25">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x14ac:dyDescent="0.25">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x14ac:dyDescent="0.25">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x14ac:dyDescent="0.25">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x14ac:dyDescent="0.25">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x14ac:dyDescent="0.25">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x14ac:dyDescent="0.25">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x14ac:dyDescent="0.25">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x14ac:dyDescent="0.25">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x14ac:dyDescent="0.25">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x14ac:dyDescent="0.25">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x14ac:dyDescent="0.25">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x14ac:dyDescent="0.25">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x14ac:dyDescent="0.25">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x14ac:dyDescent="0.25">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x14ac:dyDescent="0.25">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x14ac:dyDescent="0.25">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x14ac:dyDescent="0.25">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x14ac:dyDescent="0.25">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x14ac:dyDescent="0.25">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x14ac:dyDescent="0.25">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x14ac:dyDescent="0.25">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x14ac:dyDescent="0.25">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x14ac:dyDescent="0.25">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x14ac:dyDescent="0.25">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x14ac:dyDescent="0.25">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x14ac:dyDescent="0.25">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x14ac:dyDescent="0.25">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x14ac:dyDescent="0.25">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x14ac:dyDescent="0.25">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x14ac:dyDescent="0.25">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x14ac:dyDescent="0.25">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x14ac:dyDescent="0.25">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x14ac:dyDescent="0.25">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x14ac:dyDescent="0.25">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x14ac:dyDescent="0.25">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x14ac:dyDescent="0.25">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x14ac:dyDescent="0.25">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x14ac:dyDescent="0.25">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x14ac:dyDescent="0.25">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x14ac:dyDescent="0.25">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x14ac:dyDescent="0.25">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x14ac:dyDescent="0.25">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x14ac:dyDescent="0.25">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x14ac:dyDescent="0.25">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x14ac:dyDescent="0.25">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x14ac:dyDescent="0.25">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x14ac:dyDescent="0.25">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x14ac:dyDescent="0.25">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x14ac:dyDescent="0.25">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x14ac:dyDescent="0.25">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x14ac:dyDescent="0.25">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x14ac:dyDescent="0.25">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x14ac:dyDescent="0.25">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x14ac:dyDescent="0.25">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x14ac:dyDescent="0.25">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x14ac:dyDescent="0.25">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x14ac:dyDescent="0.25">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x14ac:dyDescent="0.25">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x14ac:dyDescent="0.25">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x14ac:dyDescent="0.25">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x14ac:dyDescent="0.25">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x14ac:dyDescent="0.25">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x14ac:dyDescent="0.25">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x14ac:dyDescent="0.25">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x14ac:dyDescent="0.25">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x14ac:dyDescent="0.25">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x14ac:dyDescent="0.25">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x14ac:dyDescent="0.25">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x14ac:dyDescent="0.25">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x14ac:dyDescent="0.25">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x14ac:dyDescent="0.25">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x14ac:dyDescent="0.25">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x14ac:dyDescent="0.25">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x14ac:dyDescent="0.25">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x14ac:dyDescent="0.25">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x14ac:dyDescent="0.25">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x14ac:dyDescent="0.25">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x14ac:dyDescent="0.25">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x14ac:dyDescent="0.25">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x14ac:dyDescent="0.25">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x14ac:dyDescent="0.25">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x14ac:dyDescent="0.25">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x14ac:dyDescent="0.25">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x14ac:dyDescent="0.25">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x14ac:dyDescent="0.25">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x14ac:dyDescent="0.25">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x14ac:dyDescent="0.25">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x14ac:dyDescent="0.25">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x14ac:dyDescent="0.25">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x14ac:dyDescent="0.25">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x14ac:dyDescent="0.25">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x14ac:dyDescent="0.25">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x14ac:dyDescent="0.25">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x14ac:dyDescent="0.25">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x14ac:dyDescent="0.25">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x14ac:dyDescent="0.25">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x14ac:dyDescent="0.25">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x14ac:dyDescent="0.25">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x14ac:dyDescent="0.25">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x14ac:dyDescent="0.25">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x14ac:dyDescent="0.25">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x14ac:dyDescent="0.25">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x14ac:dyDescent="0.25">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x14ac:dyDescent="0.25">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x14ac:dyDescent="0.25">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x14ac:dyDescent="0.25">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x14ac:dyDescent="0.25">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x14ac:dyDescent="0.25">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x14ac:dyDescent="0.25">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x14ac:dyDescent="0.25">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x14ac:dyDescent="0.25">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x14ac:dyDescent="0.25">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x14ac:dyDescent="0.25">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x14ac:dyDescent="0.25">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x14ac:dyDescent="0.25">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x14ac:dyDescent="0.25">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x14ac:dyDescent="0.25">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x14ac:dyDescent="0.25">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x14ac:dyDescent="0.25">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x14ac:dyDescent="0.25">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x14ac:dyDescent="0.25">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x14ac:dyDescent="0.25">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x14ac:dyDescent="0.25">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x14ac:dyDescent="0.25">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x14ac:dyDescent="0.25">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x14ac:dyDescent="0.25">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x14ac:dyDescent="0.25">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x14ac:dyDescent="0.25">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x14ac:dyDescent="0.25">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x14ac:dyDescent="0.25">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x14ac:dyDescent="0.25">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x14ac:dyDescent="0.25">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x14ac:dyDescent="0.25">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x14ac:dyDescent="0.25">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x14ac:dyDescent="0.25">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x14ac:dyDescent="0.25">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x14ac:dyDescent="0.25">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x14ac:dyDescent="0.25">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x14ac:dyDescent="0.25">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x14ac:dyDescent="0.25">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x14ac:dyDescent="0.25">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x14ac:dyDescent="0.25">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x14ac:dyDescent="0.25">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x14ac:dyDescent="0.25">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x14ac:dyDescent="0.25">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x14ac:dyDescent="0.25">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x14ac:dyDescent="0.25">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x14ac:dyDescent="0.25">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x14ac:dyDescent="0.25">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x14ac:dyDescent="0.25">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x14ac:dyDescent="0.25">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x14ac:dyDescent="0.25">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x14ac:dyDescent="0.25">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x14ac:dyDescent="0.25">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x14ac:dyDescent="0.25">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x14ac:dyDescent="0.25">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x14ac:dyDescent="0.25">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x14ac:dyDescent="0.25">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x14ac:dyDescent="0.25">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x14ac:dyDescent="0.25">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x14ac:dyDescent="0.25">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x14ac:dyDescent="0.25">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x14ac:dyDescent="0.25">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x14ac:dyDescent="0.25">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x14ac:dyDescent="0.25">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x14ac:dyDescent="0.25">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x14ac:dyDescent="0.25">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x14ac:dyDescent="0.25">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x14ac:dyDescent="0.25">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x14ac:dyDescent="0.25">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x14ac:dyDescent="0.25">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x14ac:dyDescent="0.25">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x14ac:dyDescent="0.25">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x14ac:dyDescent="0.25">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x14ac:dyDescent="0.25">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x14ac:dyDescent="0.25">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x14ac:dyDescent="0.25">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x14ac:dyDescent="0.25">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x14ac:dyDescent="0.25">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x14ac:dyDescent="0.25">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x14ac:dyDescent="0.25">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x14ac:dyDescent="0.25">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x14ac:dyDescent="0.25">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x14ac:dyDescent="0.25">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x14ac:dyDescent="0.25">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x14ac:dyDescent="0.25">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x14ac:dyDescent="0.25">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x14ac:dyDescent="0.25">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x14ac:dyDescent="0.25">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x14ac:dyDescent="0.25">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x14ac:dyDescent="0.25">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x14ac:dyDescent="0.25">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x14ac:dyDescent="0.25">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x14ac:dyDescent="0.25">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x14ac:dyDescent="0.25">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x14ac:dyDescent="0.25">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x14ac:dyDescent="0.25">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x14ac:dyDescent="0.25">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x14ac:dyDescent="0.25">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x14ac:dyDescent="0.25">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x14ac:dyDescent="0.25">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x14ac:dyDescent="0.25">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x14ac:dyDescent="0.25">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x14ac:dyDescent="0.25">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x14ac:dyDescent="0.25">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x14ac:dyDescent="0.25">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x14ac:dyDescent="0.25">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x14ac:dyDescent="0.25">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x14ac:dyDescent="0.25">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x14ac:dyDescent="0.25">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x14ac:dyDescent="0.25">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x14ac:dyDescent="0.25">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x14ac:dyDescent="0.25">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x14ac:dyDescent="0.25">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x14ac:dyDescent="0.25">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x14ac:dyDescent="0.25">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x14ac:dyDescent="0.25">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x14ac:dyDescent="0.25">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x14ac:dyDescent="0.25">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x14ac:dyDescent="0.25">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x14ac:dyDescent="0.25">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x14ac:dyDescent="0.25">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x14ac:dyDescent="0.25">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x14ac:dyDescent="0.25">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x14ac:dyDescent="0.25">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x14ac:dyDescent="0.25">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x14ac:dyDescent="0.25">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x14ac:dyDescent="0.25">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x14ac:dyDescent="0.25">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x14ac:dyDescent="0.25">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x14ac:dyDescent="0.25">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x14ac:dyDescent="0.25">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x14ac:dyDescent="0.25">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x14ac:dyDescent="0.25">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x14ac:dyDescent="0.25">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x14ac:dyDescent="0.25">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x14ac:dyDescent="0.25">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x14ac:dyDescent="0.25">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x14ac:dyDescent="0.25">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x14ac:dyDescent="0.25">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x14ac:dyDescent="0.25">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x14ac:dyDescent="0.25">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x14ac:dyDescent="0.25">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x14ac:dyDescent="0.25">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x14ac:dyDescent="0.25">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x14ac:dyDescent="0.25">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x14ac:dyDescent="0.25">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x14ac:dyDescent="0.25">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x14ac:dyDescent="0.25">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x14ac:dyDescent="0.25">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x14ac:dyDescent="0.25">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x14ac:dyDescent="0.25">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x14ac:dyDescent="0.25">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x14ac:dyDescent="0.25">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x14ac:dyDescent="0.25">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x14ac:dyDescent="0.25">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x14ac:dyDescent="0.25">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x14ac:dyDescent="0.25">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x14ac:dyDescent="0.25">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x14ac:dyDescent="0.25">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x14ac:dyDescent="0.25">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x14ac:dyDescent="0.25">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x14ac:dyDescent="0.25">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x14ac:dyDescent="0.25">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x14ac:dyDescent="0.25">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x14ac:dyDescent="0.25">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x14ac:dyDescent="0.25">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x14ac:dyDescent="0.25">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x14ac:dyDescent="0.25">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x14ac:dyDescent="0.25">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x14ac:dyDescent="0.25">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x14ac:dyDescent="0.25">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x14ac:dyDescent="0.25">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x14ac:dyDescent="0.25">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x14ac:dyDescent="0.25">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x14ac:dyDescent="0.25">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x14ac:dyDescent="0.25">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x14ac:dyDescent="0.25">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x14ac:dyDescent="0.25">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x14ac:dyDescent="0.25">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x14ac:dyDescent="0.25">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x14ac:dyDescent="0.25">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x14ac:dyDescent="0.25">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x14ac:dyDescent="0.25">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x14ac:dyDescent="0.25">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x14ac:dyDescent="0.25">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x14ac:dyDescent="0.25">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x14ac:dyDescent="0.25">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x14ac:dyDescent="0.25">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x14ac:dyDescent="0.25">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x14ac:dyDescent="0.25">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x14ac:dyDescent="0.25">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x14ac:dyDescent="0.25">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x14ac:dyDescent="0.25">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x14ac:dyDescent="0.25">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x14ac:dyDescent="0.25">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x14ac:dyDescent="0.25">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x14ac:dyDescent="0.25">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x14ac:dyDescent="0.25">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x14ac:dyDescent="0.25">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x14ac:dyDescent="0.25">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x14ac:dyDescent="0.25">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x14ac:dyDescent="0.25">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x14ac:dyDescent="0.25">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x14ac:dyDescent="0.25">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x14ac:dyDescent="0.25">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x14ac:dyDescent="0.25">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x14ac:dyDescent="0.25">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x14ac:dyDescent="0.25">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x14ac:dyDescent="0.25">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x14ac:dyDescent="0.25">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x14ac:dyDescent="0.25">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x14ac:dyDescent="0.25">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x14ac:dyDescent="0.25">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x14ac:dyDescent="0.25">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x14ac:dyDescent="0.25">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x14ac:dyDescent="0.25">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x14ac:dyDescent="0.25">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x14ac:dyDescent="0.25">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x14ac:dyDescent="0.25">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x14ac:dyDescent="0.25">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x14ac:dyDescent="0.25">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x14ac:dyDescent="0.25">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x14ac:dyDescent="0.25">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x14ac:dyDescent="0.25">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x14ac:dyDescent="0.25">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x14ac:dyDescent="0.25">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x14ac:dyDescent="0.25">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x14ac:dyDescent="0.25">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x14ac:dyDescent="0.25">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x14ac:dyDescent="0.25">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x14ac:dyDescent="0.25">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x14ac:dyDescent="0.25">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x14ac:dyDescent="0.25">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x14ac:dyDescent="0.25">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x14ac:dyDescent="0.25">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x14ac:dyDescent="0.25">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x14ac:dyDescent="0.25">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x14ac:dyDescent="0.25">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x14ac:dyDescent="0.25">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x14ac:dyDescent="0.25">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x14ac:dyDescent="0.25">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x14ac:dyDescent="0.25">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x14ac:dyDescent="0.25">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x14ac:dyDescent="0.25">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x14ac:dyDescent="0.25">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x14ac:dyDescent="0.25">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x14ac:dyDescent="0.25">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x14ac:dyDescent="0.25">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x14ac:dyDescent="0.25">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x14ac:dyDescent="0.25">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x14ac:dyDescent="0.25">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x14ac:dyDescent="0.25">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x14ac:dyDescent="0.25">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x14ac:dyDescent="0.25">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x14ac:dyDescent="0.25">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x14ac:dyDescent="0.25">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x14ac:dyDescent="0.25">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x14ac:dyDescent="0.25">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x14ac:dyDescent="0.25">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x14ac:dyDescent="0.25">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x14ac:dyDescent="0.25">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x14ac:dyDescent="0.25">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x14ac:dyDescent="0.25">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x14ac:dyDescent="0.25">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x14ac:dyDescent="0.25">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x14ac:dyDescent="0.25">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x14ac:dyDescent="0.25">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x14ac:dyDescent="0.25">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x14ac:dyDescent="0.25">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x14ac:dyDescent="0.25">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x14ac:dyDescent="0.25">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x14ac:dyDescent="0.25">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x14ac:dyDescent="0.25">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x14ac:dyDescent="0.25">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x14ac:dyDescent="0.25">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x14ac:dyDescent="0.25">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x14ac:dyDescent="0.25">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x14ac:dyDescent="0.25">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x14ac:dyDescent="0.25">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x14ac:dyDescent="0.25">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x14ac:dyDescent="0.25">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x14ac:dyDescent="0.25">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x14ac:dyDescent="0.25">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x14ac:dyDescent="0.25">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x14ac:dyDescent="0.25">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x14ac:dyDescent="0.25">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x14ac:dyDescent="0.25">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x14ac:dyDescent="0.25">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x14ac:dyDescent="0.25">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x14ac:dyDescent="0.25">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x14ac:dyDescent="0.25">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x14ac:dyDescent="0.25">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x14ac:dyDescent="0.25">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x14ac:dyDescent="0.25">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x14ac:dyDescent="0.25">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x14ac:dyDescent="0.25">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x14ac:dyDescent="0.25">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x14ac:dyDescent="0.25">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x14ac:dyDescent="0.25">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x14ac:dyDescent="0.25">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x14ac:dyDescent="0.25">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x14ac:dyDescent="0.25">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x14ac:dyDescent="0.25">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x14ac:dyDescent="0.25">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x14ac:dyDescent="0.25">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x14ac:dyDescent="0.25">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x14ac:dyDescent="0.25">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x14ac:dyDescent="0.25">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x14ac:dyDescent="0.25">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x14ac:dyDescent="0.25">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x14ac:dyDescent="0.25">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x14ac:dyDescent="0.25">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x14ac:dyDescent="0.25">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x14ac:dyDescent="0.25">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x14ac:dyDescent="0.25">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x14ac:dyDescent="0.25">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x14ac:dyDescent="0.25">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x14ac:dyDescent="0.25">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x14ac:dyDescent="0.25">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x14ac:dyDescent="0.25">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x14ac:dyDescent="0.25">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x14ac:dyDescent="0.25">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x14ac:dyDescent="0.25">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x14ac:dyDescent="0.25">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x14ac:dyDescent="0.25">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x14ac:dyDescent="0.25">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x14ac:dyDescent="0.25">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x14ac:dyDescent="0.25">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x14ac:dyDescent="0.25">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x14ac:dyDescent="0.25">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x14ac:dyDescent="0.25">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x14ac:dyDescent="0.25">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x14ac:dyDescent="0.25">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x14ac:dyDescent="0.25">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x14ac:dyDescent="0.25">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x14ac:dyDescent="0.25">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x14ac:dyDescent="0.25">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x14ac:dyDescent="0.25">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x14ac:dyDescent="0.25">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x14ac:dyDescent="0.25">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x14ac:dyDescent="0.25">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x14ac:dyDescent="0.25">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x14ac:dyDescent="0.25">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x14ac:dyDescent="0.25">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x14ac:dyDescent="0.25">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x14ac:dyDescent="0.25">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x14ac:dyDescent="0.25">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x14ac:dyDescent="0.25">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x14ac:dyDescent="0.25">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x14ac:dyDescent="0.25">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x14ac:dyDescent="0.25">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x14ac:dyDescent="0.25">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x14ac:dyDescent="0.25">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x14ac:dyDescent="0.25">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x14ac:dyDescent="0.25">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x14ac:dyDescent="0.25">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x14ac:dyDescent="0.25">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x14ac:dyDescent="0.25">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x14ac:dyDescent="0.25">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x14ac:dyDescent="0.25">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x14ac:dyDescent="0.25">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x14ac:dyDescent="0.25">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x14ac:dyDescent="0.25">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x14ac:dyDescent="0.25">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x14ac:dyDescent="0.25">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x14ac:dyDescent="0.25">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x14ac:dyDescent="0.25">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x14ac:dyDescent="0.25">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x14ac:dyDescent="0.25">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x14ac:dyDescent="0.25">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x14ac:dyDescent="0.25">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x14ac:dyDescent="0.25">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x14ac:dyDescent="0.25">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x14ac:dyDescent="0.25">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x14ac:dyDescent="0.25">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x14ac:dyDescent="0.25">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x14ac:dyDescent="0.25">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x14ac:dyDescent="0.25">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x14ac:dyDescent="0.25">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x14ac:dyDescent="0.25">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x14ac:dyDescent="0.25">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x14ac:dyDescent="0.25">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x14ac:dyDescent="0.25">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x14ac:dyDescent="0.25">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x14ac:dyDescent="0.25">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x14ac:dyDescent="0.25">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x14ac:dyDescent="0.25">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x14ac:dyDescent="0.25">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x14ac:dyDescent="0.25">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x14ac:dyDescent="0.25">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x14ac:dyDescent="0.25">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x14ac:dyDescent="0.25">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x14ac:dyDescent="0.25">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x14ac:dyDescent="0.25">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x14ac:dyDescent="0.25">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x14ac:dyDescent="0.25">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x14ac:dyDescent="0.25">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x14ac:dyDescent="0.25">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x14ac:dyDescent="0.25">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x14ac:dyDescent="0.25">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x14ac:dyDescent="0.25">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x14ac:dyDescent="0.25">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x14ac:dyDescent="0.25">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x14ac:dyDescent="0.25">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x14ac:dyDescent="0.25">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x14ac:dyDescent="0.25">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x14ac:dyDescent="0.25">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x14ac:dyDescent="0.25">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x14ac:dyDescent="0.25">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x14ac:dyDescent="0.25">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x14ac:dyDescent="0.25">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x14ac:dyDescent="0.25">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x14ac:dyDescent="0.25">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x14ac:dyDescent="0.25">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x14ac:dyDescent="0.25">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x14ac:dyDescent="0.25">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x14ac:dyDescent="0.25">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x14ac:dyDescent="0.25">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x14ac:dyDescent="0.25">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x14ac:dyDescent="0.25">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x14ac:dyDescent="0.25">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x14ac:dyDescent="0.25">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x14ac:dyDescent="0.25">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x14ac:dyDescent="0.25">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x14ac:dyDescent="0.25">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x14ac:dyDescent="0.25">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x14ac:dyDescent="0.25">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x14ac:dyDescent="0.25">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x14ac:dyDescent="0.25">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x14ac:dyDescent="0.25">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x14ac:dyDescent="0.25">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x14ac:dyDescent="0.25">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x14ac:dyDescent="0.25">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x14ac:dyDescent="0.25">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x14ac:dyDescent="0.25">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x14ac:dyDescent="0.25">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x14ac:dyDescent="0.25">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x14ac:dyDescent="0.25">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x14ac:dyDescent="0.25">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x14ac:dyDescent="0.25">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x14ac:dyDescent="0.25">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x14ac:dyDescent="0.25">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x14ac:dyDescent="0.25">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x14ac:dyDescent="0.25">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x14ac:dyDescent="0.25">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x14ac:dyDescent="0.25">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x14ac:dyDescent="0.25">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x14ac:dyDescent="0.25">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x14ac:dyDescent="0.25">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x14ac:dyDescent="0.25">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x14ac:dyDescent="0.25">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x14ac:dyDescent="0.25">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x14ac:dyDescent="0.25">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x14ac:dyDescent="0.25">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x14ac:dyDescent="0.25">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x14ac:dyDescent="0.25">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x14ac:dyDescent="0.25">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x14ac:dyDescent="0.25">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x14ac:dyDescent="0.25">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x14ac:dyDescent="0.25">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x14ac:dyDescent="0.25">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x14ac:dyDescent="0.25">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x14ac:dyDescent="0.25">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x14ac:dyDescent="0.25">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x14ac:dyDescent="0.25">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x14ac:dyDescent="0.25">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x14ac:dyDescent="0.25">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x14ac:dyDescent="0.25">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x14ac:dyDescent="0.25">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x14ac:dyDescent="0.25">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x14ac:dyDescent="0.25">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x14ac:dyDescent="0.25">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x14ac:dyDescent="0.25">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x14ac:dyDescent="0.25">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x14ac:dyDescent="0.25">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x14ac:dyDescent="0.25">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x14ac:dyDescent="0.25">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x14ac:dyDescent="0.25">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x14ac:dyDescent="0.25">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x14ac:dyDescent="0.25">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x14ac:dyDescent="0.25">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x14ac:dyDescent="0.25">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x14ac:dyDescent="0.25">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x14ac:dyDescent="0.25">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x14ac:dyDescent="0.25">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x14ac:dyDescent="0.25">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x14ac:dyDescent="0.25">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x14ac:dyDescent="0.25">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x14ac:dyDescent="0.25">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x14ac:dyDescent="0.25">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x14ac:dyDescent="0.25">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x14ac:dyDescent="0.25">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x14ac:dyDescent="0.25">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x14ac:dyDescent="0.25">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x14ac:dyDescent="0.25">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x14ac:dyDescent="0.25">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x14ac:dyDescent="0.25">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x14ac:dyDescent="0.25">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x14ac:dyDescent="0.25">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x14ac:dyDescent="0.25">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x14ac:dyDescent="0.25">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x14ac:dyDescent="0.25">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x14ac:dyDescent="0.25">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x14ac:dyDescent="0.25">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x14ac:dyDescent="0.25">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x14ac:dyDescent="0.25">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x14ac:dyDescent="0.25">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x14ac:dyDescent="0.25">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x14ac:dyDescent="0.25">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x14ac:dyDescent="0.25">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x14ac:dyDescent="0.25">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x14ac:dyDescent="0.25">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x14ac:dyDescent="0.25">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x14ac:dyDescent="0.25">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x14ac:dyDescent="0.25">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x14ac:dyDescent="0.25">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x14ac:dyDescent="0.25">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x14ac:dyDescent="0.25">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x14ac:dyDescent="0.25">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x14ac:dyDescent="0.25">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x14ac:dyDescent="0.25">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x14ac:dyDescent="0.25">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x14ac:dyDescent="0.25">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x14ac:dyDescent="0.25">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x14ac:dyDescent="0.25">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x14ac:dyDescent="0.25">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x14ac:dyDescent="0.25">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x14ac:dyDescent="0.25">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x14ac:dyDescent="0.25">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x14ac:dyDescent="0.25">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x14ac:dyDescent="0.25">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x14ac:dyDescent="0.25">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x14ac:dyDescent="0.25">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x14ac:dyDescent="0.25">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x14ac:dyDescent="0.25">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x14ac:dyDescent="0.25">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x14ac:dyDescent="0.25">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x14ac:dyDescent="0.25">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x14ac:dyDescent="0.25">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x14ac:dyDescent="0.25">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x14ac:dyDescent="0.25">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x14ac:dyDescent="0.25">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x14ac:dyDescent="0.25">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x14ac:dyDescent="0.25">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x14ac:dyDescent="0.25">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x14ac:dyDescent="0.25">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x14ac:dyDescent="0.25">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x14ac:dyDescent="0.25">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x14ac:dyDescent="0.25">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x14ac:dyDescent="0.25">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x14ac:dyDescent="0.25">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x14ac:dyDescent="0.25">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x14ac:dyDescent="0.25">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x14ac:dyDescent="0.25">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x14ac:dyDescent="0.25">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x14ac:dyDescent="0.25">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x14ac:dyDescent="0.25">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x14ac:dyDescent="0.25">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x14ac:dyDescent="0.25">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x14ac:dyDescent="0.25">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x14ac:dyDescent="0.25">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x14ac:dyDescent="0.25">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x14ac:dyDescent="0.25">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x14ac:dyDescent="0.25">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x14ac:dyDescent="0.25">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x14ac:dyDescent="0.25">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x14ac:dyDescent="0.25">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x14ac:dyDescent="0.25">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x14ac:dyDescent="0.25">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x14ac:dyDescent="0.25">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x14ac:dyDescent="0.25">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x14ac:dyDescent="0.25">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x14ac:dyDescent="0.25">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x14ac:dyDescent="0.25">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x14ac:dyDescent="0.25">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x14ac:dyDescent="0.25">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x14ac:dyDescent="0.25">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x14ac:dyDescent="0.25">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x14ac:dyDescent="0.25">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x14ac:dyDescent="0.25">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x14ac:dyDescent="0.25">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x14ac:dyDescent="0.25">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x14ac:dyDescent="0.25">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x14ac:dyDescent="0.25">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x14ac:dyDescent="0.25">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x14ac:dyDescent="0.25">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x14ac:dyDescent="0.25">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x14ac:dyDescent="0.25">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x14ac:dyDescent="0.25">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x14ac:dyDescent="0.25">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x14ac:dyDescent="0.25">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x14ac:dyDescent="0.25">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x14ac:dyDescent="0.25">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x14ac:dyDescent="0.25">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x14ac:dyDescent="0.25">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x14ac:dyDescent="0.25">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x14ac:dyDescent="0.25">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x14ac:dyDescent="0.25">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x14ac:dyDescent="0.25">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x14ac:dyDescent="0.25">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x14ac:dyDescent="0.25">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x14ac:dyDescent="0.25">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x14ac:dyDescent="0.25">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x14ac:dyDescent="0.25">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x14ac:dyDescent="0.25">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x14ac:dyDescent="0.25">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x14ac:dyDescent="0.25">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x14ac:dyDescent="0.25">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x14ac:dyDescent="0.25">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x14ac:dyDescent="0.25">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x14ac:dyDescent="0.25">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x14ac:dyDescent="0.25">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x14ac:dyDescent="0.25">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x14ac:dyDescent="0.25">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x14ac:dyDescent="0.25">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x14ac:dyDescent="0.25">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x14ac:dyDescent="0.25">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x14ac:dyDescent="0.25">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x14ac:dyDescent="0.25">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x14ac:dyDescent="0.25">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x14ac:dyDescent="0.25">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x14ac:dyDescent="0.25">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x14ac:dyDescent="0.25">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x14ac:dyDescent="0.25">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x14ac:dyDescent="0.25">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x14ac:dyDescent="0.25">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x14ac:dyDescent="0.25">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x14ac:dyDescent="0.25">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x14ac:dyDescent="0.25">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x14ac:dyDescent="0.25">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x14ac:dyDescent="0.25">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x14ac:dyDescent="0.25">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x14ac:dyDescent="0.25">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x14ac:dyDescent="0.25">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x14ac:dyDescent="0.25">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x14ac:dyDescent="0.25">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x14ac:dyDescent="0.25">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x14ac:dyDescent="0.25">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x14ac:dyDescent="0.25">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x14ac:dyDescent="0.25">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x14ac:dyDescent="0.25">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x14ac:dyDescent="0.25">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x14ac:dyDescent="0.25">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x14ac:dyDescent="0.25">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x14ac:dyDescent="0.25">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x14ac:dyDescent="0.25">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x14ac:dyDescent="0.25">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x14ac:dyDescent="0.25">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x14ac:dyDescent="0.25">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x14ac:dyDescent="0.25">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x14ac:dyDescent="0.25">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x14ac:dyDescent="0.25">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x14ac:dyDescent="0.25">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x14ac:dyDescent="0.25">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x14ac:dyDescent="0.25">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x14ac:dyDescent="0.25">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x14ac:dyDescent="0.25">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x14ac:dyDescent="0.25">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x14ac:dyDescent="0.25">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x14ac:dyDescent="0.25">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x14ac:dyDescent="0.25">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x14ac:dyDescent="0.25">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x14ac:dyDescent="0.25">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x14ac:dyDescent="0.25">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x14ac:dyDescent="0.25">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x14ac:dyDescent="0.25">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x14ac:dyDescent="0.25">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x14ac:dyDescent="0.25">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x14ac:dyDescent="0.25">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x14ac:dyDescent="0.25">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x14ac:dyDescent="0.25">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x14ac:dyDescent="0.25">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x14ac:dyDescent="0.25">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x14ac:dyDescent="0.25">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x14ac:dyDescent="0.25">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x14ac:dyDescent="0.25">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x14ac:dyDescent="0.25">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x14ac:dyDescent="0.25">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x14ac:dyDescent="0.25">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x14ac:dyDescent="0.25">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x14ac:dyDescent="0.25">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x14ac:dyDescent="0.25">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x14ac:dyDescent="0.25">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x14ac:dyDescent="0.25">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x14ac:dyDescent="0.25">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x14ac:dyDescent="0.25">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x14ac:dyDescent="0.25">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x14ac:dyDescent="0.25">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x14ac:dyDescent="0.25">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x14ac:dyDescent="0.25">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x14ac:dyDescent="0.25">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x14ac:dyDescent="0.25">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x14ac:dyDescent="0.25">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x14ac:dyDescent="0.25">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x14ac:dyDescent="0.25">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x14ac:dyDescent="0.25">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x14ac:dyDescent="0.25">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x14ac:dyDescent="0.25">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x14ac:dyDescent="0.25">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x14ac:dyDescent="0.25">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x14ac:dyDescent="0.25">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x14ac:dyDescent="0.25">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x14ac:dyDescent="0.25">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x14ac:dyDescent="0.25">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x14ac:dyDescent="0.25">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x14ac:dyDescent="0.25">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x14ac:dyDescent="0.25">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x14ac:dyDescent="0.25">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x14ac:dyDescent="0.25">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x14ac:dyDescent="0.25">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x14ac:dyDescent="0.25">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x14ac:dyDescent="0.25">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x14ac:dyDescent="0.25">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x14ac:dyDescent="0.25">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x14ac:dyDescent="0.25">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x14ac:dyDescent="0.25">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x14ac:dyDescent="0.25">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x14ac:dyDescent="0.25">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x14ac:dyDescent="0.25">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x14ac:dyDescent="0.25">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x14ac:dyDescent="0.25">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x14ac:dyDescent="0.25">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x14ac:dyDescent="0.25">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x14ac:dyDescent="0.25">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x14ac:dyDescent="0.25">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x14ac:dyDescent="0.25">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x14ac:dyDescent="0.25">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x14ac:dyDescent="0.25">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x14ac:dyDescent="0.25">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x14ac:dyDescent="0.25">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x14ac:dyDescent="0.25">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x14ac:dyDescent="0.25">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x14ac:dyDescent="0.25">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x14ac:dyDescent="0.25">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x14ac:dyDescent="0.25">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x14ac:dyDescent="0.25">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x14ac:dyDescent="0.25">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x14ac:dyDescent="0.25">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x14ac:dyDescent="0.25">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x14ac:dyDescent="0.25">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x14ac:dyDescent="0.25">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x14ac:dyDescent="0.25">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x14ac:dyDescent="0.25">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x14ac:dyDescent="0.25">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x14ac:dyDescent="0.25">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x14ac:dyDescent="0.25">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x14ac:dyDescent="0.25">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x14ac:dyDescent="0.25">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x14ac:dyDescent="0.25">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x14ac:dyDescent="0.25">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x14ac:dyDescent="0.25">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x14ac:dyDescent="0.25">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x14ac:dyDescent="0.25">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x14ac:dyDescent="0.25">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x14ac:dyDescent="0.25">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x14ac:dyDescent="0.25">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x14ac:dyDescent="0.25">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x14ac:dyDescent="0.25">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x14ac:dyDescent="0.25">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x14ac:dyDescent="0.25">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x14ac:dyDescent="0.25">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x14ac:dyDescent="0.25">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x14ac:dyDescent="0.25">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x14ac:dyDescent="0.25">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x14ac:dyDescent="0.25">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x14ac:dyDescent="0.25">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x14ac:dyDescent="0.25">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x14ac:dyDescent="0.25">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x14ac:dyDescent="0.25">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x14ac:dyDescent="0.25">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x14ac:dyDescent="0.25">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x14ac:dyDescent="0.25">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x14ac:dyDescent="0.25">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x14ac:dyDescent="0.25">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x14ac:dyDescent="0.25">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x14ac:dyDescent="0.25">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x14ac:dyDescent="0.25">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x14ac:dyDescent="0.25">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x14ac:dyDescent="0.25">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x14ac:dyDescent="0.25">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x14ac:dyDescent="0.25">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x14ac:dyDescent="0.25">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x14ac:dyDescent="0.25">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x14ac:dyDescent="0.25">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x14ac:dyDescent="0.25">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x14ac:dyDescent="0.25">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x14ac:dyDescent="0.25">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x14ac:dyDescent="0.25">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x14ac:dyDescent="0.25">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x14ac:dyDescent="0.25">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x14ac:dyDescent="0.25">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x14ac:dyDescent="0.25">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x14ac:dyDescent="0.25">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x14ac:dyDescent="0.25">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x14ac:dyDescent="0.25">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x14ac:dyDescent="0.25">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x14ac:dyDescent="0.25">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x14ac:dyDescent="0.25">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x14ac:dyDescent="0.25">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x14ac:dyDescent="0.25">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x14ac:dyDescent="0.25">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x14ac:dyDescent="0.25">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x14ac:dyDescent="0.25">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x14ac:dyDescent="0.25">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x14ac:dyDescent="0.25">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x14ac:dyDescent="0.25">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x14ac:dyDescent="0.25">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x14ac:dyDescent="0.25">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x14ac:dyDescent="0.25">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x14ac:dyDescent="0.25">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x14ac:dyDescent="0.25">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x14ac:dyDescent="0.25">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x14ac:dyDescent="0.25">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x14ac:dyDescent="0.25">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x14ac:dyDescent="0.25">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x14ac:dyDescent="0.25">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x14ac:dyDescent="0.25">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x14ac:dyDescent="0.25">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x14ac:dyDescent="0.25">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x14ac:dyDescent="0.25">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x14ac:dyDescent="0.25">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x14ac:dyDescent="0.25">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x14ac:dyDescent="0.25">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x14ac:dyDescent="0.25">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x14ac:dyDescent="0.25">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x14ac:dyDescent="0.25">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x14ac:dyDescent="0.25">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x14ac:dyDescent="0.25">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x14ac:dyDescent="0.25">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x14ac:dyDescent="0.25">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x14ac:dyDescent="0.25">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x14ac:dyDescent="0.25">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x14ac:dyDescent="0.25">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x14ac:dyDescent="0.25">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x14ac:dyDescent="0.25">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x14ac:dyDescent="0.25">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x14ac:dyDescent="0.25">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x14ac:dyDescent="0.25">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x14ac:dyDescent="0.25">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x14ac:dyDescent="0.25">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x14ac:dyDescent="0.25">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x14ac:dyDescent="0.25">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x14ac:dyDescent="0.25">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x14ac:dyDescent="0.25">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x14ac:dyDescent="0.25">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x14ac:dyDescent="0.25">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x14ac:dyDescent="0.25">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x14ac:dyDescent="0.25">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x14ac:dyDescent="0.25">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x14ac:dyDescent="0.25">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x14ac:dyDescent="0.25">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x14ac:dyDescent="0.25">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x14ac:dyDescent="0.25">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x14ac:dyDescent="0.25">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x14ac:dyDescent="0.25">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x14ac:dyDescent="0.25">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x14ac:dyDescent="0.25">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x14ac:dyDescent="0.25">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x14ac:dyDescent="0.25">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x14ac:dyDescent="0.25">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x14ac:dyDescent="0.25">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x14ac:dyDescent="0.25">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x14ac:dyDescent="0.25">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x14ac:dyDescent="0.25">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x14ac:dyDescent="0.25">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x14ac:dyDescent="0.25">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x14ac:dyDescent="0.25">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x14ac:dyDescent="0.25">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x14ac:dyDescent="0.25">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x14ac:dyDescent="0.25">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x14ac:dyDescent="0.25">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x14ac:dyDescent="0.25">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x14ac:dyDescent="0.25">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x14ac:dyDescent="0.25">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x14ac:dyDescent="0.25">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x14ac:dyDescent="0.25">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x14ac:dyDescent="0.25">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x14ac:dyDescent="0.25">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x14ac:dyDescent="0.25">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x14ac:dyDescent="0.25">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x14ac:dyDescent="0.25">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x14ac:dyDescent="0.25">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x14ac:dyDescent="0.25">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x14ac:dyDescent="0.25">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x14ac:dyDescent="0.25">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x14ac:dyDescent="0.25">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x14ac:dyDescent="0.25">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x14ac:dyDescent="0.25">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x14ac:dyDescent="0.25">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x14ac:dyDescent="0.25">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x14ac:dyDescent="0.25">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x14ac:dyDescent="0.25">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x14ac:dyDescent="0.25">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x14ac:dyDescent="0.25">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x14ac:dyDescent="0.25">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x14ac:dyDescent="0.25">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x14ac:dyDescent="0.25">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x14ac:dyDescent="0.25">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x14ac:dyDescent="0.25">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x14ac:dyDescent="0.25">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x14ac:dyDescent="0.25">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x14ac:dyDescent="0.25">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x14ac:dyDescent="0.25">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x14ac:dyDescent="0.25">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x14ac:dyDescent="0.25">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x14ac:dyDescent="0.25">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x14ac:dyDescent="0.25">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x14ac:dyDescent="0.25">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x14ac:dyDescent="0.25">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x14ac:dyDescent="0.25">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x14ac:dyDescent="0.25">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x14ac:dyDescent="0.25">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x14ac:dyDescent="0.25">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x14ac:dyDescent="0.25">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x14ac:dyDescent="0.25">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x14ac:dyDescent="0.25">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x14ac:dyDescent="0.25">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x14ac:dyDescent="0.25">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x14ac:dyDescent="0.25">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x14ac:dyDescent="0.25">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x14ac:dyDescent="0.25">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x14ac:dyDescent="0.25">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x14ac:dyDescent="0.25">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x14ac:dyDescent="0.25">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x14ac:dyDescent="0.25">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x14ac:dyDescent="0.25">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x14ac:dyDescent="0.25">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x14ac:dyDescent="0.25">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x14ac:dyDescent="0.25">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x14ac:dyDescent="0.25">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x14ac:dyDescent="0.25">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x14ac:dyDescent="0.25">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x14ac:dyDescent="0.25">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x14ac:dyDescent="0.25">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x14ac:dyDescent="0.25">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x14ac:dyDescent="0.25">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x14ac:dyDescent="0.25">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x14ac:dyDescent="0.25">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x14ac:dyDescent="0.25">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x14ac:dyDescent="0.25">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x14ac:dyDescent="0.25">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x14ac:dyDescent="0.25">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x14ac:dyDescent="0.25">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x14ac:dyDescent="0.25">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x14ac:dyDescent="0.25">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x14ac:dyDescent="0.25">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x14ac:dyDescent="0.25">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x14ac:dyDescent="0.25">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x14ac:dyDescent="0.25">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x14ac:dyDescent="0.25">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x14ac:dyDescent="0.25">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x14ac:dyDescent="0.25">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x14ac:dyDescent="0.25">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x14ac:dyDescent="0.25">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x14ac:dyDescent="0.25">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x14ac:dyDescent="0.25">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x14ac:dyDescent="0.25">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x14ac:dyDescent="0.25">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x14ac:dyDescent="0.25">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x14ac:dyDescent="0.25">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x14ac:dyDescent="0.25">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x14ac:dyDescent="0.25">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x14ac:dyDescent="0.25">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x14ac:dyDescent="0.25">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x14ac:dyDescent="0.25">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x14ac:dyDescent="0.25">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x14ac:dyDescent="0.25">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x14ac:dyDescent="0.25">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x14ac:dyDescent="0.25">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x14ac:dyDescent="0.25">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x14ac:dyDescent="0.25">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x14ac:dyDescent="0.25">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x14ac:dyDescent="0.25">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x14ac:dyDescent="0.25">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x14ac:dyDescent="0.25">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x14ac:dyDescent="0.25">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x14ac:dyDescent="0.25">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x14ac:dyDescent="0.25">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x14ac:dyDescent="0.25">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x14ac:dyDescent="0.25">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x14ac:dyDescent="0.25">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x14ac:dyDescent="0.25">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x14ac:dyDescent="0.25">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x14ac:dyDescent="0.25">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x14ac:dyDescent="0.25">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x14ac:dyDescent="0.25">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x14ac:dyDescent="0.25">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x14ac:dyDescent="0.25">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x14ac:dyDescent="0.25">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x14ac:dyDescent="0.25">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x14ac:dyDescent="0.25">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x14ac:dyDescent="0.25">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x14ac:dyDescent="0.25">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x14ac:dyDescent="0.25">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x14ac:dyDescent="0.25">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x14ac:dyDescent="0.25">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x14ac:dyDescent="0.25">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x14ac:dyDescent="0.25">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x14ac:dyDescent="0.25">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x14ac:dyDescent="0.25">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x14ac:dyDescent="0.25">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x14ac:dyDescent="0.25">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x14ac:dyDescent="0.25">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x14ac:dyDescent="0.25">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x14ac:dyDescent="0.25">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x14ac:dyDescent="0.25">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x14ac:dyDescent="0.25">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x14ac:dyDescent="0.25">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x14ac:dyDescent="0.25">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x14ac:dyDescent="0.25">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x14ac:dyDescent="0.25">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x14ac:dyDescent="0.25">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x14ac:dyDescent="0.25">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x14ac:dyDescent="0.25">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x14ac:dyDescent="0.25">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x14ac:dyDescent="0.25">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x14ac:dyDescent="0.25">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x14ac:dyDescent="0.25">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x14ac:dyDescent="0.25">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x14ac:dyDescent="0.25">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x14ac:dyDescent="0.25">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x14ac:dyDescent="0.25">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x14ac:dyDescent="0.25">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x14ac:dyDescent="0.25">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x14ac:dyDescent="0.25">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x14ac:dyDescent="0.25">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x14ac:dyDescent="0.25">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x14ac:dyDescent="0.25">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x14ac:dyDescent="0.25">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x14ac:dyDescent="0.25">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x14ac:dyDescent="0.25">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x14ac:dyDescent="0.25">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x14ac:dyDescent="0.25">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x14ac:dyDescent="0.25">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x14ac:dyDescent="0.25">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x14ac:dyDescent="0.25">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x14ac:dyDescent="0.25">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x14ac:dyDescent="0.25">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x14ac:dyDescent="0.25">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x14ac:dyDescent="0.25">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x14ac:dyDescent="0.25">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x14ac:dyDescent="0.25">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x14ac:dyDescent="0.25">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x14ac:dyDescent="0.25">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x14ac:dyDescent="0.25">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x14ac:dyDescent="0.25">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x14ac:dyDescent="0.25">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x14ac:dyDescent="0.25">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x14ac:dyDescent="0.25">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x14ac:dyDescent="0.25">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x14ac:dyDescent="0.25">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x14ac:dyDescent="0.25">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x14ac:dyDescent="0.25">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x14ac:dyDescent="0.25">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x14ac:dyDescent="0.25">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x14ac:dyDescent="0.25">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x14ac:dyDescent="0.25">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x14ac:dyDescent="0.25">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x14ac:dyDescent="0.25">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x14ac:dyDescent="0.25">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x14ac:dyDescent="0.25">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x14ac:dyDescent="0.25">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x14ac:dyDescent="0.25">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x14ac:dyDescent="0.25">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x14ac:dyDescent="0.25">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x14ac:dyDescent="0.25">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x14ac:dyDescent="0.25">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x14ac:dyDescent="0.25">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x14ac:dyDescent="0.25">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x14ac:dyDescent="0.25">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x14ac:dyDescent="0.25">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x14ac:dyDescent="0.25">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x14ac:dyDescent="0.25">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x14ac:dyDescent="0.25">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x14ac:dyDescent="0.25">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x14ac:dyDescent="0.25">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x14ac:dyDescent="0.25">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x14ac:dyDescent="0.25">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x14ac:dyDescent="0.25">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x14ac:dyDescent="0.25">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x14ac:dyDescent="0.25">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x14ac:dyDescent="0.25">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x14ac:dyDescent="0.25">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x14ac:dyDescent="0.25">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x14ac:dyDescent="0.25">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x14ac:dyDescent="0.25">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x14ac:dyDescent="0.25">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x14ac:dyDescent="0.25">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x14ac:dyDescent="0.25">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x14ac:dyDescent="0.25">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x14ac:dyDescent="0.25">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x14ac:dyDescent="0.25">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x14ac:dyDescent="0.25">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x14ac:dyDescent="0.25">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x14ac:dyDescent="0.25">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x14ac:dyDescent="0.25">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x14ac:dyDescent="0.25">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x14ac:dyDescent="0.25">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x14ac:dyDescent="0.25">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x14ac:dyDescent="0.25">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x14ac:dyDescent="0.25">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x14ac:dyDescent="0.25">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x14ac:dyDescent="0.25">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x14ac:dyDescent="0.25">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x14ac:dyDescent="0.25">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x14ac:dyDescent="0.25">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x14ac:dyDescent="0.25">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x14ac:dyDescent="0.25">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x14ac:dyDescent="0.25">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x14ac:dyDescent="0.25">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x14ac:dyDescent="0.25">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x14ac:dyDescent="0.25">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x14ac:dyDescent="0.25">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x14ac:dyDescent="0.25">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x14ac:dyDescent="0.25">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x14ac:dyDescent="0.25">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x14ac:dyDescent="0.25">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x14ac:dyDescent="0.25">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x14ac:dyDescent="0.25">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x14ac:dyDescent="0.25">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x14ac:dyDescent="0.25">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x14ac:dyDescent="0.25">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x14ac:dyDescent="0.25">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x14ac:dyDescent="0.25">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x14ac:dyDescent="0.25">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x14ac:dyDescent="0.25">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x14ac:dyDescent="0.25">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x14ac:dyDescent="0.25">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x14ac:dyDescent="0.25">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x14ac:dyDescent="0.25">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x14ac:dyDescent="0.25">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x14ac:dyDescent="0.25">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x14ac:dyDescent="0.25">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x14ac:dyDescent="0.25">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x14ac:dyDescent="0.25">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x14ac:dyDescent="0.25">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x14ac:dyDescent="0.25">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x14ac:dyDescent="0.25">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x14ac:dyDescent="0.25">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x14ac:dyDescent="0.25">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x14ac:dyDescent="0.25">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x14ac:dyDescent="0.25">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x14ac:dyDescent="0.25">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x14ac:dyDescent="0.25">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x14ac:dyDescent="0.25">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x14ac:dyDescent="0.25">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x14ac:dyDescent="0.25">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x14ac:dyDescent="0.25">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x14ac:dyDescent="0.25">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x14ac:dyDescent="0.25">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x14ac:dyDescent="0.25">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x14ac:dyDescent="0.25">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x14ac:dyDescent="0.25">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x14ac:dyDescent="0.25">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x14ac:dyDescent="0.25">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x14ac:dyDescent="0.25">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x14ac:dyDescent="0.25">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x14ac:dyDescent="0.25">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x14ac:dyDescent="0.25">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x14ac:dyDescent="0.25">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x14ac:dyDescent="0.25">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x14ac:dyDescent="0.25">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x14ac:dyDescent="0.25">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x14ac:dyDescent="0.25">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x14ac:dyDescent="0.25">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x14ac:dyDescent="0.25">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x14ac:dyDescent="0.25">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x14ac:dyDescent="0.25">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x14ac:dyDescent="0.25">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x14ac:dyDescent="0.25">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x14ac:dyDescent="0.25">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x14ac:dyDescent="0.25">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x14ac:dyDescent="0.25">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x14ac:dyDescent="0.25">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x14ac:dyDescent="0.25">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x14ac:dyDescent="0.25">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x14ac:dyDescent="0.25">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x14ac:dyDescent="0.25">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x14ac:dyDescent="0.25">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x14ac:dyDescent="0.25">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x14ac:dyDescent="0.25">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x14ac:dyDescent="0.25">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x14ac:dyDescent="0.25">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x14ac:dyDescent="0.25">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x14ac:dyDescent="0.25">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x14ac:dyDescent="0.25">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x14ac:dyDescent="0.25">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x14ac:dyDescent="0.25">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x14ac:dyDescent="0.25">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x14ac:dyDescent="0.25">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x14ac:dyDescent="0.25">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x14ac:dyDescent="0.25">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x14ac:dyDescent="0.25">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x14ac:dyDescent="0.25">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x14ac:dyDescent="0.25">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x14ac:dyDescent="0.25">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x14ac:dyDescent="0.25">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x14ac:dyDescent="0.25">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x14ac:dyDescent="0.25">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x14ac:dyDescent="0.25">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x14ac:dyDescent="0.25">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x14ac:dyDescent="0.25">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x14ac:dyDescent="0.25">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x14ac:dyDescent="0.25">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x14ac:dyDescent="0.25">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x14ac:dyDescent="0.25">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x14ac:dyDescent="0.25">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x14ac:dyDescent="0.25">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x14ac:dyDescent="0.25">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x14ac:dyDescent="0.25">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x14ac:dyDescent="0.25">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x14ac:dyDescent="0.25">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x14ac:dyDescent="0.25">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x14ac:dyDescent="0.25">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x14ac:dyDescent="0.25">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x14ac:dyDescent="0.25">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x14ac:dyDescent="0.25">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x14ac:dyDescent="0.25">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x14ac:dyDescent="0.25">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x14ac:dyDescent="0.25">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x14ac:dyDescent="0.25">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x14ac:dyDescent="0.25">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x14ac:dyDescent="0.25">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x14ac:dyDescent="0.25">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x14ac:dyDescent="0.25">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x14ac:dyDescent="0.25">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x14ac:dyDescent="0.25">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x14ac:dyDescent="0.25">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x14ac:dyDescent="0.25">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x14ac:dyDescent="0.25">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x14ac:dyDescent="0.25">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x14ac:dyDescent="0.25">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x14ac:dyDescent="0.25">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x14ac:dyDescent="0.25">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x14ac:dyDescent="0.25">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x14ac:dyDescent="0.25">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x14ac:dyDescent="0.25">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x14ac:dyDescent="0.25">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x14ac:dyDescent="0.25">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x14ac:dyDescent="0.25">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x14ac:dyDescent="0.25">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x14ac:dyDescent="0.25">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x14ac:dyDescent="0.25">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x14ac:dyDescent="0.25">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x14ac:dyDescent="0.25">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x14ac:dyDescent="0.25">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x14ac:dyDescent="0.25">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x14ac:dyDescent="0.25">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x14ac:dyDescent="0.25">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x14ac:dyDescent="0.25">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x14ac:dyDescent="0.25">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x14ac:dyDescent="0.25">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x14ac:dyDescent="0.25">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x14ac:dyDescent="0.25">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x14ac:dyDescent="0.25">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x14ac:dyDescent="0.25">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x14ac:dyDescent="0.25">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x14ac:dyDescent="0.25">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x14ac:dyDescent="0.25">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x14ac:dyDescent="0.25">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x14ac:dyDescent="0.25">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x14ac:dyDescent="0.25">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x14ac:dyDescent="0.25">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x14ac:dyDescent="0.25">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x14ac:dyDescent="0.25">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x14ac:dyDescent="0.25">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x14ac:dyDescent="0.25">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x14ac:dyDescent="0.25">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x14ac:dyDescent="0.25">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x14ac:dyDescent="0.25">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x14ac:dyDescent="0.25">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x14ac:dyDescent="0.25">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x14ac:dyDescent="0.25">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x14ac:dyDescent="0.25">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x14ac:dyDescent="0.25">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x14ac:dyDescent="0.25">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x14ac:dyDescent="0.25">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x14ac:dyDescent="0.25">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x14ac:dyDescent="0.25">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x14ac:dyDescent="0.25">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x14ac:dyDescent="0.25">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x14ac:dyDescent="0.25">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x14ac:dyDescent="0.25">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x14ac:dyDescent="0.25">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x14ac:dyDescent="0.25">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x14ac:dyDescent="0.25">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x14ac:dyDescent="0.25">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x14ac:dyDescent="0.25">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x14ac:dyDescent="0.25">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x14ac:dyDescent="0.25">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x14ac:dyDescent="0.25">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x14ac:dyDescent="0.25">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x14ac:dyDescent="0.25">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x14ac:dyDescent="0.25">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x14ac:dyDescent="0.25">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x14ac:dyDescent="0.25">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x14ac:dyDescent="0.25">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x14ac:dyDescent="0.25">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x14ac:dyDescent="0.25">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x14ac:dyDescent="0.25">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x14ac:dyDescent="0.25">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x14ac:dyDescent="0.25">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x14ac:dyDescent="0.25">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x14ac:dyDescent="0.25">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x14ac:dyDescent="0.25">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x14ac:dyDescent="0.25">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x14ac:dyDescent="0.25">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x14ac:dyDescent="0.25">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x14ac:dyDescent="0.25">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x14ac:dyDescent="0.25">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x14ac:dyDescent="0.25">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x14ac:dyDescent="0.25">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x14ac:dyDescent="0.25">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x14ac:dyDescent="0.25">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x14ac:dyDescent="0.25">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x14ac:dyDescent="0.25">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x14ac:dyDescent="0.25">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x14ac:dyDescent="0.25">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x14ac:dyDescent="0.25">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x14ac:dyDescent="0.25">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x14ac:dyDescent="0.25">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x14ac:dyDescent="0.25">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x14ac:dyDescent="0.25">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x14ac:dyDescent="0.25">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x14ac:dyDescent="0.25">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x14ac:dyDescent="0.25">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x14ac:dyDescent="0.25">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x14ac:dyDescent="0.25">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x14ac:dyDescent="0.25">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x14ac:dyDescent="0.25">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x14ac:dyDescent="0.25">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x14ac:dyDescent="0.25">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x14ac:dyDescent="0.25">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x14ac:dyDescent="0.25">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x14ac:dyDescent="0.25">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x14ac:dyDescent="0.25">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x14ac:dyDescent="0.25">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x14ac:dyDescent="0.25">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x14ac:dyDescent="0.25">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x14ac:dyDescent="0.25">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x14ac:dyDescent="0.25">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x14ac:dyDescent="0.25">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x14ac:dyDescent="0.25">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x14ac:dyDescent="0.25">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x14ac:dyDescent="0.25">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x14ac:dyDescent="0.25">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x14ac:dyDescent="0.25">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x14ac:dyDescent="0.25">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x14ac:dyDescent="0.25">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x14ac:dyDescent="0.25">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x14ac:dyDescent="0.25">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x14ac:dyDescent="0.25">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x14ac:dyDescent="0.25">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x14ac:dyDescent="0.25">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x14ac:dyDescent="0.25">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x14ac:dyDescent="0.25">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x14ac:dyDescent="0.25">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x14ac:dyDescent="0.25">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x14ac:dyDescent="0.25">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x14ac:dyDescent="0.25">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x14ac:dyDescent="0.25">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x14ac:dyDescent="0.25">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x14ac:dyDescent="0.25">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x14ac:dyDescent="0.25">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x14ac:dyDescent="0.25">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x14ac:dyDescent="0.25">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x14ac:dyDescent="0.25">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x14ac:dyDescent="0.25">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x14ac:dyDescent="0.25">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x14ac:dyDescent="0.25">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x14ac:dyDescent="0.25">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x14ac:dyDescent="0.25">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x14ac:dyDescent="0.25">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x14ac:dyDescent="0.25">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x14ac:dyDescent="0.25">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x14ac:dyDescent="0.25">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x14ac:dyDescent="0.25">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x14ac:dyDescent="0.25">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x14ac:dyDescent="0.25">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x14ac:dyDescent="0.25">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x14ac:dyDescent="0.25">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x14ac:dyDescent="0.25">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x14ac:dyDescent="0.25">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x14ac:dyDescent="0.25">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x14ac:dyDescent="0.25">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x14ac:dyDescent="0.25">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x14ac:dyDescent="0.25">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x14ac:dyDescent="0.25">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x14ac:dyDescent="0.25">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x14ac:dyDescent="0.25">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x14ac:dyDescent="0.25">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x14ac:dyDescent="0.25">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x14ac:dyDescent="0.25">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x14ac:dyDescent="0.25">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x14ac:dyDescent="0.25">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x14ac:dyDescent="0.25">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x14ac:dyDescent="0.25">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x14ac:dyDescent="0.25">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x14ac:dyDescent="0.25">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x14ac:dyDescent="0.25">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x14ac:dyDescent="0.25">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x14ac:dyDescent="0.25">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x14ac:dyDescent="0.25">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x14ac:dyDescent="0.25">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x14ac:dyDescent="0.25">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x14ac:dyDescent="0.25">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x14ac:dyDescent="0.25">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x14ac:dyDescent="0.25">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x14ac:dyDescent="0.25">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x14ac:dyDescent="0.25">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x14ac:dyDescent="0.25">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x14ac:dyDescent="0.25">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x14ac:dyDescent="0.25">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x14ac:dyDescent="0.25">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x14ac:dyDescent="0.25">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x14ac:dyDescent="0.25">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x14ac:dyDescent="0.25">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x14ac:dyDescent="0.25">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x14ac:dyDescent="0.25">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x14ac:dyDescent="0.25">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x14ac:dyDescent="0.25">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x14ac:dyDescent="0.25">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x14ac:dyDescent="0.25">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x14ac:dyDescent="0.25">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x14ac:dyDescent="0.25">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x14ac:dyDescent="0.25">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x14ac:dyDescent="0.25">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x14ac:dyDescent="0.25">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x14ac:dyDescent="0.25">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x14ac:dyDescent="0.25">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x14ac:dyDescent="0.25">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x14ac:dyDescent="0.25">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x14ac:dyDescent="0.25">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x14ac:dyDescent="0.25">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x14ac:dyDescent="0.25">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x14ac:dyDescent="0.25">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x14ac:dyDescent="0.25">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x14ac:dyDescent="0.25">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x14ac:dyDescent="0.25">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x14ac:dyDescent="0.25">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x14ac:dyDescent="0.25">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x14ac:dyDescent="0.25">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x14ac:dyDescent="0.25">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x14ac:dyDescent="0.25">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x14ac:dyDescent="0.25">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x14ac:dyDescent="0.25">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x14ac:dyDescent="0.25">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x14ac:dyDescent="0.25">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x14ac:dyDescent="0.25">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x14ac:dyDescent="0.25">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x14ac:dyDescent="0.25">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x14ac:dyDescent="0.25">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x14ac:dyDescent="0.25">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x14ac:dyDescent="0.25">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x14ac:dyDescent="0.25">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x14ac:dyDescent="0.25">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x14ac:dyDescent="0.25">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x14ac:dyDescent="0.25">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x14ac:dyDescent="0.25">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x14ac:dyDescent="0.25">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x14ac:dyDescent="0.25">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x14ac:dyDescent="0.25">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x14ac:dyDescent="0.25">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x14ac:dyDescent="0.25">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x14ac:dyDescent="0.25">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x14ac:dyDescent="0.25">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x14ac:dyDescent="0.25">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x14ac:dyDescent="0.25">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x14ac:dyDescent="0.25">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x14ac:dyDescent="0.25">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x14ac:dyDescent="0.25">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x14ac:dyDescent="0.25">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x14ac:dyDescent="0.25">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x14ac:dyDescent="0.25">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x14ac:dyDescent="0.25">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x14ac:dyDescent="0.25">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x14ac:dyDescent="0.25">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x14ac:dyDescent="0.25">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x14ac:dyDescent="0.25">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x14ac:dyDescent="0.25">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x14ac:dyDescent="0.25">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x14ac:dyDescent="0.25">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x14ac:dyDescent="0.25">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x14ac:dyDescent="0.25">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x14ac:dyDescent="0.25">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x14ac:dyDescent="0.25">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x14ac:dyDescent="0.25">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x14ac:dyDescent="0.25">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x14ac:dyDescent="0.25">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x14ac:dyDescent="0.25">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x14ac:dyDescent="0.25">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x14ac:dyDescent="0.25">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x14ac:dyDescent="0.25">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x14ac:dyDescent="0.25">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x14ac:dyDescent="0.25">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x14ac:dyDescent="0.25">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x14ac:dyDescent="0.25">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x14ac:dyDescent="0.25">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x14ac:dyDescent="0.25">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x14ac:dyDescent="0.25">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x14ac:dyDescent="0.25">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x14ac:dyDescent="0.25">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x14ac:dyDescent="0.25">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x14ac:dyDescent="0.25">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x14ac:dyDescent="0.25">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x14ac:dyDescent="0.25">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x14ac:dyDescent="0.25">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x14ac:dyDescent="0.25">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x14ac:dyDescent="0.25">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x14ac:dyDescent="0.25">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x14ac:dyDescent="0.25">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x14ac:dyDescent="0.25">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x14ac:dyDescent="0.25">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x14ac:dyDescent="0.25">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x14ac:dyDescent="0.25">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x14ac:dyDescent="0.25">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x14ac:dyDescent="0.25">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x14ac:dyDescent="0.25">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x14ac:dyDescent="0.25">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x14ac:dyDescent="0.25">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x14ac:dyDescent="0.25">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x14ac:dyDescent="0.25">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x14ac:dyDescent="0.25">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x14ac:dyDescent="0.25">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x14ac:dyDescent="0.25">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x14ac:dyDescent="0.25">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x14ac:dyDescent="0.25">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x14ac:dyDescent="0.25">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x14ac:dyDescent="0.25">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x14ac:dyDescent="0.25">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x14ac:dyDescent="0.25">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x14ac:dyDescent="0.25">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x14ac:dyDescent="0.25">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x14ac:dyDescent="0.25">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x14ac:dyDescent="0.25">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x14ac:dyDescent="0.25">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x14ac:dyDescent="0.25">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x14ac:dyDescent="0.25">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x14ac:dyDescent="0.25">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x14ac:dyDescent="0.25">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x14ac:dyDescent="0.25">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x14ac:dyDescent="0.25">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x14ac:dyDescent="0.25">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x14ac:dyDescent="0.25">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x14ac:dyDescent="0.25">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x14ac:dyDescent="0.25">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x14ac:dyDescent="0.25">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x14ac:dyDescent="0.25">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x14ac:dyDescent="0.25">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x14ac:dyDescent="0.25">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x14ac:dyDescent="0.25">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x14ac:dyDescent="0.25">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x14ac:dyDescent="0.25">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x14ac:dyDescent="0.25">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x14ac:dyDescent="0.25">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x14ac:dyDescent="0.25">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x14ac:dyDescent="0.25">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x14ac:dyDescent="0.25">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x14ac:dyDescent="0.25">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x14ac:dyDescent="0.25">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x14ac:dyDescent="0.25">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x14ac:dyDescent="0.25">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x14ac:dyDescent="0.25">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x14ac:dyDescent="0.25">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x14ac:dyDescent="0.25">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x14ac:dyDescent="0.25">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x14ac:dyDescent="0.25">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x14ac:dyDescent="0.25">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x14ac:dyDescent="0.25">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x14ac:dyDescent="0.25">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x14ac:dyDescent="0.25">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x14ac:dyDescent="0.25">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x14ac:dyDescent="0.25">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x14ac:dyDescent="0.25">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x14ac:dyDescent="0.25">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x14ac:dyDescent="0.25">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x14ac:dyDescent="0.25">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x14ac:dyDescent="0.25">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x14ac:dyDescent="0.25">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x14ac:dyDescent="0.25">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x14ac:dyDescent="0.25">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x14ac:dyDescent="0.25">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x14ac:dyDescent="0.25">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x14ac:dyDescent="0.25">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x14ac:dyDescent="0.25">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x14ac:dyDescent="0.25">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x14ac:dyDescent="0.25">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x14ac:dyDescent="0.25">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x14ac:dyDescent="0.25">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x14ac:dyDescent="0.25">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x14ac:dyDescent="0.25">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x14ac:dyDescent="0.25">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x14ac:dyDescent="0.25">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x14ac:dyDescent="0.25">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x14ac:dyDescent="0.25">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x14ac:dyDescent="0.25">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x14ac:dyDescent="0.25">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x14ac:dyDescent="0.25">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x14ac:dyDescent="0.25">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x14ac:dyDescent="0.25">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x14ac:dyDescent="0.25">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x14ac:dyDescent="0.25">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x14ac:dyDescent="0.25">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x14ac:dyDescent="0.25">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x14ac:dyDescent="0.25">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x14ac:dyDescent="0.25">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x14ac:dyDescent="0.25">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x14ac:dyDescent="0.25">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x14ac:dyDescent="0.25">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x14ac:dyDescent="0.25">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x14ac:dyDescent="0.25">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x14ac:dyDescent="0.25">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x14ac:dyDescent="0.25">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x14ac:dyDescent="0.25">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x14ac:dyDescent="0.25">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x14ac:dyDescent="0.25">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x14ac:dyDescent="0.25">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x14ac:dyDescent="0.25">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x14ac:dyDescent="0.25">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x14ac:dyDescent="0.25">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x14ac:dyDescent="0.25">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x14ac:dyDescent="0.25">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x14ac:dyDescent="0.25">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x14ac:dyDescent="0.25">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x14ac:dyDescent="0.25">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x14ac:dyDescent="0.25">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x14ac:dyDescent="0.25">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x14ac:dyDescent="0.25">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x14ac:dyDescent="0.25">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x14ac:dyDescent="0.25">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x14ac:dyDescent="0.25">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x14ac:dyDescent="0.25">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x14ac:dyDescent="0.25">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x14ac:dyDescent="0.25">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x14ac:dyDescent="0.25">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x14ac:dyDescent="0.25">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x14ac:dyDescent="0.25">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x14ac:dyDescent="0.25">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x14ac:dyDescent="0.25">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x14ac:dyDescent="0.25">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x14ac:dyDescent="0.25">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x14ac:dyDescent="0.25">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x14ac:dyDescent="0.25">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x14ac:dyDescent="0.25">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x14ac:dyDescent="0.25">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x14ac:dyDescent="0.25">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x14ac:dyDescent="0.25">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x14ac:dyDescent="0.25">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x14ac:dyDescent="0.25">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x14ac:dyDescent="0.25">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x14ac:dyDescent="0.25">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x14ac:dyDescent="0.25">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x14ac:dyDescent="0.25">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x14ac:dyDescent="0.25">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x14ac:dyDescent="0.25">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x14ac:dyDescent="0.25">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x14ac:dyDescent="0.25">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x14ac:dyDescent="0.25">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x14ac:dyDescent="0.25">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x14ac:dyDescent="0.25">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x14ac:dyDescent="0.25">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x14ac:dyDescent="0.25">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x14ac:dyDescent="0.25">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x14ac:dyDescent="0.25">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x14ac:dyDescent="0.25">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x14ac:dyDescent="0.25">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x14ac:dyDescent="0.25">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x14ac:dyDescent="0.25">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x14ac:dyDescent="0.25">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x14ac:dyDescent="0.25">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x14ac:dyDescent="0.25">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x14ac:dyDescent="0.25">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x14ac:dyDescent="0.25">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x14ac:dyDescent="0.25">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x14ac:dyDescent="0.25">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x14ac:dyDescent="0.25">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x14ac:dyDescent="0.25">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x14ac:dyDescent="0.25">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x14ac:dyDescent="0.25">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x14ac:dyDescent="0.25">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x14ac:dyDescent="0.25">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x14ac:dyDescent="0.25">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x14ac:dyDescent="0.25">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x14ac:dyDescent="0.25">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x14ac:dyDescent="0.25">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x14ac:dyDescent="0.25">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x14ac:dyDescent="0.25">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x14ac:dyDescent="0.25">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x14ac:dyDescent="0.25">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x14ac:dyDescent="0.25">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x14ac:dyDescent="0.25">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x14ac:dyDescent="0.25">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x14ac:dyDescent="0.25">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x14ac:dyDescent="0.25">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x14ac:dyDescent="0.25">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x14ac:dyDescent="0.25">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x14ac:dyDescent="0.25">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x14ac:dyDescent="0.25">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x14ac:dyDescent="0.25">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x14ac:dyDescent="0.25">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x14ac:dyDescent="0.25">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x14ac:dyDescent="0.25">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x14ac:dyDescent="0.25">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x14ac:dyDescent="0.25">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x14ac:dyDescent="0.25">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x14ac:dyDescent="0.25">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x14ac:dyDescent="0.25">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x14ac:dyDescent="0.25">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x14ac:dyDescent="0.25">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x14ac:dyDescent="0.25">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x14ac:dyDescent="0.25">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x14ac:dyDescent="0.25">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x14ac:dyDescent="0.25">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x14ac:dyDescent="0.25">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x14ac:dyDescent="0.25">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x14ac:dyDescent="0.25">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x14ac:dyDescent="0.25">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x14ac:dyDescent="0.25">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x14ac:dyDescent="0.25">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x14ac:dyDescent="0.25">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x14ac:dyDescent="0.25">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x14ac:dyDescent="0.25">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x14ac:dyDescent="0.25">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x14ac:dyDescent="0.25">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x14ac:dyDescent="0.25">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x14ac:dyDescent="0.25">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x14ac:dyDescent="0.25">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x14ac:dyDescent="0.25">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x14ac:dyDescent="0.25">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x14ac:dyDescent="0.25">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x14ac:dyDescent="0.25">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x14ac:dyDescent="0.25">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x14ac:dyDescent="0.25">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x14ac:dyDescent="0.25">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x14ac:dyDescent="0.25">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x14ac:dyDescent="0.25">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x14ac:dyDescent="0.25">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x14ac:dyDescent="0.25">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x14ac:dyDescent="0.25">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x14ac:dyDescent="0.25">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x14ac:dyDescent="0.25">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x14ac:dyDescent="0.25">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x14ac:dyDescent="0.25">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x14ac:dyDescent="0.25">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x14ac:dyDescent="0.25">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x14ac:dyDescent="0.25">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x14ac:dyDescent="0.25">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x14ac:dyDescent="0.25">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x14ac:dyDescent="0.25">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x14ac:dyDescent="0.25">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x14ac:dyDescent="0.25">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x14ac:dyDescent="0.25">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x14ac:dyDescent="0.25">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x14ac:dyDescent="0.25">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x14ac:dyDescent="0.25">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x14ac:dyDescent="0.25">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x14ac:dyDescent="0.25">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x14ac:dyDescent="0.25">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x14ac:dyDescent="0.25">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x14ac:dyDescent="0.25">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x14ac:dyDescent="0.25">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x14ac:dyDescent="0.25">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x14ac:dyDescent="0.25">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x14ac:dyDescent="0.25">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x14ac:dyDescent="0.25">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x14ac:dyDescent="0.25">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x14ac:dyDescent="0.25">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x14ac:dyDescent="0.25">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x14ac:dyDescent="0.25">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x14ac:dyDescent="0.25">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x14ac:dyDescent="0.25">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x14ac:dyDescent="0.25">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x14ac:dyDescent="0.25">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x14ac:dyDescent="0.25">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x14ac:dyDescent="0.25">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x14ac:dyDescent="0.25">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x14ac:dyDescent="0.25">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x14ac:dyDescent="0.25">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x14ac:dyDescent="0.25">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x14ac:dyDescent="0.25">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x14ac:dyDescent="0.25">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x14ac:dyDescent="0.25">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x14ac:dyDescent="0.25">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x14ac:dyDescent="0.25">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x14ac:dyDescent="0.25">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x14ac:dyDescent="0.25">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x14ac:dyDescent="0.25">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x14ac:dyDescent="0.25">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x14ac:dyDescent="0.25">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x14ac:dyDescent="0.25">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x14ac:dyDescent="0.25">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x14ac:dyDescent="0.25">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x14ac:dyDescent="0.25">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x14ac:dyDescent="0.25">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x14ac:dyDescent="0.25">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x14ac:dyDescent="0.25">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x14ac:dyDescent="0.25">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x14ac:dyDescent="0.25">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x14ac:dyDescent="0.25">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x14ac:dyDescent="0.25">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x14ac:dyDescent="0.25">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x14ac:dyDescent="0.25">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x14ac:dyDescent="0.25">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x14ac:dyDescent="0.25">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x14ac:dyDescent="0.25">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x14ac:dyDescent="0.25">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x14ac:dyDescent="0.25">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x14ac:dyDescent="0.25">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x14ac:dyDescent="0.25">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x14ac:dyDescent="0.25">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x14ac:dyDescent="0.25">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x14ac:dyDescent="0.25">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x14ac:dyDescent="0.25">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x14ac:dyDescent="0.25">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x14ac:dyDescent="0.25">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x14ac:dyDescent="0.25">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x14ac:dyDescent="0.25">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x14ac:dyDescent="0.25">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x14ac:dyDescent="0.25">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x14ac:dyDescent="0.25">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x14ac:dyDescent="0.25">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x14ac:dyDescent="0.25">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x14ac:dyDescent="0.25">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x14ac:dyDescent="0.25">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x14ac:dyDescent="0.25">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x14ac:dyDescent="0.25">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x14ac:dyDescent="0.25">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x14ac:dyDescent="0.25">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x14ac:dyDescent="0.25">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x14ac:dyDescent="0.25">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x14ac:dyDescent="0.25">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x14ac:dyDescent="0.25">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x14ac:dyDescent="0.25">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x14ac:dyDescent="0.25">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x14ac:dyDescent="0.25">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x14ac:dyDescent="0.25">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x14ac:dyDescent="0.25">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x14ac:dyDescent="0.25">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x14ac:dyDescent="0.25">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x14ac:dyDescent="0.25">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x14ac:dyDescent="0.25">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x14ac:dyDescent="0.25">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x14ac:dyDescent="0.25">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x14ac:dyDescent="0.25">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x14ac:dyDescent="0.25">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x14ac:dyDescent="0.25">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x14ac:dyDescent="0.25">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x14ac:dyDescent="0.25">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x14ac:dyDescent="0.25">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x14ac:dyDescent="0.25">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x14ac:dyDescent="0.25">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x14ac:dyDescent="0.25">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x14ac:dyDescent="0.25">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x14ac:dyDescent="0.25">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x14ac:dyDescent="0.25">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x14ac:dyDescent="0.25">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x14ac:dyDescent="0.25">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x14ac:dyDescent="0.25">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x14ac:dyDescent="0.25">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x14ac:dyDescent="0.25">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x14ac:dyDescent="0.25">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x14ac:dyDescent="0.25">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x14ac:dyDescent="0.25">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x14ac:dyDescent="0.25">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x14ac:dyDescent="0.25">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x14ac:dyDescent="0.25">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x14ac:dyDescent="0.25">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x14ac:dyDescent="0.25">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x14ac:dyDescent="0.25">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x14ac:dyDescent="0.25">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x14ac:dyDescent="0.25">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x14ac:dyDescent="0.25">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x14ac:dyDescent="0.25">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x14ac:dyDescent="0.25">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x14ac:dyDescent="0.25">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x14ac:dyDescent="0.25">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x14ac:dyDescent="0.25">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x14ac:dyDescent="0.25">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x14ac:dyDescent="0.25">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x14ac:dyDescent="0.25">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x14ac:dyDescent="0.25">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x14ac:dyDescent="0.25">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x14ac:dyDescent="0.25">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x14ac:dyDescent="0.25">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x14ac:dyDescent="0.25">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x14ac:dyDescent="0.25">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x14ac:dyDescent="0.25">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x14ac:dyDescent="0.25">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x14ac:dyDescent="0.25">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x14ac:dyDescent="0.25">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x14ac:dyDescent="0.25">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x14ac:dyDescent="0.25">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x14ac:dyDescent="0.25">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x14ac:dyDescent="0.25">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x14ac:dyDescent="0.25">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x14ac:dyDescent="0.25">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x14ac:dyDescent="0.25">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x14ac:dyDescent="0.25">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x14ac:dyDescent="0.25">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x14ac:dyDescent="0.25">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x14ac:dyDescent="0.25">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x14ac:dyDescent="0.25">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x14ac:dyDescent="0.25">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x14ac:dyDescent="0.25">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x14ac:dyDescent="0.25">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x14ac:dyDescent="0.25">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x14ac:dyDescent="0.25">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x14ac:dyDescent="0.25">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x14ac:dyDescent="0.25">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x14ac:dyDescent="0.25">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x14ac:dyDescent="0.25">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x14ac:dyDescent="0.25">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x14ac:dyDescent="0.25">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x14ac:dyDescent="0.25">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x14ac:dyDescent="0.25">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x14ac:dyDescent="0.25">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x14ac:dyDescent="0.25">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x14ac:dyDescent="0.25">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x14ac:dyDescent="0.25">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x14ac:dyDescent="0.25">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x14ac:dyDescent="0.25">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x14ac:dyDescent="0.25">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x14ac:dyDescent="0.25">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x14ac:dyDescent="0.25">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x14ac:dyDescent="0.25">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x14ac:dyDescent="0.25">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x14ac:dyDescent="0.25">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x14ac:dyDescent="0.25">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x14ac:dyDescent="0.25">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x14ac:dyDescent="0.25">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x14ac:dyDescent="0.25">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x14ac:dyDescent="0.25">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x14ac:dyDescent="0.25">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x14ac:dyDescent="0.25">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x14ac:dyDescent="0.25">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x14ac:dyDescent="0.25">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x14ac:dyDescent="0.25">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x14ac:dyDescent="0.25">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x14ac:dyDescent="0.25">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x14ac:dyDescent="0.25">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x14ac:dyDescent="0.25">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x14ac:dyDescent="0.25">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x14ac:dyDescent="0.25">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x14ac:dyDescent="0.25">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x14ac:dyDescent="0.25">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x14ac:dyDescent="0.25">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x14ac:dyDescent="0.25">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x14ac:dyDescent="0.25">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x14ac:dyDescent="0.25">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x14ac:dyDescent="0.25">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x14ac:dyDescent="0.25">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x14ac:dyDescent="0.25">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x14ac:dyDescent="0.25">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x14ac:dyDescent="0.25">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x14ac:dyDescent="0.25">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x14ac:dyDescent="0.25">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x14ac:dyDescent="0.25">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x14ac:dyDescent="0.25">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x14ac:dyDescent="0.25">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x14ac:dyDescent="0.25">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x14ac:dyDescent="0.25">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x14ac:dyDescent="0.25">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x14ac:dyDescent="0.25">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x14ac:dyDescent="0.25">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x14ac:dyDescent="0.25">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x14ac:dyDescent="0.25">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x14ac:dyDescent="0.25">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x14ac:dyDescent="0.25">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x14ac:dyDescent="0.25">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x14ac:dyDescent="0.25">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x14ac:dyDescent="0.25">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x14ac:dyDescent="0.25">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x14ac:dyDescent="0.25">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x14ac:dyDescent="0.25">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x14ac:dyDescent="0.25">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x14ac:dyDescent="0.25">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x14ac:dyDescent="0.25">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x14ac:dyDescent="0.25">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x14ac:dyDescent="0.25">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x14ac:dyDescent="0.25">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x14ac:dyDescent="0.25">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x14ac:dyDescent="0.25">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x14ac:dyDescent="0.25">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x14ac:dyDescent="0.25">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x14ac:dyDescent="0.25">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x14ac:dyDescent="0.25">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x14ac:dyDescent="0.25">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x14ac:dyDescent="0.25">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x14ac:dyDescent="0.25">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x14ac:dyDescent="0.25">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x14ac:dyDescent="0.25">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x14ac:dyDescent="0.25">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x14ac:dyDescent="0.25">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x14ac:dyDescent="0.25">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x14ac:dyDescent="0.25">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x14ac:dyDescent="0.25">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x14ac:dyDescent="0.25">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x14ac:dyDescent="0.25">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x14ac:dyDescent="0.25">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x14ac:dyDescent="0.25">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x14ac:dyDescent="0.25">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x14ac:dyDescent="0.25">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x14ac:dyDescent="0.25">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x14ac:dyDescent="0.25">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x14ac:dyDescent="0.25">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x14ac:dyDescent="0.25">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x14ac:dyDescent="0.25">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x14ac:dyDescent="0.25">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x14ac:dyDescent="0.25">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x14ac:dyDescent="0.25">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x14ac:dyDescent="0.25">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x14ac:dyDescent="0.25">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x14ac:dyDescent="0.25">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x14ac:dyDescent="0.25">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x14ac:dyDescent="0.25">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x14ac:dyDescent="0.25">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x14ac:dyDescent="0.25">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x14ac:dyDescent="0.25">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x14ac:dyDescent="0.25">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x14ac:dyDescent="0.25">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x14ac:dyDescent="0.25">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x14ac:dyDescent="0.25">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x14ac:dyDescent="0.25">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x14ac:dyDescent="0.25">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x14ac:dyDescent="0.25">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x14ac:dyDescent="0.25">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x14ac:dyDescent="0.25">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x14ac:dyDescent="0.25">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x14ac:dyDescent="0.25">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x14ac:dyDescent="0.25">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x14ac:dyDescent="0.25">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x14ac:dyDescent="0.25">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x14ac:dyDescent="0.25">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x14ac:dyDescent="0.25">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x14ac:dyDescent="0.25">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x14ac:dyDescent="0.25">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x14ac:dyDescent="0.25">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x14ac:dyDescent="0.25">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x14ac:dyDescent="0.25">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x14ac:dyDescent="0.25">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x14ac:dyDescent="0.25">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x14ac:dyDescent="0.25">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x14ac:dyDescent="0.25">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x14ac:dyDescent="0.25">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x14ac:dyDescent="0.25">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x14ac:dyDescent="0.25">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x14ac:dyDescent="0.25">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x14ac:dyDescent="0.25">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x14ac:dyDescent="0.25">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x14ac:dyDescent="0.25">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x14ac:dyDescent="0.25">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x14ac:dyDescent="0.25">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x14ac:dyDescent="0.25">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x14ac:dyDescent="0.25">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x14ac:dyDescent="0.25">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x14ac:dyDescent="0.25">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x14ac:dyDescent="0.25">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x14ac:dyDescent="0.25">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x14ac:dyDescent="0.25">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x14ac:dyDescent="0.25">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x14ac:dyDescent="0.25">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x14ac:dyDescent="0.25">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x14ac:dyDescent="0.25">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x14ac:dyDescent="0.25">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x14ac:dyDescent="0.25">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x14ac:dyDescent="0.25">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x14ac:dyDescent="0.25">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x14ac:dyDescent="0.25">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x14ac:dyDescent="0.25">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x14ac:dyDescent="0.25">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x14ac:dyDescent="0.25">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x14ac:dyDescent="0.25">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x14ac:dyDescent="0.25">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x14ac:dyDescent="0.25">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x14ac:dyDescent="0.25">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x14ac:dyDescent="0.25">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x14ac:dyDescent="0.25">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x14ac:dyDescent="0.25">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x14ac:dyDescent="0.25">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x14ac:dyDescent="0.25">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x14ac:dyDescent="0.25">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x14ac:dyDescent="0.25">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x14ac:dyDescent="0.25">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x14ac:dyDescent="0.25">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x14ac:dyDescent="0.25">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x14ac:dyDescent="0.25">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x14ac:dyDescent="0.25">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x14ac:dyDescent="0.25">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x14ac:dyDescent="0.25">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x14ac:dyDescent="0.25">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x14ac:dyDescent="0.25">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x14ac:dyDescent="0.25">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x14ac:dyDescent="0.25">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x14ac:dyDescent="0.25">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x14ac:dyDescent="0.25">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x14ac:dyDescent="0.25">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x14ac:dyDescent="0.25">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x14ac:dyDescent="0.25">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x14ac:dyDescent="0.25">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x14ac:dyDescent="0.25">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x14ac:dyDescent="0.25">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x14ac:dyDescent="0.25">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x14ac:dyDescent="0.25">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x14ac:dyDescent="0.25">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x14ac:dyDescent="0.25">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x14ac:dyDescent="0.25">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x14ac:dyDescent="0.25">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x14ac:dyDescent="0.25">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x14ac:dyDescent="0.25">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x14ac:dyDescent="0.25">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x14ac:dyDescent="0.25">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x14ac:dyDescent="0.25">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x14ac:dyDescent="0.25">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x14ac:dyDescent="0.25">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x14ac:dyDescent="0.25">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x14ac:dyDescent="0.25">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x14ac:dyDescent="0.25">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x14ac:dyDescent="0.25">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x14ac:dyDescent="0.25">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x14ac:dyDescent="0.25">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x14ac:dyDescent="0.25">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x14ac:dyDescent="0.25">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x14ac:dyDescent="0.25">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x14ac:dyDescent="0.25">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x14ac:dyDescent="0.25">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x14ac:dyDescent="0.25">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x14ac:dyDescent="0.25">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x14ac:dyDescent="0.25">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x14ac:dyDescent="0.25">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x14ac:dyDescent="0.25">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x14ac:dyDescent="0.25">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x14ac:dyDescent="0.25">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x14ac:dyDescent="0.25">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x14ac:dyDescent="0.25">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x14ac:dyDescent="0.25">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x14ac:dyDescent="0.25">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x14ac:dyDescent="0.25">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x14ac:dyDescent="0.25">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x14ac:dyDescent="0.25">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x14ac:dyDescent="0.25">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x14ac:dyDescent="0.25">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x14ac:dyDescent="0.25">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x14ac:dyDescent="0.25">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x14ac:dyDescent="0.25">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x14ac:dyDescent="0.25">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x14ac:dyDescent="0.25">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x14ac:dyDescent="0.25">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x14ac:dyDescent="0.25">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x14ac:dyDescent="0.25">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x14ac:dyDescent="0.25">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x14ac:dyDescent="0.25">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x14ac:dyDescent="0.25">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x14ac:dyDescent="0.25">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x14ac:dyDescent="0.25">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x14ac:dyDescent="0.25">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x14ac:dyDescent="0.25">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x14ac:dyDescent="0.25">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x14ac:dyDescent="0.25">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x14ac:dyDescent="0.25">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x14ac:dyDescent="0.25">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x14ac:dyDescent="0.25">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x14ac:dyDescent="0.25">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x14ac:dyDescent="0.25">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x14ac:dyDescent="0.25">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x14ac:dyDescent="0.25">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x14ac:dyDescent="0.25">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x14ac:dyDescent="0.25">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x14ac:dyDescent="0.25">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x14ac:dyDescent="0.25">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x14ac:dyDescent="0.25">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x14ac:dyDescent="0.25">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x14ac:dyDescent="0.25">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x14ac:dyDescent="0.25">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x14ac:dyDescent="0.25">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x14ac:dyDescent="0.25">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x14ac:dyDescent="0.25">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x14ac:dyDescent="0.25">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x14ac:dyDescent="0.25">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x14ac:dyDescent="0.25">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x14ac:dyDescent="0.25">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x14ac:dyDescent="0.25">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x14ac:dyDescent="0.25">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x14ac:dyDescent="0.25">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x14ac:dyDescent="0.25">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x14ac:dyDescent="0.25">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x14ac:dyDescent="0.25">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x14ac:dyDescent="0.25">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x14ac:dyDescent="0.25">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x14ac:dyDescent="0.25">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x14ac:dyDescent="0.25">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x14ac:dyDescent="0.25">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x14ac:dyDescent="0.25">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x14ac:dyDescent="0.25">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x14ac:dyDescent="0.25">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x14ac:dyDescent="0.25">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x14ac:dyDescent="0.25">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x14ac:dyDescent="0.25">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x14ac:dyDescent="0.25">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x14ac:dyDescent="0.25">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x14ac:dyDescent="0.25">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x14ac:dyDescent="0.25">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x14ac:dyDescent="0.25">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x14ac:dyDescent="0.25">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x14ac:dyDescent="0.25">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x14ac:dyDescent="0.25">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x14ac:dyDescent="0.25">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x14ac:dyDescent="0.25">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x14ac:dyDescent="0.25">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x14ac:dyDescent="0.25">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x14ac:dyDescent="0.25">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x14ac:dyDescent="0.25">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x14ac:dyDescent="0.25">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x14ac:dyDescent="0.25">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x14ac:dyDescent="0.25">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x14ac:dyDescent="0.25">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x14ac:dyDescent="0.25">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x14ac:dyDescent="0.25">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x14ac:dyDescent="0.25">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x14ac:dyDescent="0.25">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x14ac:dyDescent="0.25">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x14ac:dyDescent="0.25">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x14ac:dyDescent="0.25">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x14ac:dyDescent="0.25">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x14ac:dyDescent="0.25">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x14ac:dyDescent="0.25">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x14ac:dyDescent="0.25">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x14ac:dyDescent="0.25">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x14ac:dyDescent="0.25">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x14ac:dyDescent="0.25">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x14ac:dyDescent="0.25">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x14ac:dyDescent="0.25">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x14ac:dyDescent="0.25">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x14ac:dyDescent="0.25">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x14ac:dyDescent="0.25">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x14ac:dyDescent="0.25">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x14ac:dyDescent="0.25">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x14ac:dyDescent="0.25">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x14ac:dyDescent="0.25">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x14ac:dyDescent="0.25">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x14ac:dyDescent="0.25">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x14ac:dyDescent="0.25">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x14ac:dyDescent="0.25">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x14ac:dyDescent="0.25">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x14ac:dyDescent="0.25">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x14ac:dyDescent="0.25">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x14ac:dyDescent="0.25">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x14ac:dyDescent="0.25">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x14ac:dyDescent="0.25">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x14ac:dyDescent="0.25">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x14ac:dyDescent="0.25">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x14ac:dyDescent="0.25">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x14ac:dyDescent="0.25">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x14ac:dyDescent="0.25">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x14ac:dyDescent="0.25">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x14ac:dyDescent="0.25">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x14ac:dyDescent="0.25">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x14ac:dyDescent="0.25">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x14ac:dyDescent="0.25">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x14ac:dyDescent="0.25">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x14ac:dyDescent="0.25">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x14ac:dyDescent="0.25">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x14ac:dyDescent="0.25">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x14ac:dyDescent="0.25">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x14ac:dyDescent="0.25">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x14ac:dyDescent="0.25">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x14ac:dyDescent="0.25">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x14ac:dyDescent="0.25">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x14ac:dyDescent="0.25">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x14ac:dyDescent="0.25">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x14ac:dyDescent="0.25">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x14ac:dyDescent="0.25">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x14ac:dyDescent="0.25">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x14ac:dyDescent="0.25">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x14ac:dyDescent="0.25">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x14ac:dyDescent="0.25">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x14ac:dyDescent="0.25">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x14ac:dyDescent="0.25">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x14ac:dyDescent="0.25">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x14ac:dyDescent="0.25">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x14ac:dyDescent="0.25">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x14ac:dyDescent="0.25">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x14ac:dyDescent="0.25">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x14ac:dyDescent="0.25">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x14ac:dyDescent="0.25">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x14ac:dyDescent="0.25">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x14ac:dyDescent="0.25">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x14ac:dyDescent="0.25">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x14ac:dyDescent="0.25">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x14ac:dyDescent="0.25">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x14ac:dyDescent="0.25">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x14ac:dyDescent="0.25">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x14ac:dyDescent="0.25">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x14ac:dyDescent="0.25">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x14ac:dyDescent="0.25">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x14ac:dyDescent="0.25">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x14ac:dyDescent="0.25">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x14ac:dyDescent="0.25">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x14ac:dyDescent="0.25">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x14ac:dyDescent="0.25">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x14ac:dyDescent="0.25">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x14ac:dyDescent="0.25">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x14ac:dyDescent="0.25">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x14ac:dyDescent="0.25">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x14ac:dyDescent="0.25">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x14ac:dyDescent="0.25">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x14ac:dyDescent="0.25">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x14ac:dyDescent="0.25">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x14ac:dyDescent="0.25">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x14ac:dyDescent="0.25">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x14ac:dyDescent="0.25">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x14ac:dyDescent="0.25">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x14ac:dyDescent="0.25">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x14ac:dyDescent="0.25">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x14ac:dyDescent="0.25">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x14ac:dyDescent="0.25">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x14ac:dyDescent="0.25">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x14ac:dyDescent="0.25">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x14ac:dyDescent="0.25">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x14ac:dyDescent="0.25">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x14ac:dyDescent="0.25">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x14ac:dyDescent="0.25">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x14ac:dyDescent="0.25">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x14ac:dyDescent="0.25">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x14ac:dyDescent="0.25">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x14ac:dyDescent="0.25">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x14ac:dyDescent="0.25">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x14ac:dyDescent="0.25">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x14ac:dyDescent="0.25">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x14ac:dyDescent="0.25">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x14ac:dyDescent="0.25">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x14ac:dyDescent="0.25">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x14ac:dyDescent="0.25">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x14ac:dyDescent="0.25">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x14ac:dyDescent="0.25">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x14ac:dyDescent="0.25">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x14ac:dyDescent="0.25">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x14ac:dyDescent="0.25">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x14ac:dyDescent="0.25">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x14ac:dyDescent="0.25">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x14ac:dyDescent="0.25">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x14ac:dyDescent="0.25">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x14ac:dyDescent="0.25">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x14ac:dyDescent="0.25">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x14ac:dyDescent="0.25">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x14ac:dyDescent="0.25">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x14ac:dyDescent="0.25">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x14ac:dyDescent="0.25">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x14ac:dyDescent="0.25">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x14ac:dyDescent="0.25">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x14ac:dyDescent="0.25">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x14ac:dyDescent="0.25">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x14ac:dyDescent="0.25">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x14ac:dyDescent="0.25">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x14ac:dyDescent="0.25">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x14ac:dyDescent="0.25">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x14ac:dyDescent="0.25">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x14ac:dyDescent="0.25">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x14ac:dyDescent="0.25">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x14ac:dyDescent="0.25">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x14ac:dyDescent="0.25">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x14ac:dyDescent="0.25">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x14ac:dyDescent="0.25">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x14ac:dyDescent="0.25">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x14ac:dyDescent="0.25">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x14ac:dyDescent="0.25">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x14ac:dyDescent="0.25">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x14ac:dyDescent="0.25">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x14ac:dyDescent="0.25">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x14ac:dyDescent="0.25">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x14ac:dyDescent="0.25">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x14ac:dyDescent="0.25">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x14ac:dyDescent="0.25">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x14ac:dyDescent="0.25">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x14ac:dyDescent="0.25">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x14ac:dyDescent="0.25">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x14ac:dyDescent="0.25">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x14ac:dyDescent="0.25">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x14ac:dyDescent="0.25">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x14ac:dyDescent="0.25">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x14ac:dyDescent="0.25">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x14ac:dyDescent="0.25">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x14ac:dyDescent="0.25">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x14ac:dyDescent="0.25">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x14ac:dyDescent="0.25">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x14ac:dyDescent="0.25">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x14ac:dyDescent="0.25">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x14ac:dyDescent="0.25">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x14ac:dyDescent="0.25">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x14ac:dyDescent="0.25">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x14ac:dyDescent="0.25">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x14ac:dyDescent="0.25">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x14ac:dyDescent="0.25">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x14ac:dyDescent="0.25">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x14ac:dyDescent="0.25">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x14ac:dyDescent="0.25">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x14ac:dyDescent="0.25">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x14ac:dyDescent="0.25">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x14ac:dyDescent="0.25">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x14ac:dyDescent="0.25">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x14ac:dyDescent="0.25">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x14ac:dyDescent="0.25">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x14ac:dyDescent="0.25">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x14ac:dyDescent="0.25">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x14ac:dyDescent="0.25">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x14ac:dyDescent="0.25">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x14ac:dyDescent="0.25">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x14ac:dyDescent="0.25">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x14ac:dyDescent="0.25">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x14ac:dyDescent="0.25">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x14ac:dyDescent="0.25">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x14ac:dyDescent="0.25">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x14ac:dyDescent="0.25">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x14ac:dyDescent="0.25">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x14ac:dyDescent="0.25">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x14ac:dyDescent="0.25">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x14ac:dyDescent="0.25">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x14ac:dyDescent="0.25">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x14ac:dyDescent="0.25">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x14ac:dyDescent="0.25">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x14ac:dyDescent="0.25">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x14ac:dyDescent="0.25">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x14ac:dyDescent="0.25">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x14ac:dyDescent="0.25">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x14ac:dyDescent="0.25">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x14ac:dyDescent="0.25">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x14ac:dyDescent="0.25">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x14ac:dyDescent="0.25">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x14ac:dyDescent="0.25">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x14ac:dyDescent="0.25">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x14ac:dyDescent="0.25">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x14ac:dyDescent="0.25">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x14ac:dyDescent="0.25">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x14ac:dyDescent="0.25">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x14ac:dyDescent="0.25">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x14ac:dyDescent="0.25">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x14ac:dyDescent="0.25">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x14ac:dyDescent="0.25">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x14ac:dyDescent="0.25">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x14ac:dyDescent="0.25">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x14ac:dyDescent="0.25">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x14ac:dyDescent="0.25">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x14ac:dyDescent="0.25">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x14ac:dyDescent="0.25">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x14ac:dyDescent="0.25">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x14ac:dyDescent="0.25">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x14ac:dyDescent="0.25">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x14ac:dyDescent="0.25">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x14ac:dyDescent="0.25">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x14ac:dyDescent="0.25">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x14ac:dyDescent="0.25">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x14ac:dyDescent="0.25">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x14ac:dyDescent="0.25">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x14ac:dyDescent="0.25">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x14ac:dyDescent="0.25">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x14ac:dyDescent="0.25">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x14ac:dyDescent="0.25">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x14ac:dyDescent="0.25">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x14ac:dyDescent="0.25">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x14ac:dyDescent="0.25">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x14ac:dyDescent="0.25">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x14ac:dyDescent="0.25">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x14ac:dyDescent="0.25">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x14ac:dyDescent="0.25">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x14ac:dyDescent="0.25">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x14ac:dyDescent="0.25">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x14ac:dyDescent="0.25">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x14ac:dyDescent="0.25">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x14ac:dyDescent="0.25">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x14ac:dyDescent="0.25">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x14ac:dyDescent="0.25">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x14ac:dyDescent="0.25">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x14ac:dyDescent="0.25">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x14ac:dyDescent="0.25">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x14ac:dyDescent="0.25">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x14ac:dyDescent="0.25">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x14ac:dyDescent="0.25">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x14ac:dyDescent="0.25">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x14ac:dyDescent="0.25">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x14ac:dyDescent="0.25">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x14ac:dyDescent="0.25">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x14ac:dyDescent="0.25">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x14ac:dyDescent="0.25">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x14ac:dyDescent="0.25">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x14ac:dyDescent="0.25">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x14ac:dyDescent="0.25">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x14ac:dyDescent="0.25">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x14ac:dyDescent="0.25">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x14ac:dyDescent="0.25">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x14ac:dyDescent="0.25">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x14ac:dyDescent="0.25">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x14ac:dyDescent="0.25">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x14ac:dyDescent="0.25">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x14ac:dyDescent="0.25">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x14ac:dyDescent="0.25">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x14ac:dyDescent="0.25">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x14ac:dyDescent="0.25">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x14ac:dyDescent="0.25">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x14ac:dyDescent="0.25">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x14ac:dyDescent="0.25">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x14ac:dyDescent="0.25">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x14ac:dyDescent="0.25">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x14ac:dyDescent="0.25">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x14ac:dyDescent="0.25">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x14ac:dyDescent="0.25">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x14ac:dyDescent="0.25">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x14ac:dyDescent="0.25">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x14ac:dyDescent="0.25">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x14ac:dyDescent="0.25">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x14ac:dyDescent="0.25">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x14ac:dyDescent="0.25">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x14ac:dyDescent="0.25">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x14ac:dyDescent="0.25">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x14ac:dyDescent="0.25">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x14ac:dyDescent="0.25">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x14ac:dyDescent="0.25">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x14ac:dyDescent="0.25">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x14ac:dyDescent="0.25">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x14ac:dyDescent="0.25">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x14ac:dyDescent="0.25">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x14ac:dyDescent="0.25">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x14ac:dyDescent="0.25">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x14ac:dyDescent="0.25">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x14ac:dyDescent="0.25">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x14ac:dyDescent="0.25">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x14ac:dyDescent="0.25">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x14ac:dyDescent="0.25">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x14ac:dyDescent="0.25">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x14ac:dyDescent="0.25">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x14ac:dyDescent="0.25">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x14ac:dyDescent="0.25">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x14ac:dyDescent="0.25">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x14ac:dyDescent="0.25">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x14ac:dyDescent="0.25">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x14ac:dyDescent="0.25">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x14ac:dyDescent="0.25">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x14ac:dyDescent="0.25">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x14ac:dyDescent="0.25">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x14ac:dyDescent="0.25">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x14ac:dyDescent="0.25">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x14ac:dyDescent="0.25">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x14ac:dyDescent="0.25">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x14ac:dyDescent="0.25">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x14ac:dyDescent="0.25">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x14ac:dyDescent="0.25">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x14ac:dyDescent="0.25">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x14ac:dyDescent="0.25">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x14ac:dyDescent="0.25">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x14ac:dyDescent="0.25">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x14ac:dyDescent="0.25">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x14ac:dyDescent="0.25">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x14ac:dyDescent="0.25">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x14ac:dyDescent="0.25">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x14ac:dyDescent="0.25">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x14ac:dyDescent="0.25">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x14ac:dyDescent="0.25">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x14ac:dyDescent="0.25">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x14ac:dyDescent="0.25">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x14ac:dyDescent="0.25">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x14ac:dyDescent="0.25">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x14ac:dyDescent="0.25">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x14ac:dyDescent="0.25">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x14ac:dyDescent="0.25">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x14ac:dyDescent="0.25">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x14ac:dyDescent="0.25">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x14ac:dyDescent="0.25">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x14ac:dyDescent="0.25">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x14ac:dyDescent="0.25">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x14ac:dyDescent="0.25">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x14ac:dyDescent="0.25">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G22" sqref="G22"/>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row r="3" spans="2:3" ht="14.25" customHeight="1" x14ac:dyDescent="0.25">
      <c r="B3" s="20" t="s">
        <v>135</v>
      </c>
      <c r="C3" t="s">
        <v>139</v>
      </c>
    </row>
    <row r="4" spans="2:3" ht="14.25" customHeight="1" x14ac:dyDescent="0.25">
      <c r="B4" s="21" t="s">
        <v>25</v>
      </c>
      <c r="C4" s="23">
        <v>74558410</v>
      </c>
    </row>
    <row r="5" spans="2:3" ht="14.25" customHeight="1" x14ac:dyDescent="0.25">
      <c r="B5" s="21" t="s">
        <v>61</v>
      </c>
      <c r="C5" s="23">
        <v>77698912</v>
      </c>
    </row>
    <row r="6" spans="2:3" ht="14.25" customHeight="1" x14ac:dyDescent="0.25">
      <c r="B6" s="21" t="s">
        <v>34</v>
      </c>
      <c r="C6" s="23">
        <v>102114753</v>
      </c>
    </row>
    <row r="7" spans="2:3" ht="14.25" customHeight="1" x14ac:dyDescent="0.25">
      <c r="B7" s="21" t="s">
        <v>26</v>
      </c>
      <c r="C7" s="23">
        <v>182470997</v>
      </c>
    </row>
    <row r="8" spans="2:3" ht="14.25" customHeight="1" x14ac:dyDescent="0.25">
      <c r="B8" s="21" t="s">
        <v>14</v>
      </c>
      <c r="C8" s="23">
        <v>220094720</v>
      </c>
    </row>
    <row r="9" spans="2:3" ht="14.25" customHeight="1" x14ac:dyDescent="0.25">
      <c r="B9" s="21" t="s">
        <v>30</v>
      </c>
      <c r="C9" s="23">
        <v>242964333</v>
      </c>
    </row>
    <row r="10" spans="2:3" ht="14.25" customHeight="1" x14ac:dyDescent="0.25">
      <c r="B10" s="21" t="s">
        <v>136</v>
      </c>
      <c r="C10" s="23">
        <v>899902125</v>
      </c>
    </row>
    <row r="11" spans="2:3" ht="14.25" customHeight="1" x14ac:dyDescent="0.25"/>
    <row r="12" spans="2:3" ht="14.25" customHeight="1" x14ac:dyDescent="0.25"/>
    <row r="13" spans="2:3" ht="14.25" customHeight="1" x14ac:dyDescent="0.25"/>
    <row r="14" spans="2:3" ht="14.25" customHeight="1" x14ac:dyDescent="0.25"/>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4" sqref="C4"/>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row r="3" spans="2:3" ht="14.25" customHeight="1" x14ac:dyDescent="0.25">
      <c r="B3" s="20" t="s">
        <v>135</v>
      </c>
      <c r="C3" t="s">
        <v>139</v>
      </c>
    </row>
    <row r="4" spans="2:3" ht="14.25" customHeight="1" x14ac:dyDescent="0.25">
      <c r="B4" s="21" t="s">
        <v>18</v>
      </c>
      <c r="C4" s="23">
        <v>356643750</v>
      </c>
    </row>
    <row r="5" spans="2:3" ht="14.25" customHeight="1" x14ac:dyDescent="0.25">
      <c r="B5" s="21" t="s">
        <v>83</v>
      </c>
      <c r="C5" s="23">
        <v>247672882</v>
      </c>
    </row>
    <row r="6" spans="2:3" ht="14.25" customHeight="1" x14ac:dyDescent="0.25">
      <c r="B6" s="21" t="s">
        <v>24</v>
      </c>
      <c r="C6" s="23">
        <v>295585493</v>
      </c>
    </row>
    <row r="7" spans="2:3" ht="14.25" customHeight="1" x14ac:dyDescent="0.25">
      <c r="B7" s="21" t="s">
        <v>136</v>
      </c>
      <c r="C7" s="23">
        <v>899902125</v>
      </c>
    </row>
    <row r="8" spans="2:3" ht="14.25" customHeight="1" x14ac:dyDescent="0.25"/>
    <row r="9" spans="2:3" ht="14.25" customHeight="1" x14ac:dyDescent="0.25"/>
    <row r="10" spans="2:3" ht="14.25" customHeight="1" x14ac:dyDescent="0.25"/>
    <row r="11" spans="2:3" ht="14.25" customHeight="1" x14ac:dyDescent="0.25"/>
    <row r="12" spans="2:3" ht="14.25" customHeight="1" x14ac:dyDescent="0.25"/>
    <row r="13" spans="2:3" ht="14.25" customHeight="1" x14ac:dyDescent="0.25"/>
    <row r="14" spans="2:3" ht="14.25" customHeight="1" x14ac:dyDescent="0.25"/>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C1:G1000"/>
  <sheetViews>
    <sheetView topLeftCell="E36" zoomScale="103" workbookViewId="0">
      <selection activeCell="S49" sqref="S49"/>
    </sheetView>
  </sheetViews>
  <sheetFormatPr defaultColWidth="14.42578125" defaultRowHeight="15" customHeight="1" x14ac:dyDescent="0.25"/>
  <cols>
    <col min="1" max="2" width="8.85546875" customWidth="1"/>
    <col min="3" max="3" width="15.28515625" bestFit="1" customWidth="1"/>
    <col min="4" max="4" width="17.28515625" bestFit="1" customWidth="1"/>
    <col min="5" max="5" width="8.85546875" customWidth="1"/>
    <col min="6" max="6" width="15.28515625" bestFit="1" customWidth="1"/>
    <col min="7" max="7" width="17.28515625" bestFit="1" customWidth="1"/>
    <col min="8" max="26" width="8.85546875" customWidth="1"/>
  </cols>
  <sheetData>
    <row r="1" spans="3:7" ht="14.25" customHeight="1" x14ac:dyDescent="0.25"/>
    <row r="2" spans="3:7" ht="14.25" customHeight="1" x14ac:dyDescent="0.25"/>
    <row r="3" spans="3:7" ht="14.25" customHeight="1" x14ac:dyDescent="0.25"/>
    <row r="4" spans="3:7" ht="14.25" customHeight="1" x14ac:dyDescent="0.25">
      <c r="C4" s="20" t="s">
        <v>135</v>
      </c>
      <c r="D4" t="s">
        <v>139</v>
      </c>
      <c r="F4" s="24" t="s">
        <v>5</v>
      </c>
      <c r="G4" s="24" t="s">
        <v>152</v>
      </c>
    </row>
    <row r="5" spans="3:7" ht="14.25" customHeight="1" x14ac:dyDescent="0.25">
      <c r="C5" s="21" t="s">
        <v>59</v>
      </c>
      <c r="D5" s="23">
        <v>17633424</v>
      </c>
      <c r="F5" t="str">
        <f>C5</f>
        <v>Alabama</v>
      </c>
      <c r="G5">
        <f>D5</f>
        <v>17633424</v>
      </c>
    </row>
    <row r="6" spans="3:7" ht="14.25" customHeight="1" x14ac:dyDescent="0.25">
      <c r="C6" s="21" t="s">
        <v>64</v>
      </c>
      <c r="D6" s="23">
        <v>14753103</v>
      </c>
      <c r="F6" t="str">
        <f t="shared" ref="F6:F55" si="0">C6</f>
        <v>Alaska</v>
      </c>
      <c r="G6">
        <f t="shared" ref="G6:G55" si="1">D6</f>
        <v>14753103</v>
      </c>
    </row>
    <row r="7" spans="3:7" ht="14.25" customHeight="1" x14ac:dyDescent="0.25">
      <c r="C7" s="21" t="s">
        <v>86</v>
      </c>
      <c r="D7" s="23">
        <v>15782221</v>
      </c>
      <c r="F7" t="str">
        <f>C7</f>
        <v>Arizona</v>
      </c>
      <c r="G7">
        <f t="shared" si="1"/>
        <v>15782221</v>
      </c>
    </row>
    <row r="8" spans="3:7" ht="14.25" customHeight="1" x14ac:dyDescent="0.25">
      <c r="C8" s="21" t="s">
        <v>102</v>
      </c>
      <c r="D8" s="23">
        <v>12639347</v>
      </c>
      <c r="F8" t="str">
        <f t="shared" si="0"/>
        <v>Arkansas</v>
      </c>
      <c r="G8">
        <f t="shared" si="1"/>
        <v>12639347</v>
      </c>
    </row>
    <row r="9" spans="3:7" ht="14.25" customHeight="1" x14ac:dyDescent="0.25">
      <c r="C9" s="21" t="s">
        <v>32</v>
      </c>
      <c r="D9" s="23">
        <v>60174133</v>
      </c>
      <c r="F9" t="str">
        <f t="shared" si="0"/>
        <v>California</v>
      </c>
      <c r="G9">
        <f t="shared" si="1"/>
        <v>60174133</v>
      </c>
    </row>
    <row r="10" spans="3:7" ht="14.25" customHeight="1" x14ac:dyDescent="0.25">
      <c r="C10" s="21" t="s">
        <v>44</v>
      </c>
      <c r="D10" s="23">
        <v>20996536</v>
      </c>
      <c r="F10" t="str">
        <f t="shared" si="0"/>
        <v>Colorado</v>
      </c>
      <c r="G10">
        <f t="shared" si="1"/>
        <v>20996536</v>
      </c>
    </row>
    <row r="11" spans="3:7" ht="14.25" customHeight="1" x14ac:dyDescent="0.25">
      <c r="C11" s="21" t="s">
        <v>125</v>
      </c>
      <c r="D11" s="23">
        <v>11573448</v>
      </c>
      <c r="F11" t="str">
        <f t="shared" si="0"/>
        <v>Connecticut</v>
      </c>
      <c r="G11">
        <f t="shared" si="1"/>
        <v>11573448</v>
      </c>
    </row>
    <row r="12" spans="3:7" ht="14.25" customHeight="1" x14ac:dyDescent="0.25">
      <c r="C12" s="21" t="s">
        <v>121</v>
      </c>
      <c r="D12" s="23">
        <v>12298412</v>
      </c>
      <c r="F12" t="str">
        <f t="shared" si="0"/>
        <v>Delaware</v>
      </c>
      <c r="G12">
        <f t="shared" si="1"/>
        <v>12298412</v>
      </c>
    </row>
    <row r="13" spans="3:7" ht="14.25" customHeight="1" x14ac:dyDescent="0.25">
      <c r="C13" s="21" t="s">
        <v>49</v>
      </c>
      <c r="D13" s="23">
        <v>59283714</v>
      </c>
      <c r="F13" t="str">
        <f t="shared" si="0"/>
        <v>Florida</v>
      </c>
      <c r="G13">
        <f t="shared" si="1"/>
        <v>59283714</v>
      </c>
    </row>
    <row r="14" spans="3:7" ht="14.25" customHeight="1" x14ac:dyDescent="0.25">
      <c r="C14" s="21" t="s">
        <v>90</v>
      </c>
      <c r="D14" s="23">
        <v>18997466</v>
      </c>
      <c r="F14" t="str">
        <f t="shared" si="0"/>
        <v>Georgia</v>
      </c>
      <c r="G14">
        <f t="shared" si="1"/>
        <v>18997466</v>
      </c>
    </row>
    <row r="15" spans="3:7" ht="14.25" customHeight="1" x14ac:dyDescent="0.25">
      <c r="C15" s="21" t="s">
        <v>66</v>
      </c>
      <c r="D15" s="23">
        <v>22282457</v>
      </c>
      <c r="F15" t="str">
        <f t="shared" si="0"/>
        <v>Hawaii</v>
      </c>
      <c r="G15">
        <f t="shared" si="1"/>
        <v>22282457</v>
      </c>
    </row>
    <row r="16" spans="3:7" ht="14.25" customHeight="1" x14ac:dyDescent="0.25">
      <c r="C16" s="21" t="s">
        <v>84</v>
      </c>
      <c r="D16" s="23">
        <v>19276878</v>
      </c>
      <c r="F16" t="str">
        <f t="shared" si="0"/>
        <v>Idaho</v>
      </c>
      <c r="G16">
        <f t="shared" si="1"/>
        <v>19276878</v>
      </c>
    </row>
    <row r="17" spans="3:7" ht="14.25" customHeight="1" x14ac:dyDescent="0.25">
      <c r="C17" s="21" t="s">
        <v>37</v>
      </c>
      <c r="D17" s="23">
        <v>9797488</v>
      </c>
      <c r="F17" t="str">
        <f t="shared" si="0"/>
        <v>Illinois</v>
      </c>
      <c r="G17">
        <f t="shared" si="1"/>
        <v>9797488</v>
      </c>
    </row>
    <row r="18" spans="3:7" ht="14.25" customHeight="1" x14ac:dyDescent="0.25">
      <c r="C18" s="21" t="s">
        <v>116</v>
      </c>
      <c r="D18" s="23">
        <v>8836198</v>
      </c>
      <c r="F18" t="str">
        <f t="shared" si="0"/>
        <v>Indiana</v>
      </c>
      <c r="G18">
        <f t="shared" si="1"/>
        <v>8836198</v>
      </c>
    </row>
    <row r="19" spans="3:7" ht="14.25" customHeight="1" x14ac:dyDescent="0.25">
      <c r="C19" s="21" t="s">
        <v>112</v>
      </c>
      <c r="D19" s="23">
        <v>7424011</v>
      </c>
      <c r="F19" t="str">
        <f t="shared" si="0"/>
        <v>Iowa</v>
      </c>
      <c r="G19">
        <f t="shared" si="1"/>
        <v>7424011</v>
      </c>
    </row>
    <row r="20" spans="3:7" ht="14.25" customHeight="1" x14ac:dyDescent="0.25">
      <c r="C20" s="21" t="s">
        <v>106</v>
      </c>
      <c r="D20" s="23">
        <v>9972864</v>
      </c>
      <c r="F20" t="str">
        <f t="shared" si="0"/>
        <v>Kansas</v>
      </c>
      <c r="G20">
        <f t="shared" si="1"/>
        <v>9972864</v>
      </c>
    </row>
    <row r="21" spans="3:7" ht="14.25" customHeight="1" x14ac:dyDescent="0.25">
      <c r="C21" s="21" t="s">
        <v>98</v>
      </c>
      <c r="D21" s="23">
        <v>10072848</v>
      </c>
      <c r="F21" t="str">
        <f t="shared" si="0"/>
        <v>Kentucky</v>
      </c>
      <c r="G21">
        <f t="shared" si="1"/>
        <v>10072848</v>
      </c>
    </row>
    <row r="22" spans="3:7" ht="14.25" customHeight="1" x14ac:dyDescent="0.25">
      <c r="C22" s="21" t="s">
        <v>81</v>
      </c>
      <c r="D22" s="23">
        <v>23750781</v>
      </c>
      <c r="F22" t="str">
        <f t="shared" si="0"/>
        <v>Louisiana</v>
      </c>
      <c r="G22">
        <f t="shared" si="1"/>
        <v>23750781</v>
      </c>
    </row>
    <row r="23" spans="3:7" ht="14.25" customHeight="1" x14ac:dyDescent="0.25">
      <c r="C23" s="21" t="s">
        <v>62</v>
      </c>
      <c r="D23" s="23">
        <v>9195978</v>
      </c>
      <c r="F23" t="str">
        <f t="shared" si="0"/>
        <v>Maine</v>
      </c>
      <c r="G23">
        <f t="shared" si="1"/>
        <v>9195978</v>
      </c>
    </row>
    <row r="24" spans="3:7" ht="14.25" customHeight="1" x14ac:dyDescent="0.25">
      <c r="C24" s="21" t="s">
        <v>119</v>
      </c>
      <c r="D24" s="23">
        <v>7758059</v>
      </c>
      <c r="F24" t="str">
        <f t="shared" si="0"/>
        <v>Maryland</v>
      </c>
      <c r="G24">
        <f t="shared" si="1"/>
        <v>7758059</v>
      </c>
    </row>
    <row r="25" spans="3:7" ht="14.25" customHeight="1" x14ac:dyDescent="0.25">
      <c r="C25" s="21" t="s">
        <v>129</v>
      </c>
      <c r="D25" s="23">
        <v>11076810</v>
      </c>
      <c r="F25" t="str">
        <f t="shared" si="0"/>
        <v>Massachusetts</v>
      </c>
      <c r="G25">
        <f t="shared" si="1"/>
        <v>11076810</v>
      </c>
    </row>
    <row r="26" spans="3:7" ht="14.25" customHeight="1" x14ac:dyDescent="0.25">
      <c r="C26" s="21" t="s">
        <v>74</v>
      </c>
      <c r="D26" s="23">
        <v>18625433</v>
      </c>
      <c r="F26" t="str">
        <f t="shared" si="0"/>
        <v>Michigan</v>
      </c>
      <c r="G26">
        <f t="shared" si="1"/>
        <v>18625433</v>
      </c>
    </row>
    <row r="27" spans="3:7" ht="14.25" customHeight="1" x14ac:dyDescent="0.25">
      <c r="C27" s="21" t="s">
        <v>51</v>
      </c>
      <c r="D27" s="23">
        <v>7378068</v>
      </c>
      <c r="F27" t="str">
        <f t="shared" si="0"/>
        <v>Minnesota</v>
      </c>
      <c r="G27">
        <f t="shared" si="1"/>
        <v>7378068</v>
      </c>
    </row>
    <row r="28" spans="3:7" ht="14.25" customHeight="1" x14ac:dyDescent="0.25">
      <c r="C28" s="21" t="s">
        <v>100</v>
      </c>
      <c r="D28" s="23">
        <v>15591709</v>
      </c>
      <c r="F28" t="str">
        <f t="shared" si="0"/>
        <v>Mississippi</v>
      </c>
      <c r="G28">
        <f t="shared" si="1"/>
        <v>15591709</v>
      </c>
    </row>
    <row r="29" spans="3:7" ht="14.25" customHeight="1" x14ac:dyDescent="0.25">
      <c r="C29" s="21" t="s">
        <v>76</v>
      </c>
      <c r="D29" s="23">
        <v>9683265</v>
      </c>
      <c r="F29" t="str">
        <f t="shared" si="0"/>
        <v>Missouri</v>
      </c>
      <c r="G29">
        <f t="shared" si="1"/>
        <v>9683265</v>
      </c>
    </row>
    <row r="30" spans="3:7" ht="14.25" customHeight="1" x14ac:dyDescent="0.25">
      <c r="C30" s="21" t="s">
        <v>53</v>
      </c>
      <c r="D30" s="23">
        <v>15710886</v>
      </c>
      <c r="F30" t="str">
        <f t="shared" si="0"/>
        <v>Montana</v>
      </c>
      <c r="G30">
        <f t="shared" si="1"/>
        <v>15710886</v>
      </c>
    </row>
    <row r="31" spans="3:7" ht="14.25" customHeight="1" x14ac:dyDescent="0.25">
      <c r="C31" s="21" t="s">
        <v>57</v>
      </c>
      <c r="D31" s="23">
        <v>5929038</v>
      </c>
      <c r="F31" t="str">
        <f t="shared" si="0"/>
        <v>Nebraska</v>
      </c>
      <c r="G31">
        <f t="shared" si="1"/>
        <v>5929038</v>
      </c>
    </row>
    <row r="32" spans="3:7" ht="14.25" customHeight="1" x14ac:dyDescent="0.25">
      <c r="C32" s="21" t="s">
        <v>42</v>
      </c>
      <c r="D32" s="23">
        <v>20858509</v>
      </c>
      <c r="F32" t="str">
        <f t="shared" si="0"/>
        <v>Nevada</v>
      </c>
      <c r="G32">
        <f t="shared" si="1"/>
        <v>20858509</v>
      </c>
    </row>
    <row r="33" spans="3:7" ht="14.25" customHeight="1" x14ac:dyDescent="0.25">
      <c r="C33" s="21" t="s">
        <v>133</v>
      </c>
      <c r="D33" s="23">
        <v>16411667</v>
      </c>
      <c r="F33" t="str">
        <f t="shared" si="0"/>
        <v>New Hampshire</v>
      </c>
      <c r="G33">
        <f t="shared" si="1"/>
        <v>16411667</v>
      </c>
    </row>
    <row r="34" spans="3:7" ht="14.25" customHeight="1" x14ac:dyDescent="0.25">
      <c r="C34" s="21" t="s">
        <v>123</v>
      </c>
      <c r="D34" s="23">
        <v>9934246</v>
      </c>
      <c r="F34" t="str">
        <f t="shared" si="0"/>
        <v>New Jersey</v>
      </c>
      <c r="G34">
        <f t="shared" si="1"/>
        <v>9934246</v>
      </c>
    </row>
    <row r="35" spans="3:7" ht="14.25" customHeight="1" x14ac:dyDescent="0.25">
      <c r="C35" s="21" t="s">
        <v>88</v>
      </c>
      <c r="D35" s="23">
        <v>19865016</v>
      </c>
      <c r="F35" t="str">
        <f t="shared" si="0"/>
        <v>New Mexico</v>
      </c>
      <c r="G35">
        <f t="shared" si="1"/>
        <v>19865016</v>
      </c>
    </row>
    <row r="36" spans="3:7" ht="14.25" customHeight="1" x14ac:dyDescent="0.25">
      <c r="C36" s="21" t="s">
        <v>16</v>
      </c>
      <c r="D36" s="23">
        <v>64229039</v>
      </c>
      <c r="F36" t="str">
        <f t="shared" si="0"/>
        <v>New York</v>
      </c>
      <c r="G36">
        <f t="shared" si="1"/>
        <v>64229039</v>
      </c>
    </row>
    <row r="37" spans="3:7" ht="14.25" customHeight="1" x14ac:dyDescent="0.25">
      <c r="C37" s="21" t="s">
        <v>94</v>
      </c>
      <c r="D37" s="23">
        <v>23956531</v>
      </c>
      <c r="F37" t="str">
        <f t="shared" si="0"/>
        <v>North Carolina</v>
      </c>
      <c r="G37">
        <f t="shared" si="1"/>
        <v>23956531</v>
      </c>
    </row>
    <row r="38" spans="3:7" ht="14.25" customHeight="1" x14ac:dyDescent="0.25">
      <c r="C38" s="21" t="s">
        <v>110</v>
      </c>
      <c r="D38" s="23">
        <v>7735580</v>
      </c>
      <c r="F38" t="str">
        <f t="shared" si="0"/>
        <v>North Dakota</v>
      </c>
      <c r="G38">
        <f t="shared" si="1"/>
        <v>7735580</v>
      </c>
    </row>
    <row r="39" spans="3:7" ht="14.25" customHeight="1" x14ac:dyDescent="0.25">
      <c r="C39" s="21" t="s">
        <v>96</v>
      </c>
      <c r="D39" s="23">
        <v>18484583</v>
      </c>
      <c r="F39" t="str">
        <f t="shared" si="0"/>
        <v>Ohio</v>
      </c>
      <c r="G39">
        <f t="shared" si="1"/>
        <v>18484583</v>
      </c>
    </row>
    <row r="40" spans="3:7" ht="14.25" customHeight="1" x14ac:dyDescent="0.25">
      <c r="C40" s="21" t="s">
        <v>104</v>
      </c>
      <c r="D40" s="23">
        <v>10620734</v>
      </c>
      <c r="F40" t="str">
        <f t="shared" si="0"/>
        <v>Oklahoma</v>
      </c>
      <c r="G40">
        <f t="shared" si="1"/>
        <v>10620734</v>
      </c>
    </row>
    <row r="41" spans="3:7" ht="14.25" customHeight="1" x14ac:dyDescent="0.25">
      <c r="C41" s="21" t="s">
        <v>80</v>
      </c>
      <c r="D41" s="23">
        <v>21349674</v>
      </c>
      <c r="F41" t="str">
        <f t="shared" si="0"/>
        <v>Oregon</v>
      </c>
      <c r="G41">
        <f t="shared" si="1"/>
        <v>21349674</v>
      </c>
    </row>
    <row r="42" spans="3:7" ht="14.25" customHeight="1" x14ac:dyDescent="0.25">
      <c r="C42" s="21" t="s">
        <v>40</v>
      </c>
      <c r="D42" s="23">
        <v>10357519</v>
      </c>
      <c r="F42" t="str">
        <f t="shared" si="0"/>
        <v>Pennsylvania</v>
      </c>
      <c r="G42">
        <f t="shared" si="1"/>
        <v>10357519</v>
      </c>
    </row>
    <row r="43" spans="3:7" ht="14.25" customHeight="1" x14ac:dyDescent="0.25">
      <c r="C43" s="21" t="s">
        <v>127</v>
      </c>
      <c r="D43" s="23">
        <v>8446806</v>
      </c>
      <c r="F43" t="str">
        <f t="shared" si="0"/>
        <v>Rhode Island</v>
      </c>
      <c r="G43">
        <f t="shared" si="1"/>
        <v>8446806</v>
      </c>
    </row>
    <row r="44" spans="3:7" ht="14.25" customHeight="1" x14ac:dyDescent="0.25">
      <c r="C44" s="21" t="s">
        <v>92</v>
      </c>
      <c r="D44" s="23">
        <v>29285637</v>
      </c>
      <c r="F44" t="str">
        <f t="shared" si="0"/>
        <v>South Carolina</v>
      </c>
      <c r="G44">
        <f t="shared" si="1"/>
        <v>29285637</v>
      </c>
    </row>
    <row r="45" spans="3:7" ht="14.25" customHeight="1" x14ac:dyDescent="0.25">
      <c r="C45" s="21" t="s">
        <v>108</v>
      </c>
      <c r="D45" s="23">
        <v>8495576</v>
      </c>
      <c r="F45" t="str">
        <f t="shared" si="0"/>
        <v>South Dakota</v>
      </c>
      <c r="G45">
        <f t="shared" si="1"/>
        <v>8495576</v>
      </c>
    </row>
    <row r="46" spans="3:7" ht="14.25" customHeight="1" x14ac:dyDescent="0.25">
      <c r="C46" s="21" t="s">
        <v>55</v>
      </c>
      <c r="D46" s="23">
        <v>18067440</v>
      </c>
      <c r="F46" t="str">
        <f t="shared" si="0"/>
        <v>Tennessee</v>
      </c>
      <c r="G46">
        <f t="shared" si="1"/>
        <v>18067440</v>
      </c>
    </row>
    <row r="47" spans="3:7" ht="14.25" customHeight="1" x14ac:dyDescent="0.25">
      <c r="C47" s="21" t="s">
        <v>28</v>
      </c>
      <c r="D47" s="23">
        <v>46359746</v>
      </c>
      <c r="F47" t="str">
        <f t="shared" si="0"/>
        <v>Texas</v>
      </c>
      <c r="G47">
        <f t="shared" si="1"/>
        <v>46359746</v>
      </c>
    </row>
    <row r="48" spans="3:7" ht="14.25" customHeight="1" x14ac:dyDescent="0.25">
      <c r="C48" s="21" t="s">
        <v>78</v>
      </c>
      <c r="D48" s="23">
        <v>9696420</v>
      </c>
      <c r="F48" t="str">
        <f t="shared" si="0"/>
        <v>Utah</v>
      </c>
      <c r="G48">
        <f t="shared" si="1"/>
        <v>9696420</v>
      </c>
    </row>
    <row r="49" spans="3:7" ht="14.25" customHeight="1" x14ac:dyDescent="0.25">
      <c r="C49" s="21" t="s">
        <v>131</v>
      </c>
      <c r="D49" s="23">
        <v>14352923</v>
      </c>
      <c r="F49" t="str">
        <f t="shared" si="0"/>
        <v>Vermont</v>
      </c>
      <c r="G49">
        <f t="shared" si="1"/>
        <v>14352923</v>
      </c>
    </row>
    <row r="50" spans="3:7" ht="14.25" customHeight="1" x14ac:dyDescent="0.25">
      <c r="C50" s="21" t="s">
        <v>72</v>
      </c>
      <c r="D50" s="23">
        <v>21575040</v>
      </c>
      <c r="F50" t="str">
        <f t="shared" si="0"/>
        <v>Virginia</v>
      </c>
      <c r="G50">
        <f t="shared" si="1"/>
        <v>21575040</v>
      </c>
    </row>
    <row r="51" spans="3:7" ht="14.25" customHeight="1" x14ac:dyDescent="0.25">
      <c r="C51" s="21" t="s">
        <v>46</v>
      </c>
      <c r="D51" s="23">
        <v>26330718</v>
      </c>
      <c r="F51" t="str">
        <f t="shared" si="0"/>
        <v>Washington</v>
      </c>
      <c r="G51">
        <f t="shared" si="1"/>
        <v>26330718</v>
      </c>
    </row>
    <row r="52" spans="3:7" ht="14.25" customHeight="1" x14ac:dyDescent="0.25">
      <c r="C52" s="21" t="s">
        <v>118</v>
      </c>
      <c r="D52" s="23">
        <v>10689160</v>
      </c>
      <c r="F52" t="str">
        <f t="shared" si="0"/>
        <v>West Virginia</v>
      </c>
      <c r="G52">
        <f t="shared" si="1"/>
        <v>10689160</v>
      </c>
    </row>
    <row r="53" spans="3:7" ht="14.25" customHeight="1" x14ac:dyDescent="0.25">
      <c r="C53" s="21" t="s">
        <v>114</v>
      </c>
      <c r="D53" s="23">
        <v>7727469</v>
      </c>
      <c r="F53" t="str">
        <f t="shared" si="0"/>
        <v>Wisconsin</v>
      </c>
      <c r="G53">
        <f t="shared" si="1"/>
        <v>7727469</v>
      </c>
    </row>
    <row r="54" spans="3:7" ht="14.25" customHeight="1" x14ac:dyDescent="0.25">
      <c r="C54" s="21" t="s">
        <v>70</v>
      </c>
      <c r="D54" s="23">
        <v>18577517</v>
      </c>
      <c r="F54" t="str">
        <f t="shared" si="0"/>
        <v>Wyoming</v>
      </c>
      <c r="G54">
        <f t="shared" si="1"/>
        <v>18577517</v>
      </c>
    </row>
    <row r="55" spans="3:7" ht="14.25" customHeight="1" x14ac:dyDescent="0.25">
      <c r="C55" s="21" t="s">
        <v>136</v>
      </c>
      <c r="D55" s="23">
        <v>899902125</v>
      </c>
    </row>
    <row r="56" spans="3:7" ht="14.25" customHeight="1" x14ac:dyDescent="0.25"/>
    <row r="57" spans="3:7" ht="14.25" customHeight="1" x14ac:dyDescent="0.25"/>
    <row r="58" spans="3:7" ht="14.25" customHeight="1" x14ac:dyDescent="0.25"/>
    <row r="59" spans="3:7" ht="14.25" customHeight="1" x14ac:dyDescent="0.25"/>
    <row r="60" spans="3:7" ht="14.25" customHeight="1" x14ac:dyDescent="0.25"/>
    <row r="61" spans="3:7" ht="14.25" customHeight="1" x14ac:dyDescent="0.25"/>
    <row r="62" spans="3:7" ht="14.25" customHeight="1" x14ac:dyDescent="0.25"/>
    <row r="63" spans="3:7" ht="14.25" customHeight="1" x14ac:dyDescent="0.25"/>
    <row r="64" spans="3:7"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N2" sqref="N2"/>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row r="3" spans="2:3" ht="14.25" customHeight="1" x14ac:dyDescent="0.25">
      <c r="B3" s="20" t="s">
        <v>135</v>
      </c>
      <c r="C3" t="s">
        <v>139</v>
      </c>
    </row>
    <row r="4" spans="2:3" ht="14.25" customHeight="1" x14ac:dyDescent="0.25">
      <c r="B4" s="21" t="s">
        <v>137</v>
      </c>
      <c r="C4" s="23">
        <v>182080675</v>
      </c>
    </row>
    <row r="5" spans="2:3" ht="14.25" customHeight="1" x14ac:dyDescent="0.25">
      <c r="B5" s="22" t="s">
        <v>140</v>
      </c>
      <c r="C5" s="23">
        <v>16253746</v>
      </c>
    </row>
    <row r="6" spans="2:3" ht="14.25" customHeight="1" x14ac:dyDescent="0.25">
      <c r="B6" s="22" t="s">
        <v>141</v>
      </c>
      <c r="C6" s="23">
        <v>14997988</v>
      </c>
    </row>
    <row r="7" spans="2:3" ht="14.25" customHeight="1" x14ac:dyDescent="0.25">
      <c r="B7" s="22" t="s">
        <v>142</v>
      </c>
      <c r="C7" s="23">
        <v>17660577</v>
      </c>
    </row>
    <row r="8" spans="2:3" ht="14.25" customHeight="1" x14ac:dyDescent="0.25">
      <c r="B8" s="22" t="s">
        <v>143</v>
      </c>
      <c r="C8" s="23">
        <v>24607006</v>
      </c>
    </row>
    <row r="9" spans="2:3" ht="14.25" customHeight="1" x14ac:dyDescent="0.25">
      <c r="B9" s="22" t="s">
        <v>144</v>
      </c>
      <c r="C9" s="23">
        <v>16918014</v>
      </c>
    </row>
    <row r="10" spans="2:3" ht="14.25" customHeight="1" x14ac:dyDescent="0.25">
      <c r="B10" s="22" t="s">
        <v>145</v>
      </c>
      <c r="C10" s="23">
        <v>8829819</v>
      </c>
    </row>
    <row r="11" spans="2:3" ht="14.25" customHeight="1" x14ac:dyDescent="0.25">
      <c r="B11" s="22" t="s">
        <v>146</v>
      </c>
      <c r="C11" s="23">
        <v>17146013</v>
      </c>
    </row>
    <row r="12" spans="2:3" ht="14.25" customHeight="1" x14ac:dyDescent="0.25">
      <c r="B12" s="22" t="s">
        <v>147</v>
      </c>
      <c r="C12" s="23">
        <v>19877980</v>
      </c>
    </row>
    <row r="13" spans="2:3" ht="14.25" customHeight="1" x14ac:dyDescent="0.25">
      <c r="B13" s="22" t="s">
        <v>148</v>
      </c>
      <c r="C13" s="23">
        <v>18304436</v>
      </c>
    </row>
    <row r="14" spans="2:3" ht="14.25" customHeight="1" x14ac:dyDescent="0.25">
      <c r="B14" s="22" t="s">
        <v>149</v>
      </c>
      <c r="C14" s="23">
        <v>10836269</v>
      </c>
    </row>
    <row r="15" spans="2:3" ht="14.25" customHeight="1" x14ac:dyDescent="0.25">
      <c r="B15" s="22" t="s">
        <v>150</v>
      </c>
      <c r="C15" s="23">
        <v>8622300</v>
      </c>
    </row>
    <row r="16" spans="2:3" ht="14.25" customHeight="1" x14ac:dyDescent="0.25">
      <c r="B16" s="22" t="s">
        <v>151</v>
      </c>
      <c r="C16" s="23">
        <v>8026527</v>
      </c>
    </row>
    <row r="17" spans="2:3" ht="14.25" customHeight="1" x14ac:dyDescent="0.25">
      <c r="B17" s="21" t="s">
        <v>138</v>
      </c>
      <c r="C17" s="23">
        <v>717821450</v>
      </c>
    </row>
    <row r="18" spans="2:3" ht="14.25" customHeight="1" x14ac:dyDescent="0.25">
      <c r="B18" s="22" t="s">
        <v>140</v>
      </c>
      <c r="C18" s="23">
        <v>55225396</v>
      </c>
    </row>
    <row r="19" spans="2:3" ht="14.25" customHeight="1" x14ac:dyDescent="0.25">
      <c r="B19" s="22" t="s">
        <v>141</v>
      </c>
      <c r="C19" s="23">
        <v>46102165</v>
      </c>
    </row>
    <row r="20" spans="2:3" ht="14.25" customHeight="1" x14ac:dyDescent="0.25">
      <c r="B20" s="22" t="s">
        <v>142</v>
      </c>
      <c r="C20" s="23">
        <v>39148532</v>
      </c>
    </row>
    <row r="21" spans="2:3" ht="14.25" customHeight="1" x14ac:dyDescent="0.25">
      <c r="B21" s="22" t="s">
        <v>143</v>
      </c>
      <c r="C21" s="23">
        <v>47732964</v>
      </c>
    </row>
    <row r="22" spans="2:3" ht="14.25" customHeight="1" x14ac:dyDescent="0.25">
      <c r="B22" s="22" t="s">
        <v>144</v>
      </c>
      <c r="C22" s="23">
        <v>63589681</v>
      </c>
    </row>
    <row r="23" spans="2:3" ht="14.25" customHeight="1" x14ac:dyDescent="0.25">
      <c r="B23" s="22" t="s">
        <v>145</v>
      </c>
      <c r="C23" s="23">
        <v>65917553</v>
      </c>
    </row>
    <row r="24" spans="2:3" ht="14.25" customHeight="1" x14ac:dyDescent="0.25">
      <c r="B24" s="22" t="s">
        <v>146</v>
      </c>
      <c r="C24" s="23">
        <v>78334681</v>
      </c>
    </row>
    <row r="25" spans="2:3" ht="14.25" customHeight="1" x14ac:dyDescent="0.25">
      <c r="B25" s="22" t="s">
        <v>147</v>
      </c>
      <c r="C25" s="23">
        <v>72288221</v>
      </c>
    </row>
    <row r="26" spans="2:3" ht="14.25" customHeight="1" x14ac:dyDescent="0.25">
      <c r="B26" s="22" t="s">
        <v>148</v>
      </c>
      <c r="C26" s="23">
        <v>59357023</v>
      </c>
    </row>
    <row r="27" spans="2:3" ht="14.25" customHeight="1" x14ac:dyDescent="0.25">
      <c r="B27" s="22" t="s">
        <v>149</v>
      </c>
      <c r="C27" s="23">
        <v>53074764</v>
      </c>
    </row>
    <row r="28" spans="2:3" ht="14.25" customHeight="1" x14ac:dyDescent="0.25">
      <c r="B28" s="22" t="s">
        <v>150</v>
      </c>
      <c r="C28" s="23">
        <v>59235040</v>
      </c>
    </row>
    <row r="29" spans="2:3" ht="14.25" customHeight="1" x14ac:dyDescent="0.25">
      <c r="B29" s="22" t="s">
        <v>151</v>
      </c>
      <c r="C29" s="23">
        <v>77815430</v>
      </c>
    </row>
    <row r="30" spans="2:3" ht="14.25" customHeight="1" x14ac:dyDescent="0.25">
      <c r="B30" s="21" t="s">
        <v>136</v>
      </c>
      <c r="C30" s="23">
        <v>899902125</v>
      </c>
    </row>
    <row r="31" spans="2:3" ht="14.25" customHeight="1" x14ac:dyDescent="0.25"/>
    <row r="32" spans="2:3"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x14ac:dyDescent="0.25">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x14ac:dyDescent="0.25">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x14ac:dyDescent="0.25">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x14ac:dyDescent="0.25">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x14ac:dyDescent="0.25">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x14ac:dyDescent="0.25">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x14ac:dyDescent="0.25">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x14ac:dyDescent="0.25">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x14ac:dyDescent="0.25">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x14ac:dyDescent="0.25">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x14ac:dyDescent="0.25">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x14ac:dyDescent="0.25">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x14ac:dyDescent="0.25">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x14ac:dyDescent="0.25">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x14ac:dyDescent="0.25">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x14ac:dyDescent="0.25">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x14ac:dyDescent="0.25">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x14ac:dyDescent="0.25">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x14ac:dyDescent="0.25">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x14ac:dyDescent="0.25">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x14ac:dyDescent="0.25">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x14ac:dyDescent="0.25">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x14ac:dyDescent="0.25">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x14ac:dyDescent="0.25">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x14ac:dyDescent="0.25">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x14ac:dyDescent="0.25">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x14ac:dyDescent="0.25">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x14ac:dyDescent="0.25">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x14ac:dyDescent="0.25">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x14ac:dyDescent="0.25">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x14ac:dyDescent="0.25">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x14ac:dyDescent="0.25">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x14ac:dyDescent="0.25">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x14ac:dyDescent="0.25">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x14ac:dyDescent="0.25">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x14ac:dyDescent="0.25">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x14ac:dyDescent="0.25">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x14ac:dyDescent="0.25">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x14ac:dyDescent="0.25">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x14ac:dyDescent="0.25">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x14ac:dyDescent="0.25">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x14ac:dyDescent="0.25">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x14ac:dyDescent="0.25">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x14ac:dyDescent="0.25">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x14ac:dyDescent="0.25">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x14ac:dyDescent="0.25">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x14ac:dyDescent="0.25">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x14ac:dyDescent="0.25">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x14ac:dyDescent="0.25">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x14ac:dyDescent="0.25">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x14ac:dyDescent="0.25">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x14ac:dyDescent="0.25">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x14ac:dyDescent="0.25">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x14ac:dyDescent="0.25">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x14ac:dyDescent="0.25">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x14ac:dyDescent="0.25">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x14ac:dyDescent="0.25">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x14ac:dyDescent="0.25">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x14ac:dyDescent="0.25">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x14ac:dyDescent="0.25">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x14ac:dyDescent="0.25">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x14ac:dyDescent="0.25">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x14ac:dyDescent="0.25">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x14ac:dyDescent="0.25">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x14ac:dyDescent="0.25">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x14ac:dyDescent="0.25">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x14ac:dyDescent="0.25">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x14ac:dyDescent="0.25">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x14ac:dyDescent="0.25">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x14ac:dyDescent="0.25">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x14ac:dyDescent="0.25">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x14ac:dyDescent="0.25">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x14ac:dyDescent="0.25">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x14ac:dyDescent="0.25">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x14ac:dyDescent="0.25">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x14ac:dyDescent="0.25">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x14ac:dyDescent="0.25">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x14ac:dyDescent="0.25">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x14ac:dyDescent="0.25">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x14ac:dyDescent="0.25">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x14ac:dyDescent="0.25">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x14ac:dyDescent="0.25">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x14ac:dyDescent="0.25">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x14ac:dyDescent="0.25">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x14ac:dyDescent="0.25">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x14ac:dyDescent="0.25">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x14ac:dyDescent="0.25">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x14ac:dyDescent="0.25">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x14ac:dyDescent="0.25">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x14ac:dyDescent="0.25">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x14ac:dyDescent="0.25">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x14ac:dyDescent="0.25">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x14ac:dyDescent="0.25">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x14ac:dyDescent="0.25">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x14ac:dyDescent="0.25">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x14ac:dyDescent="0.25">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x14ac:dyDescent="0.25">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x14ac:dyDescent="0.25">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x14ac:dyDescent="0.25">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x14ac:dyDescent="0.25">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x14ac:dyDescent="0.25">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x14ac:dyDescent="0.25">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x14ac:dyDescent="0.25">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x14ac:dyDescent="0.25">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x14ac:dyDescent="0.25">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x14ac:dyDescent="0.25">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x14ac:dyDescent="0.25">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x14ac:dyDescent="0.25">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x14ac:dyDescent="0.25">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x14ac:dyDescent="0.25">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x14ac:dyDescent="0.25">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x14ac:dyDescent="0.25">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x14ac:dyDescent="0.25">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x14ac:dyDescent="0.25">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x14ac:dyDescent="0.25">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x14ac:dyDescent="0.25">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x14ac:dyDescent="0.25">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x14ac:dyDescent="0.25">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x14ac:dyDescent="0.25">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x14ac:dyDescent="0.25">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x14ac:dyDescent="0.25">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x14ac:dyDescent="0.25">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x14ac:dyDescent="0.25">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x14ac:dyDescent="0.25">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x14ac:dyDescent="0.25">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x14ac:dyDescent="0.25">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x14ac:dyDescent="0.25">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x14ac:dyDescent="0.25">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x14ac:dyDescent="0.25">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x14ac:dyDescent="0.25">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x14ac:dyDescent="0.25">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x14ac:dyDescent="0.25">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x14ac:dyDescent="0.25">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x14ac:dyDescent="0.25">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x14ac:dyDescent="0.25">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x14ac:dyDescent="0.25">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x14ac:dyDescent="0.25">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x14ac:dyDescent="0.25">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x14ac:dyDescent="0.25">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x14ac:dyDescent="0.25">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x14ac:dyDescent="0.25">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x14ac:dyDescent="0.25">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x14ac:dyDescent="0.25">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x14ac:dyDescent="0.25">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x14ac:dyDescent="0.25">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x14ac:dyDescent="0.25">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x14ac:dyDescent="0.25">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x14ac:dyDescent="0.25">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x14ac:dyDescent="0.25">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x14ac:dyDescent="0.25">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x14ac:dyDescent="0.25">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x14ac:dyDescent="0.25">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x14ac:dyDescent="0.25">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x14ac:dyDescent="0.25">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x14ac:dyDescent="0.25">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x14ac:dyDescent="0.25">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x14ac:dyDescent="0.25">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x14ac:dyDescent="0.25">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x14ac:dyDescent="0.25">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x14ac:dyDescent="0.25">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x14ac:dyDescent="0.25">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x14ac:dyDescent="0.25">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x14ac:dyDescent="0.25">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x14ac:dyDescent="0.25">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x14ac:dyDescent="0.25">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x14ac:dyDescent="0.25">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x14ac:dyDescent="0.25">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x14ac:dyDescent="0.25">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x14ac:dyDescent="0.25">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x14ac:dyDescent="0.25">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x14ac:dyDescent="0.25">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x14ac:dyDescent="0.25">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x14ac:dyDescent="0.25">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x14ac:dyDescent="0.25">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x14ac:dyDescent="0.25">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x14ac:dyDescent="0.25">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x14ac:dyDescent="0.25">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x14ac:dyDescent="0.25">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x14ac:dyDescent="0.25">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x14ac:dyDescent="0.25">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x14ac:dyDescent="0.25">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x14ac:dyDescent="0.25">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x14ac:dyDescent="0.25">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x14ac:dyDescent="0.25">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x14ac:dyDescent="0.25">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x14ac:dyDescent="0.25">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x14ac:dyDescent="0.25">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x14ac:dyDescent="0.25">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x14ac:dyDescent="0.25">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x14ac:dyDescent="0.25">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x14ac:dyDescent="0.25">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x14ac:dyDescent="0.25">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x14ac:dyDescent="0.25">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x14ac:dyDescent="0.25">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x14ac:dyDescent="0.25">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x14ac:dyDescent="0.25">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x14ac:dyDescent="0.25">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x14ac:dyDescent="0.25">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x14ac:dyDescent="0.25">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x14ac:dyDescent="0.25">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x14ac:dyDescent="0.25">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x14ac:dyDescent="0.25">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x14ac:dyDescent="0.25">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x14ac:dyDescent="0.25">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x14ac:dyDescent="0.25">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x14ac:dyDescent="0.25">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x14ac:dyDescent="0.25">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x14ac:dyDescent="0.25">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x14ac:dyDescent="0.25">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x14ac:dyDescent="0.25">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x14ac:dyDescent="0.25">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x14ac:dyDescent="0.25">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x14ac:dyDescent="0.25">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x14ac:dyDescent="0.25">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x14ac:dyDescent="0.25">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x14ac:dyDescent="0.25">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x14ac:dyDescent="0.25">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x14ac:dyDescent="0.25">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x14ac:dyDescent="0.25">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x14ac:dyDescent="0.25">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x14ac:dyDescent="0.25">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x14ac:dyDescent="0.25">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x14ac:dyDescent="0.25">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x14ac:dyDescent="0.25">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x14ac:dyDescent="0.25">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x14ac:dyDescent="0.25">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x14ac:dyDescent="0.25">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x14ac:dyDescent="0.25">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x14ac:dyDescent="0.25">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x14ac:dyDescent="0.25">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x14ac:dyDescent="0.25">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x14ac:dyDescent="0.25">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x14ac:dyDescent="0.25">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x14ac:dyDescent="0.25">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x14ac:dyDescent="0.25">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x14ac:dyDescent="0.25">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x14ac:dyDescent="0.25">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x14ac:dyDescent="0.25">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x14ac:dyDescent="0.25">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x14ac:dyDescent="0.25">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x14ac:dyDescent="0.25">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x14ac:dyDescent="0.25">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x14ac:dyDescent="0.25">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x14ac:dyDescent="0.25">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x14ac:dyDescent="0.25">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x14ac:dyDescent="0.25">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x14ac:dyDescent="0.25">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x14ac:dyDescent="0.25">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x14ac:dyDescent="0.25">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x14ac:dyDescent="0.25">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x14ac:dyDescent="0.25">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x14ac:dyDescent="0.25">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x14ac:dyDescent="0.25">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x14ac:dyDescent="0.25">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x14ac:dyDescent="0.25">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x14ac:dyDescent="0.25">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x14ac:dyDescent="0.25">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x14ac:dyDescent="0.25">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x14ac:dyDescent="0.25">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x14ac:dyDescent="0.25">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x14ac:dyDescent="0.25">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x14ac:dyDescent="0.25">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x14ac:dyDescent="0.25">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x14ac:dyDescent="0.25">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x14ac:dyDescent="0.25">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x14ac:dyDescent="0.25">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x14ac:dyDescent="0.25">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x14ac:dyDescent="0.25">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x14ac:dyDescent="0.25">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x14ac:dyDescent="0.25">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x14ac:dyDescent="0.25">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x14ac:dyDescent="0.25">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x14ac:dyDescent="0.25">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x14ac:dyDescent="0.25">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x14ac:dyDescent="0.25">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x14ac:dyDescent="0.25">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x14ac:dyDescent="0.25">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x14ac:dyDescent="0.25">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x14ac:dyDescent="0.25">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x14ac:dyDescent="0.25">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x14ac:dyDescent="0.25">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x14ac:dyDescent="0.25">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x14ac:dyDescent="0.25">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x14ac:dyDescent="0.25">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x14ac:dyDescent="0.25">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x14ac:dyDescent="0.25">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x14ac:dyDescent="0.25">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x14ac:dyDescent="0.25">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x14ac:dyDescent="0.25">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x14ac:dyDescent="0.25">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x14ac:dyDescent="0.25">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x14ac:dyDescent="0.25">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x14ac:dyDescent="0.25">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x14ac:dyDescent="0.25">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x14ac:dyDescent="0.25">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x14ac:dyDescent="0.25">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x14ac:dyDescent="0.25">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x14ac:dyDescent="0.25">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x14ac:dyDescent="0.25">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x14ac:dyDescent="0.25">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x14ac:dyDescent="0.25">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x14ac:dyDescent="0.25">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x14ac:dyDescent="0.25">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x14ac:dyDescent="0.25">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x14ac:dyDescent="0.25">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x14ac:dyDescent="0.25">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x14ac:dyDescent="0.25">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x14ac:dyDescent="0.25">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x14ac:dyDescent="0.25">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x14ac:dyDescent="0.25">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x14ac:dyDescent="0.25">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x14ac:dyDescent="0.25">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x14ac:dyDescent="0.25">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x14ac:dyDescent="0.25">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x14ac:dyDescent="0.25">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x14ac:dyDescent="0.25">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x14ac:dyDescent="0.25">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x14ac:dyDescent="0.25">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x14ac:dyDescent="0.25">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x14ac:dyDescent="0.25">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x14ac:dyDescent="0.25">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x14ac:dyDescent="0.25">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x14ac:dyDescent="0.25">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x14ac:dyDescent="0.25">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x14ac:dyDescent="0.25">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x14ac:dyDescent="0.25">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x14ac:dyDescent="0.25">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x14ac:dyDescent="0.25">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x14ac:dyDescent="0.25">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x14ac:dyDescent="0.25">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x14ac:dyDescent="0.25">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x14ac:dyDescent="0.25">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x14ac:dyDescent="0.25">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x14ac:dyDescent="0.25">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x14ac:dyDescent="0.25">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x14ac:dyDescent="0.25">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x14ac:dyDescent="0.25">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x14ac:dyDescent="0.25">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x14ac:dyDescent="0.25">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x14ac:dyDescent="0.25">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x14ac:dyDescent="0.25">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x14ac:dyDescent="0.25">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x14ac:dyDescent="0.25">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x14ac:dyDescent="0.25">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x14ac:dyDescent="0.25">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x14ac:dyDescent="0.25">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x14ac:dyDescent="0.25">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x14ac:dyDescent="0.25">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x14ac:dyDescent="0.25">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x14ac:dyDescent="0.25">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x14ac:dyDescent="0.25">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x14ac:dyDescent="0.25">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x14ac:dyDescent="0.25">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x14ac:dyDescent="0.25">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x14ac:dyDescent="0.25">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x14ac:dyDescent="0.25">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x14ac:dyDescent="0.25">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x14ac:dyDescent="0.25">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x14ac:dyDescent="0.25">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x14ac:dyDescent="0.25">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x14ac:dyDescent="0.25">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x14ac:dyDescent="0.25">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x14ac:dyDescent="0.25">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x14ac:dyDescent="0.25">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x14ac:dyDescent="0.25">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x14ac:dyDescent="0.25">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x14ac:dyDescent="0.25">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x14ac:dyDescent="0.25">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x14ac:dyDescent="0.25">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x14ac:dyDescent="0.25">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x14ac:dyDescent="0.25">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x14ac:dyDescent="0.25">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x14ac:dyDescent="0.25">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x14ac:dyDescent="0.25">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x14ac:dyDescent="0.25">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x14ac:dyDescent="0.25">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x14ac:dyDescent="0.25">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x14ac:dyDescent="0.25">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x14ac:dyDescent="0.25">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x14ac:dyDescent="0.25">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x14ac:dyDescent="0.25">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x14ac:dyDescent="0.25">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x14ac:dyDescent="0.25">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x14ac:dyDescent="0.25">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x14ac:dyDescent="0.25">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x14ac:dyDescent="0.25">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x14ac:dyDescent="0.25">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x14ac:dyDescent="0.25">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x14ac:dyDescent="0.25">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x14ac:dyDescent="0.25">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x14ac:dyDescent="0.25">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x14ac:dyDescent="0.25">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x14ac:dyDescent="0.25">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x14ac:dyDescent="0.25">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x14ac:dyDescent="0.25">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x14ac:dyDescent="0.25">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x14ac:dyDescent="0.25">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x14ac:dyDescent="0.25">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x14ac:dyDescent="0.25">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x14ac:dyDescent="0.25">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x14ac:dyDescent="0.25">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x14ac:dyDescent="0.25">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x14ac:dyDescent="0.25">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x14ac:dyDescent="0.25">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x14ac:dyDescent="0.25">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x14ac:dyDescent="0.25">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x14ac:dyDescent="0.25">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x14ac:dyDescent="0.25">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x14ac:dyDescent="0.25">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x14ac:dyDescent="0.25">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x14ac:dyDescent="0.25">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x14ac:dyDescent="0.25">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x14ac:dyDescent="0.25">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x14ac:dyDescent="0.25">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x14ac:dyDescent="0.25">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x14ac:dyDescent="0.25">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x14ac:dyDescent="0.25">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x14ac:dyDescent="0.25">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x14ac:dyDescent="0.25">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x14ac:dyDescent="0.25">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x14ac:dyDescent="0.25">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x14ac:dyDescent="0.25">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x14ac:dyDescent="0.25">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x14ac:dyDescent="0.25">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x14ac:dyDescent="0.25">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x14ac:dyDescent="0.25">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x14ac:dyDescent="0.25">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x14ac:dyDescent="0.25">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x14ac:dyDescent="0.25">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x14ac:dyDescent="0.25">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x14ac:dyDescent="0.25">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x14ac:dyDescent="0.25">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x14ac:dyDescent="0.25">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x14ac:dyDescent="0.25">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x14ac:dyDescent="0.25">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x14ac:dyDescent="0.25">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x14ac:dyDescent="0.25">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x14ac:dyDescent="0.25">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x14ac:dyDescent="0.25">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x14ac:dyDescent="0.25">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x14ac:dyDescent="0.25">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x14ac:dyDescent="0.25">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x14ac:dyDescent="0.25">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x14ac:dyDescent="0.25">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x14ac:dyDescent="0.25">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x14ac:dyDescent="0.25">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x14ac:dyDescent="0.25">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x14ac:dyDescent="0.25">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x14ac:dyDescent="0.25">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x14ac:dyDescent="0.25">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x14ac:dyDescent="0.25">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x14ac:dyDescent="0.25">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x14ac:dyDescent="0.25">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x14ac:dyDescent="0.25">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x14ac:dyDescent="0.25">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x14ac:dyDescent="0.25">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x14ac:dyDescent="0.25">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x14ac:dyDescent="0.25">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x14ac:dyDescent="0.25">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x14ac:dyDescent="0.25">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x14ac:dyDescent="0.25">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x14ac:dyDescent="0.25">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x14ac:dyDescent="0.25">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x14ac:dyDescent="0.25">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x14ac:dyDescent="0.25">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x14ac:dyDescent="0.25">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x14ac:dyDescent="0.25">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x14ac:dyDescent="0.25">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x14ac:dyDescent="0.25">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x14ac:dyDescent="0.25">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x14ac:dyDescent="0.25">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x14ac:dyDescent="0.25">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x14ac:dyDescent="0.25">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x14ac:dyDescent="0.25">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x14ac:dyDescent="0.25">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x14ac:dyDescent="0.25">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x14ac:dyDescent="0.25">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x14ac:dyDescent="0.25">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x14ac:dyDescent="0.25">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x14ac:dyDescent="0.25">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x14ac:dyDescent="0.25">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x14ac:dyDescent="0.25">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x14ac:dyDescent="0.25">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x14ac:dyDescent="0.25">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x14ac:dyDescent="0.25">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x14ac:dyDescent="0.25">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x14ac:dyDescent="0.25">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x14ac:dyDescent="0.25">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x14ac:dyDescent="0.25">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x14ac:dyDescent="0.25">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x14ac:dyDescent="0.25">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x14ac:dyDescent="0.25">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x14ac:dyDescent="0.25">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x14ac:dyDescent="0.25">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x14ac:dyDescent="0.25">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x14ac:dyDescent="0.25">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x14ac:dyDescent="0.25">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x14ac:dyDescent="0.25">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x14ac:dyDescent="0.25">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x14ac:dyDescent="0.25">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x14ac:dyDescent="0.25">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x14ac:dyDescent="0.25">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x14ac:dyDescent="0.25">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x14ac:dyDescent="0.25">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x14ac:dyDescent="0.25">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x14ac:dyDescent="0.25">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x14ac:dyDescent="0.25">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x14ac:dyDescent="0.25">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x14ac:dyDescent="0.25">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x14ac:dyDescent="0.25">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x14ac:dyDescent="0.25">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x14ac:dyDescent="0.25">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x14ac:dyDescent="0.25">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x14ac:dyDescent="0.25">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x14ac:dyDescent="0.25">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x14ac:dyDescent="0.25">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x14ac:dyDescent="0.25">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x14ac:dyDescent="0.25">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x14ac:dyDescent="0.25">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x14ac:dyDescent="0.25">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x14ac:dyDescent="0.25">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x14ac:dyDescent="0.25">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x14ac:dyDescent="0.25">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x14ac:dyDescent="0.25">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x14ac:dyDescent="0.25">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x14ac:dyDescent="0.25">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x14ac:dyDescent="0.25">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x14ac:dyDescent="0.25">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x14ac:dyDescent="0.25">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x14ac:dyDescent="0.25">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x14ac:dyDescent="0.25">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x14ac:dyDescent="0.25">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x14ac:dyDescent="0.25">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x14ac:dyDescent="0.25">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x14ac:dyDescent="0.25">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x14ac:dyDescent="0.25">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x14ac:dyDescent="0.25">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x14ac:dyDescent="0.25">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x14ac:dyDescent="0.25">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x14ac:dyDescent="0.25">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x14ac:dyDescent="0.25">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x14ac:dyDescent="0.25">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x14ac:dyDescent="0.25">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x14ac:dyDescent="0.25">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x14ac:dyDescent="0.25">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x14ac:dyDescent="0.25">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x14ac:dyDescent="0.25">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x14ac:dyDescent="0.25">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x14ac:dyDescent="0.25">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x14ac:dyDescent="0.25">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x14ac:dyDescent="0.25">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x14ac:dyDescent="0.25">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x14ac:dyDescent="0.25">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x14ac:dyDescent="0.25">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x14ac:dyDescent="0.25">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x14ac:dyDescent="0.25">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x14ac:dyDescent="0.25">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x14ac:dyDescent="0.25">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x14ac:dyDescent="0.25">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x14ac:dyDescent="0.25">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x14ac:dyDescent="0.25">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x14ac:dyDescent="0.25">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x14ac:dyDescent="0.25">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x14ac:dyDescent="0.25">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x14ac:dyDescent="0.25">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x14ac:dyDescent="0.25">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x14ac:dyDescent="0.25">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x14ac:dyDescent="0.25">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x14ac:dyDescent="0.25">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x14ac:dyDescent="0.25">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x14ac:dyDescent="0.25">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x14ac:dyDescent="0.25">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x14ac:dyDescent="0.25">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x14ac:dyDescent="0.25">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x14ac:dyDescent="0.25">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x14ac:dyDescent="0.25">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x14ac:dyDescent="0.25">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x14ac:dyDescent="0.25">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x14ac:dyDescent="0.25">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x14ac:dyDescent="0.25">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x14ac:dyDescent="0.25">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x14ac:dyDescent="0.25">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x14ac:dyDescent="0.25">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x14ac:dyDescent="0.25">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x14ac:dyDescent="0.25">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x14ac:dyDescent="0.25">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x14ac:dyDescent="0.25">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x14ac:dyDescent="0.25">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x14ac:dyDescent="0.25">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x14ac:dyDescent="0.25">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x14ac:dyDescent="0.25">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x14ac:dyDescent="0.25">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x14ac:dyDescent="0.25">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x14ac:dyDescent="0.25">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x14ac:dyDescent="0.25">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x14ac:dyDescent="0.25">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x14ac:dyDescent="0.25">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x14ac:dyDescent="0.25">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x14ac:dyDescent="0.25">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x14ac:dyDescent="0.25">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x14ac:dyDescent="0.25">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x14ac:dyDescent="0.25">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x14ac:dyDescent="0.25">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x14ac:dyDescent="0.25">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x14ac:dyDescent="0.25">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x14ac:dyDescent="0.25">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x14ac:dyDescent="0.25">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x14ac:dyDescent="0.25">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x14ac:dyDescent="0.25">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x14ac:dyDescent="0.25">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x14ac:dyDescent="0.25">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x14ac:dyDescent="0.25">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x14ac:dyDescent="0.25">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x14ac:dyDescent="0.25">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x14ac:dyDescent="0.25">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x14ac:dyDescent="0.25">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x14ac:dyDescent="0.25">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x14ac:dyDescent="0.25">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x14ac:dyDescent="0.25">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x14ac:dyDescent="0.25">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x14ac:dyDescent="0.25">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x14ac:dyDescent="0.25">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x14ac:dyDescent="0.25">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x14ac:dyDescent="0.25">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x14ac:dyDescent="0.25">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x14ac:dyDescent="0.25">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x14ac:dyDescent="0.25">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x14ac:dyDescent="0.25">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x14ac:dyDescent="0.25">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x14ac:dyDescent="0.25">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x14ac:dyDescent="0.25">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x14ac:dyDescent="0.25">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x14ac:dyDescent="0.25">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x14ac:dyDescent="0.25">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x14ac:dyDescent="0.25">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x14ac:dyDescent="0.25">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x14ac:dyDescent="0.25">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x14ac:dyDescent="0.25">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x14ac:dyDescent="0.25">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x14ac:dyDescent="0.25">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x14ac:dyDescent="0.25">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x14ac:dyDescent="0.25">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x14ac:dyDescent="0.25">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x14ac:dyDescent="0.25">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x14ac:dyDescent="0.25">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x14ac:dyDescent="0.25">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x14ac:dyDescent="0.25">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x14ac:dyDescent="0.25">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x14ac:dyDescent="0.25">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x14ac:dyDescent="0.25">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x14ac:dyDescent="0.25">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x14ac:dyDescent="0.25">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x14ac:dyDescent="0.25">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x14ac:dyDescent="0.25">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x14ac:dyDescent="0.25">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x14ac:dyDescent="0.25">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x14ac:dyDescent="0.25">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x14ac:dyDescent="0.25">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x14ac:dyDescent="0.25">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x14ac:dyDescent="0.25">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x14ac:dyDescent="0.25">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x14ac:dyDescent="0.25">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x14ac:dyDescent="0.25">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x14ac:dyDescent="0.25">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x14ac:dyDescent="0.25">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x14ac:dyDescent="0.25">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x14ac:dyDescent="0.25">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x14ac:dyDescent="0.25">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x14ac:dyDescent="0.25">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x14ac:dyDescent="0.25">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x14ac:dyDescent="0.25">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x14ac:dyDescent="0.25">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x14ac:dyDescent="0.25">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x14ac:dyDescent="0.25">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x14ac:dyDescent="0.25">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x14ac:dyDescent="0.25">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x14ac:dyDescent="0.25">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x14ac:dyDescent="0.25">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x14ac:dyDescent="0.25">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x14ac:dyDescent="0.25">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x14ac:dyDescent="0.25">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x14ac:dyDescent="0.25">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x14ac:dyDescent="0.25">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x14ac:dyDescent="0.25">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x14ac:dyDescent="0.25">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x14ac:dyDescent="0.25">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x14ac:dyDescent="0.25">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x14ac:dyDescent="0.25">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x14ac:dyDescent="0.25">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x14ac:dyDescent="0.25">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x14ac:dyDescent="0.25">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x14ac:dyDescent="0.25">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x14ac:dyDescent="0.25">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x14ac:dyDescent="0.25">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x14ac:dyDescent="0.25">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x14ac:dyDescent="0.25">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x14ac:dyDescent="0.25">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x14ac:dyDescent="0.25">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x14ac:dyDescent="0.25">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x14ac:dyDescent="0.25">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x14ac:dyDescent="0.25">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x14ac:dyDescent="0.25">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x14ac:dyDescent="0.25">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x14ac:dyDescent="0.25">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x14ac:dyDescent="0.25">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x14ac:dyDescent="0.25">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x14ac:dyDescent="0.25">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x14ac:dyDescent="0.25">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x14ac:dyDescent="0.25">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x14ac:dyDescent="0.25">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x14ac:dyDescent="0.25">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x14ac:dyDescent="0.25">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x14ac:dyDescent="0.25">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x14ac:dyDescent="0.25">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x14ac:dyDescent="0.25">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x14ac:dyDescent="0.25">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x14ac:dyDescent="0.25">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x14ac:dyDescent="0.25">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x14ac:dyDescent="0.25">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x14ac:dyDescent="0.25">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x14ac:dyDescent="0.25">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x14ac:dyDescent="0.25">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x14ac:dyDescent="0.25">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x14ac:dyDescent="0.25">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x14ac:dyDescent="0.25">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x14ac:dyDescent="0.25">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x14ac:dyDescent="0.25">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x14ac:dyDescent="0.25">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x14ac:dyDescent="0.25">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x14ac:dyDescent="0.25">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x14ac:dyDescent="0.25">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x14ac:dyDescent="0.25">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x14ac:dyDescent="0.25">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x14ac:dyDescent="0.25">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x14ac:dyDescent="0.25">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x14ac:dyDescent="0.25">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x14ac:dyDescent="0.25">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x14ac:dyDescent="0.25">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x14ac:dyDescent="0.25">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x14ac:dyDescent="0.25">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x14ac:dyDescent="0.25">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x14ac:dyDescent="0.25">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x14ac:dyDescent="0.25">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x14ac:dyDescent="0.25">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x14ac:dyDescent="0.25">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x14ac:dyDescent="0.25">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x14ac:dyDescent="0.25">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x14ac:dyDescent="0.25">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x14ac:dyDescent="0.25">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x14ac:dyDescent="0.25">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x14ac:dyDescent="0.25">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x14ac:dyDescent="0.25">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x14ac:dyDescent="0.25">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x14ac:dyDescent="0.25">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x14ac:dyDescent="0.25">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x14ac:dyDescent="0.25">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x14ac:dyDescent="0.25">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x14ac:dyDescent="0.25">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x14ac:dyDescent="0.25">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x14ac:dyDescent="0.25">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x14ac:dyDescent="0.25">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x14ac:dyDescent="0.25">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x14ac:dyDescent="0.25">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x14ac:dyDescent="0.25">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x14ac:dyDescent="0.25">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x14ac:dyDescent="0.25">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x14ac:dyDescent="0.25">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x14ac:dyDescent="0.25">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x14ac:dyDescent="0.25">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x14ac:dyDescent="0.25">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x14ac:dyDescent="0.25">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x14ac:dyDescent="0.25">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x14ac:dyDescent="0.25">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x14ac:dyDescent="0.25">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x14ac:dyDescent="0.25">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x14ac:dyDescent="0.25">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x14ac:dyDescent="0.25">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x14ac:dyDescent="0.25">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x14ac:dyDescent="0.25">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x14ac:dyDescent="0.25">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x14ac:dyDescent="0.25">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x14ac:dyDescent="0.25">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x14ac:dyDescent="0.25">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x14ac:dyDescent="0.25">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x14ac:dyDescent="0.25">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x14ac:dyDescent="0.25">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x14ac:dyDescent="0.25">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x14ac:dyDescent="0.25">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x14ac:dyDescent="0.25">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x14ac:dyDescent="0.25">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x14ac:dyDescent="0.25">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x14ac:dyDescent="0.25">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x14ac:dyDescent="0.25">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x14ac:dyDescent="0.25">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x14ac:dyDescent="0.25">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x14ac:dyDescent="0.25">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x14ac:dyDescent="0.25">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x14ac:dyDescent="0.25">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x14ac:dyDescent="0.25">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x14ac:dyDescent="0.25">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x14ac:dyDescent="0.25">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x14ac:dyDescent="0.25">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x14ac:dyDescent="0.25">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x14ac:dyDescent="0.25">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x14ac:dyDescent="0.25">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x14ac:dyDescent="0.25">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x14ac:dyDescent="0.25">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x14ac:dyDescent="0.25">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x14ac:dyDescent="0.25">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x14ac:dyDescent="0.25">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x14ac:dyDescent="0.25">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x14ac:dyDescent="0.25">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x14ac:dyDescent="0.25">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x14ac:dyDescent="0.25">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x14ac:dyDescent="0.25">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x14ac:dyDescent="0.25">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x14ac:dyDescent="0.25">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x14ac:dyDescent="0.25">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x14ac:dyDescent="0.25">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x14ac:dyDescent="0.25">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x14ac:dyDescent="0.25">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x14ac:dyDescent="0.25">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x14ac:dyDescent="0.25">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x14ac:dyDescent="0.25">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x14ac:dyDescent="0.25">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x14ac:dyDescent="0.25">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x14ac:dyDescent="0.25">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x14ac:dyDescent="0.25">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x14ac:dyDescent="0.25">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x14ac:dyDescent="0.25">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x14ac:dyDescent="0.25">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x14ac:dyDescent="0.25">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x14ac:dyDescent="0.25">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x14ac:dyDescent="0.25">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x14ac:dyDescent="0.25">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x14ac:dyDescent="0.25">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x14ac:dyDescent="0.25">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x14ac:dyDescent="0.25">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x14ac:dyDescent="0.25">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x14ac:dyDescent="0.25">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x14ac:dyDescent="0.25">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x14ac:dyDescent="0.25">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x14ac:dyDescent="0.25">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x14ac:dyDescent="0.25">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x14ac:dyDescent="0.25">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x14ac:dyDescent="0.25">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x14ac:dyDescent="0.25">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x14ac:dyDescent="0.25">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x14ac:dyDescent="0.25">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x14ac:dyDescent="0.25">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x14ac:dyDescent="0.25">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x14ac:dyDescent="0.25">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x14ac:dyDescent="0.25">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x14ac:dyDescent="0.25">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x14ac:dyDescent="0.25">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x14ac:dyDescent="0.25">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x14ac:dyDescent="0.25">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x14ac:dyDescent="0.25">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x14ac:dyDescent="0.25">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x14ac:dyDescent="0.25">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x14ac:dyDescent="0.25">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x14ac:dyDescent="0.25">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x14ac:dyDescent="0.25">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x14ac:dyDescent="0.25">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x14ac:dyDescent="0.25">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x14ac:dyDescent="0.25">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x14ac:dyDescent="0.25">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x14ac:dyDescent="0.25">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x14ac:dyDescent="0.25">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x14ac:dyDescent="0.25">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x14ac:dyDescent="0.25">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x14ac:dyDescent="0.25">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x14ac:dyDescent="0.25">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x14ac:dyDescent="0.25">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x14ac:dyDescent="0.25">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x14ac:dyDescent="0.25">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x14ac:dyDescent="0.25">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x14ac:dyDescent="0.25">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x14ac:dyDescent="0.25">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x14ac:dyDescent="0.25">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x14ac:dyDescent="0.25">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x14ac:dyDescent="0.25">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x14ac:dyDescent="0.25">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x14ac:dyDescent="0.25">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x14ac:dyDescent="0.25">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x14ac:dyDescent="0.25">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x14ac:dyDescent="0.25">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x14ac:dyDescent="0.25">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x14ac:dyDescent="0.25">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x14ac:dyDescent="0.25">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x14ac:dyDescent="0.25">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x14ac:dyDescent="0.25">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x14ac:dyDescent="0.25">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x14ac:dyDescent="0.25">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x14ac:dyDescent="0.25">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x14ac:dyDescent="0.25">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x14ac:dyDescent="0.25">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x14ac:dyDescent="0.25">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x14ac:dyDescent="0.25">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x14ac:dyDescent="0.25">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x14ac:dyDescent="0.25">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x14ac:dyDescent="0.25">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x14ac:dyDescent="0.25">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x14ac:dyDescent="0.25">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x14ac:dyDescent="0.25">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x14ac:dyDescent="0.25">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x14ac:dyDescent="0.25">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x14ac:dyDescent="0.25">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x14ac:dyDescent="0.25">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x14ac:dyDescent="0.25">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x14ac:dyDescent="0.25">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x14ac:dyDescent="0.25">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x14ac:dyDescent="0.25">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x14ac:dyDescent="0.25">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x14ac:dyDescent="0.25">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x14ac:dyDescent="0.25">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x14ac:dyDescent="0.25">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x14ac:dyDescent="0.25">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x14ac:dyDescent="0.25">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x14ac:dyDescent="0.25">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x14ac:dyDescent="0.25">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x14ac:dyDescent="0.25">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x14ac:dyDescent="0.25">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x14ac:dyDescent="0.25">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x14ac:dyDescent="0.25">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x14ac:dyDescent="0.25">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x14ac:dyDescent="0.25">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x14ac:dyDescent="0.25">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x14ac:dyDescent="0.25">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x14ac:dyDescent="0.25">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x14ac:dyDescent="0.25">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x14ac:dyDescent="0.25">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x14ac:dyDescent="0.25">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x14ac:dyDescent="0.25">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x14ac:dyDescent="0.25">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x14ac:dyDescent="0.25">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x14ac:dyDescent="0.25">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x14ac:dyDescent="0.25">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x14ac:dyDescent="0.25">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x14ac:dyDescent="0.25">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x14ac:dyDescent="0.25">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x14ac:dyDescent="0.25">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x14ac:dyDescent="0.25">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x14ac:dyDescent="0.25">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x14ac:dyDescent="0.25">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x14ac:dyDescent="0.25">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x14ac:dyDescent="0.25">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x14ac:dyDescent="0.25">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x14ac:dyDescent="0.25">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x14ac:dyDescent="0.25">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x14ac:dyDescent="0.25">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x14ac:dyDescent="0.25">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x14ac:dyDescent="0.25">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x14ac:dyDescent="0.25">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x14ac:dyDescent="0.25">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x14ac:dyDescent="0.25">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x14ac:dyDescent="0.25">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x14ac:dyDescent="0.25">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x14ac:dyDescent="0.25">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x14ac:dyDescent="0.25">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x14ac:dyDescent="0.25">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x14ac:dyDescent="0.25">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x14ac:dyDescent="0.25">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x14ac:dyDescent="0.25">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x14ac:dyDescent="0.25">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x14ac:dyDescent="0.25">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x14ac:dyDescent="0.25">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x14ac:dyDescent="0.25">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x14ac:dyDescent="0.25">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x14ac:dyDescent="0.25">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x14ac:dyDescent="0.25">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x14ac:dyDescent="0.25">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x14ac:dyDescent="0.25">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x14ac:dyDescent="0.25">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x14ac:dyDescent="0.25">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x14ac:dyDescent="0.25">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x14ac:dyDescent="0.25">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x14ac:dyDescent="0.25">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x14ac:dyDescent="0.25">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x14ac:dyDescent="0.25">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x14ac:dyDescent="0.25">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x14ac:dyDescent="0.25">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x14ac:dyDescent="0.25">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x14ac:dyDescent="0.25">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x14ac:dyDescent="0.25">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x14ac:dyDescent="0.25">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x14ac:dyDescent="0.25">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x14ac:dyDescent="0.25">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x14ac:dyDescent="0.25">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x14ac:dyDescent="0.25">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x14ac:dyDescent="0.25">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x14ac:dyDescent="0.25">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x14ac:dyDescent="0.25">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x14ac:dyDescent="0.25">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x14ac:dyDescent="0.25">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x14ac:dyDescent="0.25">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x14ac:dyDescent="0.25">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x14ac:dyDescent="0.25">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x14ac:dyDescent="0.25">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x14ac:dyDescent="0.25">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x14ac:dyDescent="0.25">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x14ac:dyDescent="0.25">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x14ac:dyDescent="0.25">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x14ac:dyDescent="0.25">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x14ac:dyDescent="0.25">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x14ac:dyDescent="0.25">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x14ac:dyDescent="0.25">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x14ac:dyDescent="0.25">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x14ac:dyDescent="0.25">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x14ac:dyDescent="0.25">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x14ac:dyDescent="0.25">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x14ac:dyDescent="0.25">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x14ac:dyDescent="0.25">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x14ac:dyDescent="0.25">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x14ac:dyDescent="0.25">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x14ac:dyDescent="0.25">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x14ac:dyDescent="0.25">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x14ac:dyDescent="0.25">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x14ac:dyDescent="0.25">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x14ac:dyDescent="0.25">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x14ac:dyDescent="0.25">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x14ac:dyDescent="0.25">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x14ac:dyDescent="0.25">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x14ac:dyDescent="0.25">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x14ac:dyDescent="0.25">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x14ac:dyDescent="0.25">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x14ac:dyDescent="0.25">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x14ac:dyDescent="0.25">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x14ac:dyDescent="0.25">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x14ac:dyDescent="0.25">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x14ac:dyDescent="0.25">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x14ac:dyDescent="0.25">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x14ac:dyDescent="0.25">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x14ac:dyDescent="0.25">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x14ac:dyDescent="0.25">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x14ac:dyDescent="0.25">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x14ac:dyDescent="0.25">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x14ac:dyDescent="0.25">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x14ac:dyDescent="0.25">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x14ac:dyDescent="0.25">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x14ac:dyDescent="0.25">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x14ac:dyDescent="0.25">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x14ac:dyDescent="0.25">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x14ac:dyDescent="0.25">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x14ac:dyDescent="0.25">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x14ac:dyDescent="0.25">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x14ac:dyDescent="0.25">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x14ac:dyDescent="0.25">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x14ac:dyDescent="0.25">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x14ac:dyDescent="0.25">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x14ac:dyDescent="0.25">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x14ac:dyDescent="0.25">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x14ac:dyDescent="0.25">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x14ac:dyDescent="0.25">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x14ac:dyDescent="0.25">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x14ac:dyDescent="0.25">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x14ac:dyDescent="0.25">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x14ac:dyDescent="0.25">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x14ac:dyDescent="0.25">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x14ac:dyDescent="0.25">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x14ac:dyDescent="0.25">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x14ac:dyDescent="0.25">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x14ac:dyDescent="0.25">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x14ac:dyDescent="0.25">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x14ac:dyDescent="0.25">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x14ac:dyDescent="0.25">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x14ac:dyDescent="0.25">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x14ac:dyDescent="0.25">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x14ac:dyDescent="0.25">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x14ac:dyDescent="0.25">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x14ac:dyDescent="0.25">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x14ac:dyDescent="0.25">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x14ac:dyDescent="0.25">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x14ac:dyDescent="0.25">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x14ac:dyDescent="0.25">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x14ac:dyDescent="0.25">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x14ac:dyDescent="0.25">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x14ac:dyDescent="0.25">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x14ac:dyDescent="0.25">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x14ac:dyDescent="0.25">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x14ac:dyDescent="0.25">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x14ac:dyDescent="0.25">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x14ac:dyDescent="0.25">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x14ac:dyDescent="0.25">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x14ac:dyDescent="0.25">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x14ac:dyDescent="0.25">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x14ac:dyDescent="0.25">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x14ac:dyDescent="0.25">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x14ac:dyDescent="0.25">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x14ac:dyDescent="0.25">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x14ac:dyDescent="0.25">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x14ac:dyDescent="0.25">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x14ac:dyDescent="0.25">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x14ac:dyDescent="0.25">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x14ac:dyDescent="0.25">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x14ac:dyDescent="0.25">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x14ac:dyDescent="0.25">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x14ac:dyDescent="0.25">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x14ac:dyDescent="0.25">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x14ac:dyDescent="0.25">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x14ac:dyDescent="0.25">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x14ac:dyDescent="0.25">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x14ac:dyDescent="0.25">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x14ac:dyDescent="0.25">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x14ac:dyDescent="0.25">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x14ac:dyDescent="0.25">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x14ac:dyDescent="0.25">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x14ac:dyDescent="0.25">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x14ac:dyDescent="0.25">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x14ac:dyDescent="0.25">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x14ac:dyDescent="0.25">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x14ac:dyDescent="0.25">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x14ac:dyDescent="0.25">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x14ac:dyDescent="0.25">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x14ac:dyDescent="0.25">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x14ac:dyDescent="0.25">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x14ac:dyDescent="0.25">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x14ac:dyDescent="0.25">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x14ac:dyDescent="0.25">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x14ac:dyDescent="0.25">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x14ac:dyDescent="0.25">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x14ac:dyDescent="0.25">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x14ac:dyDescent="0.25">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x14ac:dyDescent="0.25">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x14ac:dyDescent="0.25">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x14ac:dyDescent="0.25">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x14ac:dyDescent="0.25">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x14ac:dyDescent="0.25">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x14ac:dyDescent="0.25">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x14ac:dyDescent="0.25">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x14ac:dyDescent="0.25">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x14ac:dyDescent="0.25">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x14ac:dyDescent="0.25">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x14ac:dyDescent="0.25">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x14ac:dyDescent="0.25">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x14ac:dyDescent="0.25">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x14ac:dyDescent="0.25">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x14ac:dyDescent="0.25">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x14ac:dyDescent="0.25">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x14ac:dyDescent="0.25">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x14ac:dyDescent="0.25">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x14ac:dyDescent="0.25">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x14ac:dyDescent="0.25">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x14ac:dyDescent="0.25">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x14ac:dyDescent="0.25">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x14ac:dyDescent="0.25">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x14ac:dyDescent="0.25">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x14ac:dyDescent="0.25">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x14ac:dyDescent="0.25">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x14ac:dyDescent="0.25">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x14ac:dyDescent="0.25">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x14ac:dyDescent="0.25">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x14ac:dyDescent="0.25">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x14ac:dyDescent="0.25">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x14ac:dyDescent="0.25">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x14ac:dyDescent="0.25">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x14ac:dyDescent="0.25">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x14ac:dyDescent="0.25">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x14ac:dyDescent="0.25">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x14ac:dyDescent="0.25">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x14ac:dyDescent="0.25">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x14ac:dyDescent="0.25">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x14ac:dyDescent="0.25">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x14ac:dyDescent="0.25">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x14ac:dyDescent="0.25">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x14ac:dyDescent="0.25">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x14ac:dyDescent="0.25">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x14ac:dyDescent="0.25">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x14ac:dyDescent="0.25">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x14ac:dyDescent="0.25">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x14ac:dyDescent="0.25">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x14ac:dyDescent="0.25">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x14ac:dyDescent="0.25">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x14ac:dyDescent="0.25">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x14ac:dyDescent="0.25">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x14ac:dyDescent="0.25">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x14ac:dyDescent="0.25">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x14ac:dyDescent="0.25">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x14ac:dyDescent="0.25">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x14ac:dyDescent="0.25">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x14ac:dyDescent="0.25">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x14ac:dyDescent="0.25">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x14ac:dyDescent="0.25">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x14ac:dyDescent="0.25">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x14ac:dyDescent="0.25">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x14ac:dyDescent="0.25">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x14ac:dyDescent="0.25">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x14ac:dyDescent="0.25">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x14ac:dyDescent="0.25">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x14ac:dyDescent="0.25">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x14ac:dyDescent="0.25">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x14ac:dyDescent="0.25">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x14ac:dyDescent="0.25">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x14ac:dyDescent="0.25">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x14ac:dyDescent="0.25">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x14ac:dyDescent="0.25">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x14ac:dyDescent="0.25">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x14ac:dyDescent="0.25">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x14ac:dyDescent="0.25">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x14ac:dyDescent="0.25">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x14ac:dyDescent="0.25">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x14ac:dyDescent="0.25">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x14ac:dyDescent="0.25">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x14ac:dyDescent="0.25">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x14ac:dyDescent="0.25">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x14ac:dyDescent="0.25">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x14ac:dyDescent="0.25">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x14ac:dyDescent="0.25">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x14ac:dyDescent="0.25">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x14ac:dyDescent="0.25">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x14ac:dyDescent="0.25">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x14ac:dyDescent="0.25">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x14ac:dyDescent="0.25">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x14ac:dyDescent="0.25">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x14ac:dyDescent="0.25">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x14ac:dyDescent="0.25">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x14ac:dyDescent="0.25">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x14ac:dyDescent="0.25">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x14ac:dyDescent="0.25">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x14ac:dyDescent="0.25">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x14ac:dyDescent="0.25">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x14ac:dyDescent="0.25">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x14ac:dyDescent="0.25">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x14ac:dyDescent="0.25">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x14ac:dyDescent="0.25">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x14ac:dyDescent="0.25">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x14ac:dyDescent="0.25">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x14ac:dyDescent="0.25">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x14ac:dyDescent="0.25">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x14ac:dyDescent="0.25">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x14ac:dyDescent="0.25">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x14ac:dyDescent="0.25">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x14ac:dyDescent="0.25">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x14ac:dyDescent="0.25">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x14ac:dyDescent="0.25">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x14ac:dyDescent="0.25">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x14ac:dyDescent="0.25">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x14ac:dyDescent="0.25">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x14ac:dyDescent="0.25">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x14ac:dyDescent="0.25">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x14ac:dyDescent="0.25">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x14ac:dyDescent="0.25">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x14ac:dyDescent="0.25">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x14ac:dyDescent="0.25">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x14ac:dyDescent="0.25">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x14ac:dyDescent="0.25">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x14ac:dyDescent="0.25">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x14ac:dyDescent="0.25">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x14ac:dyDescent="0.25">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x14ac:dyDescent="0.25">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x14ac:dyDescent="0.25">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x14ac:dyDescent="0.25">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x14ac:dyDescent="0.25">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x14ac:dyDescent="0.25">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x14ac:dyDescent="0.25">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x14ac:dyDescent="0.25">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x14ac:dyDescent="0.25">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x14ac:dyDescent="0.25">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x14ac:dyDescent="0.25">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x14ac:dyDescent="0.25">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x14ac:dyDescent="0.25">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x14ac:dyDescent="0.25">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x14ac:dyDescent="0.25">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x14ac:dyDescent="0.25">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x14ac:dyDescent="0.25">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x14ac:dyDescent="0.25">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x14ac:dyDescent="0.25">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x14ac:dyDescent="0.25">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x14ac:dyDescent="0.25">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x14ac:dyDescent="0.25">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x14ac:dyDescent="0.25">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x14ac:dyDescent="0.25">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x14ac:dyDescent="0.25">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x14ac:dyDescent="0.25">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x14ac:dyDescent="0.25">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x14ac:dyDescent="0.25">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x14ac:dyDescent="0.25">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x14ac:dyDescent="0.25">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x14ac:dyDescent="0.25">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x14ac:dyDescent="0.25">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x14ac:dyDescent="0.25">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x14ac:dyDescent="0.25">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x14ac:dyDescent="0.25">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x14ac:dyDescent="0.25">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x14ac:dyDescent="0.25">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x14ac:dyDescent="0.25">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x14ac:dyDescent="0.25">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x14ac:dyDescent="0.25">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x14ac:dyDescent="0.25">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x14ac:dyDescent="0.25">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x14ac:dyDescent="0.25">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x14ac:dyDescent="0.25">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x14ac:dyDescent="0.25">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x14ac:dyDescent="0.25">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x14ac:dyDescent="0.25">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x14ac:dyDescent="0.25">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x14ac:dyDescent="0.25">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x14ac:dyDescent="0.25">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x14ac:dyDescent="0.25">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x14ac:dyDescent="0.25">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x14ac:dyDescent="0.25">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x14ac:dyDescent="0.25">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x14ac:dyDescent="0.25">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x14ac:dyDescent="0.25">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x14ac:dyDescent="0.25">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x14ac:dyDescent="0.25">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x14ac:dyDescent="0.25">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x14ac:dyDescent="0.25">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x14ac:dyDescent="0.25">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x14ac:dyDescent="0.25">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x14ac:dyDescent="0.25">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x14ac:dyDescent="0.25">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x14ac:dyDescent="0.25">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x14ac:dyDescent="0.25">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x14ac:dyDescent="0.25">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x14ac:dyDescent="0.25">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x14ac:dyDescent="0.25">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x14ac:dyDescent="0.25">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x14ac:dyDescent="0.25">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x14ac:dyDescent="0.25">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x14ac:dyDescent="0.25">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x14ac:dyDescent="0.25">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x14ac:dyDescent="0.25">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x14ac:dyDescent="0.25">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x14ac:dyDescent="0.25">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x14ac:dyDescent="0.25">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x14ac:dyDescent="0.25">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x14ac:dyDescent="0.25">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x14ac:dyDescent="0.25">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x14ac:dyDescent="0.25">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x14ac:dyDescent="0.25">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x14ac:dyDescent="0.25">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x14ac:dyDescent="0.25">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x14ac:dyDescent="0.25">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x14ac:dyDescent="0.25">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x14ac:dyDescent="0.25">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x14ac:dyDescent="0.25">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x14ac:dyDescent="0.25">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x14ac:dyDescent="0.25">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x14ac:dyDescent="0.25">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x14ac:dyDescent="0.25">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x14ac:dyDescent="0.25">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x14ac:dyDescent="0.25">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x14ac:dyDescent="0.25">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x14ac:dyDescent="0.25">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x14ac:dyDescent="0.25">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x14ac:dyDescent="0.25">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x14ac:dyDescent="0.25">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x14ac:dyDescent="0.25">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x14ac:dyDescent="0.25">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x14ac:dyDescent="0.25">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x14ac:dyDescent="0.25">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x14ac:dyDescent="0.25">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x14ac:dyDescent="0.25">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x14ac:dyDescent="0.25">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x14ac:dyDescent="0.25">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x14ac:dyDescent="0.25">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x14ac:dyDescent="0.25">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x14ac:dyDescent="0.25">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x14ac:dyDescent="0.25">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x14ac:dyDescent="0.25">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x14ac:dyDescent="0.25">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x14ac:dyDescent="0.25">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x14ac:dyDescent="0.25">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x14ac:dyDescent="0.25">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x14ac:dyDescent="0.25">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x14ac:dyDescent="0.25">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x14ac:dyDescent="0.25">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x14ac:dyDescent="0.25">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x14ac:dyDescent="0.25">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x14ac:dyDescent="0.25">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x14ac:dyDescent="0.25">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x14ac:dyDescent="0.25">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x14ac:dyDescent="0.25">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x14ac:dyDescent="0.25">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x14ac:dyDescent="0.25">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x14ac:dyDescent="0.25">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x14ac:dyDescent="0.25">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x14ac:dyDescent="0.25">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x14ac:dyDescent="0.25">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x14ac:dyDescent="0.25">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x14ac:dyDescent="0.25">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x14ac:dyDescent="0.25">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x14ac:dyDescent="0.25">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x14ac:dyDescent="0.25">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x14ac:dyDescent="0.25">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x14ac:dyDescent="0.25">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x14ac:dyDescent="0.25">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x14ac:dyDescent="0.25">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x14ac:dyDescent="0.25">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x14ac:dyDescent="0.25">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x14ac:dyDescent="0.25">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x14ac:dyDescent="0.25">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x14ac:dyDescent="0.25">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x14ac:dyDescent="0.25">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x14ac:dyDescent="0.25">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x14ac:dyDescent="0.25">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x14ac:dyDescent="0.25">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x14ac:dyDescent="0.25">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x14ac:dyDescent="0.25">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x14ac:dyDescent="0.25">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x14ac:dyDescent="0.25">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x14ac:dyDescent="0.25">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x14ac:dyDescent="0.25">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x14ac:dyDescent="0.25">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x14ac:dyDescent="0.25">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x14ac:dyDescent="0.25">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x14ac:dyDescent="0.25">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x14ac:dyDescent="0.25">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x14ac:dyDescent="0.25">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x14ac:dyDescent="0.25">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x14ac:dyDescent="0.25">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x14ac:dyDescent="0.25">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x14ac:dyDescent="0.25">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x14ac:dyDescent="0.25">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x14ac:dyDescent="0.25">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x14ac:dyDescent="0.25">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x14ac:dyDescent="0.25">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x14ac:dyDescent="0.25">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x14ac:dyDescent="0.25">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x14ac:dyDescent="0.25">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x14ac:dyDescent="0.25">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x14ac:dyDescent="0.25">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x14ac:dyDescent="0.25">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x14ac:dyDescent="0.25">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x14ac:dyDescent="0.25">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x14ac:dyDescent="0.25">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x14ac:dyDescent="0.25">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x14ac:dyDescent="0.25">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x14ac:dyDescent="0.25">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x14ac:dyDescent="0.25">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x14ac:dyDescent="0.25">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x14ac:dyDescent="0.25">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x14ac:dyDescent="0.25">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x14ac:dyDescent="0.25">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x14ac:dyDescent="0.25">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x14ac:dyDescent="0.25">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x14ac:dyDescent="0.25">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x14ac:dyDescent="0.25">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x14ac:dyDescent="0.25">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x14ac:dyDescent="0.25">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x14ac:dyDescent="0.25">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x14ac:dyDescent="0.25">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x14ac:dyDescent="0.25">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x14ac:dyDescent="0.25">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x14ac:dyDescent="0.25">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x14ac:dyDescent="0.25">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x14ac:dyDescent="0.25">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x14ac:dyDescent="0.25">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x14ac:dyDescent="0.25">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x14ac:dyDescent="0.25">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x14ac:dyDescent="0.25">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x14ac:dyDescent="0.25">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x14ac:dyDescent="0.25">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x14ac:dyDescent="0.25">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x14ac:dyDescent="0.25">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x14ac:dyDescent="0.25">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x14ac:dyDescent="0.25">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x14ac:dyDescent="0.25">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x14ac:dyDescent="0.25">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x14ac:dyDescent="0.25">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x14ac:dyDescent="0.25">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x14ac:dyDescent="0.25">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x14ac:dyDescent="0.25">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x14ac:dyDescent="0.25">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x14ac:dyDescent="0.25">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x14ac:dyDescent="0.25">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x14ac:dyDescent="0.25">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x14ac:dyDescent="0.25">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x14ac:dyDescent="0.25">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x14ac:dyDescent="0.25">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x14ac:dyDescent="0.25">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x14ac:dyDescent="0.25">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x14ac:dyDescent="0.25">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x14ac:dyDescent="0.25">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x14ac:dyDescent="0.25">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x14ac:dyDescent="0.25">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x14ac:dyDescent="0.25">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x14ac:dyDescent="0.25">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x14ac:dyDescent="0.25">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x14ac:dyDescent="0.25">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x14ac:dyDescent="0.25">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x14ac:dyDescent="0.25">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x14ac:dyDescent="0.25">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x14ac:dyDescent="0.25">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x14ac:dyDescent="0.25">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x14ac:dyDescent="0.25">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x14ac:dyDescent="0.25">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x14ac:dyDescent="0.25">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x14ac:dyDescent="0.25">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x14ac:dyDescent="0.25">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x14ac:dyDescent="0.25">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x14ac:dyDescent="0.25">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x14ac:dyDescent="0.25">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x14ac:dyDescent="0.25">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x14ac:dyDescent="0.25">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x14ac:dyDescent="0.25">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x14ac:dyDescent="0.25">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x14ac:dyDescent="0.25">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x14ac:dyDescent="0.25">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x14ac:dyDescent="0.25">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x14ac:dyDescent="0.25">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x14ac:dyDescent="0.25">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x14ac:dyDescent="0.25">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x14ac:dyDescent="0.25">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x14ac:dyDescent="0.25">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x14ac:dyDescent="0.25">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x14ac:dyDescent="0.25">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x14ac:dyDescent="0.25">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x14ac:dyDescent="0.25">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x14ac:dyDescent="0.25">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x14ac:dyDescent="0.25">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x14ac:dyDescent="0.25">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x14ac:dyDescent="0.25">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x14ac:dyDescent="0.25">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x14ac:dyDescent="0.25">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x14ac:dyDescent="0.25">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x14ac:dyDescent="0.25">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x14ac:dyDescent="0.25">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x14ac:dyDescent="0.25">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x14ac:dyDescent="0.25">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x14ac:dyDescent="0.25">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x14ac:dyDescent="0.25">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x14ac:dyDescent="0.25">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x14ac:dyDescent="0.25">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x14ac:dyDescent="0.25">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x14ac:dyDescent="0.25">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x14ac:dyDescent="0.25">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x14ac:dyDescent="0.25">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x14ac:dyDescent="0.25">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x14ac:dyDescent="0.25">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x14ac:dyDescent="0.25">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x14ac:dyDescent="0.25">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x14ac:dyDescent="0.25">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x14ac:dyDescent="0.25">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x14ac:dyDescent="0.25">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x14ac:dyDescent="0.25">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x14ac:dyDescent="0.25">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x14ac:dyDescent="0.25">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x14ac:dyDescent="0.25">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x14ac:dyDescent="0.25">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x14ac:dyDescent="0.25">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x14ac:dyDescent="0.25">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x14ac:dyDescent="0.25">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x14ac:dyDescent="0.25">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x14ac:dyDescent="0.25">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x14ac:dyDescent="0.25">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x14ac:dyDescent="0.25">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x14ac:dyDescent="0.25">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x14ac:dyDescent="0.25">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x14ac:dyDescent="0.25">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x14ac:dyDescent="0.25">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x14ac:dyDescent="0.25">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x14ac:dyDescent="0.25">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x14ac:dyDescent="0.25">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x14ac:dyDescent="0.25">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x14ac:dyDescent="0.25">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x14ac:dyDescent="0.25">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x14ac:dyDescent="0.25">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x14ac:dyDescent="0.25">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x14ac:dyDescent="0.25">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x14ac:dyDescent="0.25">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x14ac:dyDescent="0.25">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x14ac:dyDescent="0.25">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x14ac:dyDescent="0.25">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x14ac:dyDescent="0.25">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x14ac:dyDescent="0.25">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x14ac:dyDescent="0.25">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x14ac:dyDescent="0.25">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x14ac:dyDescent="0.25">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x14ac:dyDescent="0.25">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x14ac:dyDescent="0.25">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x14ac:dyDescent="0.25">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x14ac:dyDescent="0.25">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x14ac:dyDescent="0.25">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x14ac:dyDescent="0.25">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x14ac:dyDescent="0.25">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x14ac:dyDescent="0.25">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x14ac:dyDescent="0.25">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x14ac:dyDescent="0.25">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x14ac:dyDescent="0.25">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x14ac:dyDescent="0.25">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x14ac:dyDescent="0.25">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x14ac:dyDescent="0.25">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x14ac:dyDescent="0.25">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x14ac:dyDescent="0.25">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x14ac:dyDescent="0.25">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x14ac:dyDescent="0.25">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x14ac:dyDescent="0.25">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x14ac:dyDescent="0.25">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x14ac:dyDescent="0.25">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x14ac:dyDescent="0.25">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x14ac:dyDescent="0.25">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x14ac:dyDescent="0.25">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x14ac:dyDescent="0.25">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x14ac:dyDescent="0.25">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x14ac:dyDescent="0.25">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x14ac:dyDescent="0.25">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x14ac:dyDescent="0.25">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x14ac:dyDescent="0.25">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x14ac:dyDescent="0.25">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x14ac:dyDescent="0.25">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x14ac:dyDescent="0.25">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x14ac:dyDescent="0.25">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x14ac:dyDescent="0.25">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x14ac:dyDescent="0.25">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x14ac:dyDescent="0.25">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x14ac:dyDescent="0.25">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x14ac:dyDescent="0.25">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x14ac:dyDescent="0.25">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x14ac:dyDescent="0.25">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x14ac:dyDescent="0.25">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x14ac:dyDescent="0.25">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x14ac:dyDescent="0.25">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x14ac:dyDescent="0.25">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x14ac:dyDescent="0.25">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x14ac:dyDescent="0.25">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x14ac:dyDescent="0.25">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x14ac:dyDescent="0.25">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x14ac:dyDescent="0.25">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x14ac:dyDescent="0.25">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x14ac:dyDescent="0.25">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x14ac:dyDescent="0.25">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x14ac:dyDescent="0.25">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x14ac:dyDescent="0.25">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x14ac:dyDescent="0.25">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x14ac:dyDescent="0.25">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x14ac:dyDescent="0.25">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x14ac:dyDescent="0.25">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x14ac:dyDescent="0.25">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x14ac:dyDescent="0.25">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x14ac:dyDescent="0.25">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x14ac:dyDescent="0.25">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x14ac:dyDescent="0.25">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x14ac:dyDescent="0.25">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x14ac:dyDescent="0.25">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x14ac:dyDescent="0.25">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x14ac:dyDescent="0.25">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x14ac:dyDescent="0.25">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x14ac:dyDescent="0.25">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x14ac:dyDescent="0.25">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x14ac:dyDescent="0.25">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x14ac:dyDescent="0.25">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x14ac:dyDescent="0.25">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x14ac:dyDescent="0.25">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x14ac:dyDescent="0.25">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x14ac:dyDescent="0.25">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x14ac:dyDescent="0.25">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x14ac:dyDescent="0.25">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x14ac:dyDescent="0.25">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x14ac:dyDescent="0.25">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x14ac:dyDescent="0.25">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x14ac:dyDescent="0.25">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x14ac:dyDescent="0.25">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x14ac:dyDescent="0.25">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x14ac:dyDescent="0.25">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x14ac:dyDescent="0.25">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x14ac:dyDescent="0.25">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x14ac:dyDescent="0.25">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x14ac:dyDescent="0.25">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x14ac:dyDescent="0.25">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x14ac:dyDescent="0.25">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x14ac:dyDescent="0.25">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x14ac:dyDescent="0.25">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x14ac:dyDescent="0.25">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x14ac:dyDescent="0.25">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x14ac:dyDescent="0.25">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x14ac:dyDescent="0.25">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x14ac:dyDescent="0.25">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x14ac:dyDescent="0.25">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x14ac:dyDescent="0.25">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x14ac:dyDescent="0.25">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x14ac:dyDescent="0.25">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x14ac:dyDescent="0.25">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x14ac:dyDescent="0.25">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x14ac:dyDescent="0.25">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x14ac:dyDescent="0.25">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x14ac:dyDescent="0.25">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x14ac:dyDescent="0.25">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x14ac:dyDescent="0.25">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x14ac:dyDescent="0.25">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x14ac:dyDescent="0.25">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x14ac:dyDescent="0.25">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x14ac:dyDescent="0.25">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x14ac:dyDescent="0.25">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x14ac:dyDescent="0.25">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x14ac:dyDescent="0.25">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x14ac:dyDescent="0.25">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x14ac:dyDescent="0.25">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x14ac:dyDescent="0.25">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x14ac:dyDescent="0.25">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x14ac:dyDescent="0.25">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x14ac:dyDescent="0.25">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x14ac:dyDescent="0.25">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x14ac:dyDescent="0.25">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x14ac:dyDescent="0.25">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x14ac:dyDescent="0.25">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x14ac:dyDescent="0.25">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x14ac:dyDescent="0.25">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x14ac:dyDescent="0.25">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x14ac:dyDescent="0.25">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x14ac:dyDescent="0.25">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x14ac:dyDescent="0.25">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x14ac:dyDescent="0.25">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x14ac:dyDescent="0.25">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x14ac:dyDescent="0.25">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x14ac:dyDescent="0.25">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x14ac:dyDescent="0.25">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x14ac:dyDescent="0.25">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x14ac:dyDescent="0.25">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x14ac:dyDescent="0.25">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x14ac:dyDescent="0.25">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x14ac:dyDescent="0.25">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x14ac:dyDescent="0.25">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x14ac:dyDescent="0.25">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x14ac:dyDescent="0.25">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x14ac:dyDescent="0.25">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x14ac:dyDescent="0.25">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x14ac:dyDescent="0.25">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x14ac:dyDescent="0.25">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x14ac:dyDescent="0.25">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x14ac:dyDescent="0.25">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x14ac:dyDescent="0.25">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x14ac:dyDescent="0.25">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x14ac:dyDescent="0.25">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x14ac:dyDescent="0.25">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x14ac:dyDescent="0.25">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x14ac:dyDescent="0.25">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x14ac:dyDescent="0.25">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x14ac:dyDescent="0.25">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x14ac:dyDescent="0.25">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x14ac:dyDescent="0.25">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x14ac:dyDescent="0.25">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x14ac:dyDescent="0.25">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x14ac:dyDescent="0.25">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x14ac:dyDescent="0.25">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x14ac:dyDescent="0.25">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x14ac:dyDescent="0.25">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x14ac:dyDescent="0.25">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x14ac:dyDescent="0.25">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x14ac:dyDescent="0.25">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x14ac:dyDescent="0.25">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x14ac:dyDescent="0.25">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x14ac:dyDescent="0.25">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x14ac:dyDescent="0.25">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x14ac:dyDescent="0.25">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x14ac:dyDescent="0.25">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x14ac:dyDescent="0.25">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x14ac:dyDescent="0.25">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x14ac:dyDescent="0.25">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x14ac:dyDescent="0.25">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x14ac:dyDescent="0.25">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x14ac:dyDescent="0.25">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x14ac:dyDescent="0.25">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x14ac:dyDescent="0.25">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x14ac:dyDescent="0.25">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x14ac:dyDescent="0.25">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x14ac:dyDescent="0.25">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x14ac:dyDescent="0.25">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x14ac:dyDescent="0.25">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x14ac:dyDescent="0.25">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x14ac:dyDescent="0.25">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x14ac:dyDescent="0.25">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x14ac:dyDescent="0.25">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x14ac:dyDescent="0.25">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x14ac:dyDescent="0.25">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x14ac:dyDescent="0.25">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x14ac:dyDescent="0.25">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x14ac:dyDescent="0.25">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x14ac:dyDescent="0.25">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x14ac:dyDescent="0.25">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x14ac:dyDescent="0.25">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x14ac:dyDescent="0.25">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x14ac:dyDescent="0.25">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x14ac:dyDescent="0.25">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x14ac:dyDescent="0.25">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x14ac:dyDescent="0.25">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x14ac:dyDescent="0.25">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x14ac:dyDescent="0.25">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x14ac:dyDescent="0.25">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x14ac:dyDescent="0.25">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x14ac:dyDescent="0.25">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x14ac:dyDescent="0.25">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x14ac:dyDescent="0.25">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x14ac:dyDescent="0.25">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x14ac:dyDescent="0.25">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x14ac:dyDescent="0.25">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x14ac:dyDescent="0.25">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x14ac:dyDescent="0.25">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x14ac:dyDescent="0.25">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x14ac:dyDescent="0.25">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x14ac:dyDescent="0.25">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x14ac:dyDescent="0.25">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x14ac:dyDescent="0.25">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x14ac:dyDescent="0.25">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x14ac:dyDescent="0.25">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x14ac:dyDescent="0.25">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x14ac:dyDescent="0.25">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x14ac:dyDescent="0.25">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x14ac:dyDescent="0.25">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x14ac:dyDescent="0.25">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x14ac:dyDescent="0.25">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x14ac:dyDescent="0.25">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x14ac:dyDescent="0.25">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x14ac:dyDescent="0.25">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x14ac:dyDescent="0.25">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x14ac:dyDescent="0.25">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x14ac:dyDescent="0.25">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x14ac:dyDescent="0.25">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x14ac:dyDescent="0.25">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x14ac:dyDescent="0.25">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x14ac:dyDescent="0.25">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x14ac:dyDescent="0.25">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x14ac:dyDescent="0.25">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x14ac:dyDescent="0.25">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x14ac:dyDescent="0.25">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x14ac:dyDescent="0.25">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x14ac:dyDescent="0.25">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x14ac:dyDescent="0.25">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x14ac:dyDescent="0.25">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x14ac:dyDescent="0.25">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x14ac:dyDescent="0.25">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x14ac:dyDescent="0.25">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x14ac:dyDescent="0.25">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x14ac:dyDescent="0.25">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x14ac:dyDescent="0.25">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x14ac:dyDescent="0.25">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x14ac:dyDescent="0.25">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x14ac:dyDescent="0.25">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x14ac:dyDescent="0.25">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x14ac:dyDescent="0.25">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x14ac:dyDescent="0.25">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x14ac:dyDescent="0.25">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x14ac:dyDescent="0.25">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x14ac:dyDescent="0.25">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x14ac:dyDescent="0.25">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x14ac:dyDescent="0.25">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x14ac:dyDescent="0.25">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x14ac:dyDescent="0.25">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x14ac:dyDescent="0.25">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x14ac:dyDescent="0.25">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x14ac:dyDescent="0.25">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x14ac:dyDescent="0.25">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x14ac:dyDescent="0.25">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x14ac:dyDescent="0.25">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x14ac:dyDescent="0.25">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x14ac:dyDescent="0.25">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x14ac:dyDescent="0.25">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x14ac:dyDescent="0.25">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x14ac:dyDescent="0.25">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x14ac:dyDescent="0.25">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x14ac:dyDescent="0.25">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x14ac:dyDescent="0.25">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x14ac:dyDescent="0.25">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x14ac:dyDescent="0.25">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x14ac:dyDescent="0.25">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x14ac:dyDescent="0.25">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x14ac:dyDescent="0.25">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x14ac:dyDescent="0.25">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x14ac:dyDescent="0.25">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x14ac:dyDescent="0.25">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x14ac:dyDescent="0.25">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x14ac:dyDescent="0.25">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x14ac:dyDescent="0.25">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x14ac:dyDescent="0.25">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x14ac:dyDescent="0.25">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x14ac:dyDescent="0.25">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x14ac:dyDescent="0.25">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x14ac:dyDescent="0.25">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x14ac:dyDescent="0.25">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x14ac:dyDescent="0.25">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x14ac:dyDescent="0.25">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x14ac:dyDescent="0.25">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x14ac:dyDescent="0.25">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x14ac:dyDescent="0.25">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x14ac:dyDescent="0.25">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x14ac:dyDescent="0.25">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x14ac:dyDescent="0.25">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x14ac:dyDescent="0.25">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x14ac:dyDescent="0.25">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x14ac:dyDescent="0.25">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x14ac:dyDescent="0.25">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x14ac:dyDescent="0.25">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x14ac:dyDescent="0.25">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x14ac:dyDescent="0.25">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x14ac:dyDescent="0.25">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x14ac:dyDescent="0.25">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x14ac:dyDescent="0.25">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x14ac:dyDescent="0.25">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x14ac:dyDescent="0.25">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x14ac:dyDescent="0.25">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x14ac:dyDescent="0.25">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x14ac:dyDescent="0.25">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x14ac:dyDescent="0.25">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x14ac:dyDescent="0.25">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x14ac:dyDescent="0.25">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x14ac:dyDescent="0.25">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x14ac:dyDescent="0.25">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x14ac:dyDescent="0.25">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x14ac:dyDescent="0.25">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x14ac:dyDescent="0.25">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x14ac:dyDescent="0.25">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x14ac:dyDescent="0.25">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x14ac:dyDescent="0.25">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x14ac:dyDescent="0.25">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x14ac:dyDescent="0.25">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x14ac:dyDescent="0.25">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x14ac:dyDescent="0.25">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x14ac:dyDescent="0.25">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x14ac:dyDescent="0.25">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x14ac:dyDescent="0.25">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x14ac:dyDescent="0.25">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x14ac:dyDescent="0.25">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x14ac:dyDescent="0.25">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x14ac:dyDescent="0.25">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x14ac:dyDescent="0.25">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x14ac:dyDescent="0.25">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x14ac:dyDescent="0.25">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x14ac:dyDescent="0.25">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x14ac:dyDescent="0.25">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x14ac:dyDescent="0.25">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x14ac:dyDescent="0.25">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x14ac:dyDescent="0.25">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x14ac:dyDescent="0.25">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x14ac:dyDescent="0.25">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x14ac:dyDescent="0.25">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x14ac:dyDescent="0.25">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x14ac:dyDescent="0.25">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x14ac:dyDescent="0.25">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x14ac:dyDescent="0.25">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x14ac:dyDescent="0.25">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x14ac:dyDescent="0.25">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x14ac:dyDescent="0.25">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x14ac:dyDescent="0.25">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x14ac:dyDescent="0.25">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x14ac:dyDescent="0.25">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x14ac:dyDescent="0.25">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x14ac:dyDescent="0.25">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x14ac:dyDescent="0.25">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x14ac:dyDescent="0.25">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x14ac:dyDescent="0.25">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x14ac:dyDescent="0.25">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x14ac:dyDescent="0.25">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x14ac:dyDescent="0.25">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x14ac:dyDescent="0.25">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x14ac:dyDescent="0.25">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x14ac:dyDescent="0.25">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x14ac:dyDescent="0.25">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x14ac:dyDescent="0.25">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x14ac:dyDescent="0.25">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x14ac:dyDescent="0.25">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x14ac:dyDescent="0.25">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x14ac:dyDescent="0.25">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x14ac:dyDescent="0.25">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x14ac:dyDescent="0.25">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x14ac:dyDescent="0.25">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x14ac:dyDescent="0.25">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x14ac:dyDescent="0.25">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x14ac:dyDescent="0.25">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x14ac:dyDescent="0.25">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x14ac:dyDescent="0.25">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x14ac:dyDescent="0.25">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x14ac:dyDescent="0.25">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x14ac:dyDescent="0.25">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x14ac:dyDescent="0.25">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x14ac:dyDescent="0.25">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x14ac:dyDescent="0.25">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x14ac:dyDescent="0.25">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x14ac:dyDescent="0.25">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x14ac:dyDescent="0.25">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x14ac:dyDescent="0.25">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x14ac:dyDescent="0.25">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x14ac:dyDescent="0.25">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x14ac:dyDescent="0.25">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x14ac:dyDescent="0.25">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x14ac:dyDescent="0.25">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x14ac:dyDescent="0.25">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x14ac:dyDescent="0.25">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x14ac:dyDescent="0.25">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x14ac:dyDescent="0.25">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x14ac:dyDescent="0.25">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x14ac:dyDescent="0.25">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x14ac:dyDescent="0.25">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x14ac:dyDescent="0.25">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x14ac:dyDescent="0.25">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x14ac:dyDescent="0.25">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x14ac:dyDescent="0.25">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x14ac:dyDescent="0.25">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x14ac:dyDescent="0.25">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x14ac:dyDescent="0.25">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x14ac:dyDescent="0.25">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x14ac:dyDescent="0.25">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x14ac:dyDescent="0.25">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x14ac:dyDescent="0.25">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x14ac:dyDescent="0.25">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x14ac:dyDescent="0.25">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x14ac:dyDescent="0.25">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x14ac:dyDescent="0.25">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x14ac:dyDescent="0.25">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x14ac:dyDescent="0.25">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x14ac:dyDescent="0.25">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x14ac:dyDescent="0.25">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x14ac:dyDescent="0.25">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x14ac:dyDescent="0.25">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x14ac:dyDescent="0.25">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x14ac:dyDescent="0.25">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x14ac:dyDescent="0.25">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x14ac:dyDescent="0.25">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x14ac:dyDescent="0.25">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x14ac:dyDescent="0.25">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x14ac:dyDescent="0.25">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x14ac:dyDescent="0.25">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x14ac:dyDescent="0.25">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x14ac:dyDescent="0.25">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x14ac:dyDescent="0.25">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x14ac:dyDescent="0.25">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x14ac:dyDescent="0.25">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x14ac:dyDescent="0.25">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x14ac:dyDescent="0.25">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x14ac:dyDescent="0.25">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x14ac:dyDescent="0.25">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x14ac:dyDescent="0.25">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x14ac:dyDescent="0.25">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x14ac:dyDescent="0.25">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x14ac:dyDescent="0.25">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x14ac:dyDescent="0.25">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x14ac:dyDescent="0.25">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x14ac:dyDescent="0.25">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x14ac:dyDescent="0.25">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x14ac:dyDescent="0.25">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x14ac:dyDescent="0.25">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x14ac:dyDescent="0.25">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x14ac:dyDescent="0.25">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x14ac:dyDescent="0.25">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x14ac:dyDescent="0.25">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x14ac:dyDescent="0.25">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x14ac:dyDescent="0.25">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x14ac:dyDescent="0.25">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x14ac:dyDescent="0.25">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x14ac:dyDescent="0.25">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x14ac:dyDescent="0.25">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x14ac:dyDescent="0.25">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x14ac:dyDescent="0.25">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x14ac:dyDescent="0.25">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x14ac:dyDescent="0.25">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x14ac:dyDescent="0.25">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x14ac:dyDescent="0.25">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x14ac:dyDescent="0.25">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x14ac:dyDescent="0.25">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x14ac:dyDescent="0.25">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x14ac:dyDescent="0.25">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x14ac:dyDescent="0.25">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x14ac:dyDescent="0.25">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x14ac:dyDescent="0.25">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x14ac:dyDescent="0.25">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x14ac:dyDescent="0.25">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x14ac:dyDescent="0.25">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x14ac:dyDescent="0.25">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x14ac:dyDescent="0.25">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x14ac:dyDescent="0.25">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x14ac:dyDescent="0.25">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x14ac:dyDescent="0.25">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x14ac:dyDescent="0.25">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x14ac:dyDescent="0.25">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x14ac:dyDescent="0.25">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x14ac:dyDescent="0.25">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x14ac:dyDescent="0.25">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x14ac:dyDescent="0.25">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x14ac:dyDescent="0.25">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x14ac:dyDescent="0.25">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x14ac:dyDescent="0.25">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x14ac:dyDescent="0.25">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x14ac:dyDescent="0.25">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x14ac:dyDescent="0.25">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x14ac:dyDescent="0.25">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x14ac:dyDescent="0.25">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x14ac:dyDescent="0.25">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x14ac:dyDescent="0.25">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x14ac:dyDescent="0.25">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x14ac:dyDescent="0.25">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x14ac:dyDescent="0.25">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x14ac:dyDescent="0.25">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x14ac:dyDescent="0.25">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x14ac:dyDescent="0.25">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x14ac:dyDescent="0.25">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x14ac:dyDescent="0.25">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x14ac:dyDescent="0.25">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x14ac:dyDescent="0.25">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x14ac:dyDescent="0.25">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x14ac:dyDescent="0.25">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x14ac:dyDescent="0.25">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x14ac:dyDescent="0.25">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x14ac:dyDescent="0.25">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x14ac:dyDescent="0.25">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x14ac:dyDescent="0.25">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x14ac:dyDescent="0.25">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x14ac:dyDescent="0.25">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x14ac:dyDescent="0.25">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x14ac:dyDescent="0.25">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x14ac:dyDescent="0.25">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x14ac:dyDescent="0.25">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x14ac:dyDescent="0.25">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x14ac:dyDescent="0.25">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x14ac:dyDescent="0.25">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x14ac:dyDescent="0.25">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x14ac:dyDescent="0.25">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x14ac:dyDescent="0.25">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x14ac:dyDescent="0.25">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x14ac:dyDescent="0.25">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x14ac:dyDescent="0.25">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x14ac:dyDescent="0.25">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x14ac:dyDescent="0.25">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x14ac:dyDescent="0.25">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x14ac:dyDescent="0.25">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x14ac:dyDescent="0.25">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x14ac:dyDescent="0.25">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x14ac:dyDescent="0.25">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x14ac:dyDescent="0.25">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x14ac:dyDescent="0.25">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x14ac:dyDescent="0.25">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x14ac:dyDescent="0.25">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x14ac:dyDescent="0.25">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x14ac:dyDescent="0.25">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x14ac:dyDescent="0.25">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x14ac:dyDescent="0.25">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x14ac:dyDescent="0.25">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x14ac:dyDescent="0.25">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x14ac:dyDescent="0.25">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x14ac:dyDescent="0.25">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x14ac:dyDescent="0.25">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x14ac:dyDescent="0.25">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x14ac:dyDescent="0.25">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x14ac:dyDescent="0.25">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x14ac:dyDescent="0.25">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x14ac:dyDescent="0.25">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x14ac:dyDescent="0.25">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x14ac:dyDescent="0.25">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x14ac:dyDescent="0.25">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x14ac:dyDescent="0.25">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x14ac:dyDescent="0.25">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x14ac:dyDescent="0.25">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x14ac:dyDescent="0.25">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x14ac:dyDescent="0.25">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x14ac:dyDescent="0.25">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x14ac:dyDescent="0.25">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x14ac:dyDescent="0.25">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x14ac:dyDescent="0.25">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x14ac:dyDescent="0.25">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x14ac:dyDescent="0.25">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x14ac:dyDescent="0.25">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x14ac:dyDescent="0.25">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x14ac:dyDescent="0.25">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x14ac:dyDescent="0.25">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x14ac:dyDescent="0.25">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x14ac:dyDescent="0.25">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x14ac:dyDescent="0.25">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x14ac:dyDescent="0.25">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x14ac:dyDescent="0.25">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x14ac:dyDescent="0.25">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x14ac:dyDescent="0.25">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x14ac:dyDescent="0.25">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x14ac:dyDescent="0.25">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x14ac:dyDescent="0.25">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x14ac:dyDescent="0.25">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x14ac:dyDescent="0.25">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x14ac:dyDescent="0.25">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x14ac:dyDescent="0.25">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x14ac:dyDescent="0.25">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x14ac:dyDescent="0.25">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x14ac:dyDescent="0.25">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x14ac:dyDescent="0.25">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x14ac:dyDescent="0.25">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x14ac:dyDescent="0.25">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x14ac:dyDescent="0.25">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x14ac:dyDescent="0.25">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x14ac:dyDescent="0.25">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x14ac:dyDescent="0.25">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x14ac:dyDescent="0.25">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x14ac:dyDescent="0.25">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x14ac:dyDescent="0.25">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x14ac:dyDescent="0.25">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x14ac:dyDescent="0.25">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x14ac:dyDescent="0.25">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x14ac:dyDescent="0.25">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x14ac:dyDescent="0.25">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x14ac:dyDescent="0.25">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x14ac:dyDescent="0.25">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x14ac:dyDescent="0.25">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x14ac:dyDescent="0.25">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x14ac:dyDescent="0.25">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x14ac:dyDescent="0.25">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x14ac:dyDescent="0.25">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x14ac:dyDescent="0.25">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x14ac:dyDescent="0.25">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x14ac:dyDescent="0.25">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x14ac:dyDescent="0.25">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x14ac:dyDescent="0.25">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x14ac:dyDescent="0.25">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x14ac:dyDescent="0.25">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x14ac:dyDescent="0.25">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x14ac:dyDescent="0.25">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x14ac:dyDescent="0.25">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x14ac:dyDescent="0.25">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x14ac:dyDescent="0.25">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x14ac:dyDescent="0.25">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x14ac:dyDescent="0.25">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x14ac:dyDescent="0.25">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x14ac:dyDescent="0.25">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x14ac:dyDescent="0.25">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x14ac:dyDescent="0.25">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x14ac:dyDescent="0.25">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x14ac:dyDescent="0.25">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x14ac:dyDescent="0.25">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x14ac:dyDescent="0.25">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x14ac:dyDescent="0.25">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x14ac:dyDescent="0.25">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x14ac:dyDescent="0.25">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x14ac:dyDescent="0.25">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x14ac:dyDescent="0.25">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x14ac:dyDescent="0.25">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x14ac:dyDescent="0.25">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x14ac:dyDescent="0.25">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x14ac:dyDescent="0.25">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x14ac:dyDescent="0.25">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x14ac:dyDescent="0.25">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x14ac:dyDescent="0.25">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x14ac:dyDescent="0.25">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x14ac:dyDescent="0.25">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x14ac:dyDescent="0.25">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x14ac:dyDescent="0.25">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x14ac:dyDescent="0.25">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x14ac:dyDescent="0.25">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x14ac:dyDescent="0.25">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x14ac:dyDescent="0.25">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x14ac:dyDescent="0.25">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x14ac:dyDescent="0.25">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x14ac:dyDescent="0.25">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x14ac:dyDescent="0.25">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x14ac:dyDescent="0.25">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x14ac:dyDescent="0.25">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x14ac:dyDescent="0.25">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x14ac:dyDescent="0.25">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x14ac:dyDescent="0.25">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x14ac:dyDescent="0.25">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x14ac:dyDescent="0.25">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x14ac:dyDescent="0.25">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x14ac:dyDescent="0.25">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x14ac:dyDescent="0.25">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x14ac:dyDescent="0.25">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x14ac:dyDescent="0.25">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x14ac:dyDescent="0.25">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x14ac:dyDescent="0.25">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x14ac:dyDescent="0.25">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x14ac:dyDescent="0.25">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x14ac:dyDescent="0.25">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x14ac:dyDescent="0.25">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x14ac:dyDescent="0.25">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x14ac:dyDescent="0.25">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x14ac:dyDescent="0.25">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x14ac:dyDescent="0.25">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x14ac:dyDescent="0.25">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x14ac:dyDescent="0.25">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x14ac:dyDescent="0.25">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x14ac:dyDescent="0.25">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x14ac:dyDescent="0.25">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x14ac:dyDescent="0.25">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x14ac:dyDescent="0.25">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x14ac:dyDescent="0.25">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x14ac:dyDescent="0.25">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x14ac:dyDescent="0.25">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x14ac:dyDescent="0.25">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x14ac:dyDescent="0.25">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x14ac:dyDescent="0.25">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x14ac:dyDescent="0.25">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x14ac:dyDescent="0.25">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x14ac:dyDescent="0.25">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x14ac:dyDescent="0.25">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x14ac:dyDescent="0.25">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x14ac:dyDescent="0.25">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x14ac:dyDescent="0.25">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x14ac:dyDescent="0.25">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x14ac:dyDescent="0.25">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x14ac:dyDescent="0.25">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x14ac:dyDescent="0.25">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x14ac:dyDescent="0.25">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x14ac:dyDescent="0.25">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x14ac:dyDescent="0.25">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x14ac:dyDescent="0.25">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x14ac:dyDescent="0.25">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x14ac:dyDescent="0.25">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x14ac:dyDescent="0.25">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x14ac:dyDescent="0.25">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x14ac:dyDescent="0.25">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x14ac:dyDescent="0.25">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x14ac:dyDescent="0.25">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x14ac:dyDescent="0.25">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x14ac:dyDescent="0.25">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x14ac:dyDescent="0.25">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x14ac:dyDescent="0.25">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x14ac:dyDescent="0.25">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x14ac:dyDescent="0.25">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x14ac:dyDescent="0.25">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x14ac:dyDescent="0.25">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x14ac:dyDescent="0.25">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x14ac:dyDescent="0.25">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x14ac:dyDescent="0.25">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x14ac:dyDescent="0.25">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x14ac:dyDescent="0.25">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x14ac:dyDescent="0.25">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x14ac:dyDescent="0.25">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x14ac:dyDescent="0.25">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x14ac:dyDescent="0.25">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x14ac:dyDescent="0.25">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x14ac:dyDescent="0.25">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x14ac:dyDescent="0.25">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x14ac:dyDescent="0.25">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x14ac:dyDescent="0.25">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x14ac:dyDescent="0.25">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x14ac:dyDescent="0.25">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x14ac:dyDescent="0.25">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x14ac:dyDescent="0.25">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x14ac:dyDescent="0.25">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x14ac:dyDescent="0.25">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x14ac:dyDescent="0.25">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x14ac:dyDescent="0.25">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x14ac:dyDescent="0.25">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x14ac:dyDescent="0.25">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x14ac:dyDescent="0.25">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x14ac:dyDescent="0.25">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x14ac:dyDescent="0.25">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x14ac:dyDescent="0.25">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x14ac:dyDescent="0.25">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x14ac:dyDescent="0.25">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x14ac:dyDescent="0.25">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x14ac:dyDescent="0.25">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x14ac:dyDescent="0.25">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x14ac:dyDescent="0.25">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x14ac:dyDescent="0.25">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x14ac:dyDescent="0.25">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x14ac:dyDescent="0.25">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x14ac:dyDescent="0.25">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x14ac:dyDescent="0.25">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x14ac:dyDescent="0.25">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x14ac:dyDescent="0.25">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x14ac:dyDescent="0.25">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x14ac:dyDescent="0.25">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x14ac:dyDescent="0.25">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x14ac:dyDescent="0.25">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x14ac:dyDescent="0.25">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x14ac:dyDescent="0.25">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x14ac:dyDescent="0.25">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x14ac:dyDescent="0.25">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x14ac:dyDescent="0.25">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x14ac:dyDescent="0.25">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x14ac:dyDescent="0.25">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x14ac:dyDescent="0.25">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x14ac:dyDescent="0.25">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x14ac:dyDescent="0.25">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x14ac:dyDescent="0.25">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x14ac:dyDescent="0.25">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x14ac:dyDescent="0.25">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x14ac:dyDescent="0.25">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x14ac:dyDescent="0.25">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x14ac:dyDescent="0.25">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x14ac:dyDescent="0.25">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x14ac:dyDescent="0.25">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x14ac:dyDescent="0.25">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x14ac:dyDescent="0.25">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x14ac:dyDescent="0.25">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x14ac:dyDescent="0.25">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x14ac:dyDescent="0.25">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x14ac:dyDescent="0.25">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x14ac:dyDescent="0.25">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x14ac:dyDescent="0.25">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x14ac:dyDescent="0.25">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x14ac:dyDescent="0.25">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x14ac:dyDescent="0.25">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x14ac:dyDescent="0.25">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x14ac:dyDescent="0.25">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x14ac:dyDescent="0.25">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x14ac:dyDescent="0.25">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x14ac:dyDescent="0.25">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x14ac:dyDescent="0.25">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x14ac:dyDescent="0.25">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x14ac:dyDescent="0.25">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x14ac:dyDescent="0.25">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x14ac:dyDescent="0.25">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x14ac:dyDescent="0.25">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x14ac:dyDescent="0.25">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x14ac:dyDescent="0.25">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x14ac:dyDescent="0.25">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x14ac:dyDescent="0.25">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x14ac:dyDescent="0.25">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x14ac:dyDescent="0.25">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x14ac:dyDescent="0.25">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x14ac:dyDescent="0.25">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x14ac:dyDescent="0.25">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x14ac:dyDescent="0.25">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x14ac:dyDescent="0.25">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x14ac:dyDescent="0.25">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x14ac:dyDescent="0.25">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x14ac:dyDescent="0.25">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x14ac:dyDescent="0.25">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x14ac:dyDescent="0.25">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x14ac:dyDescent="0.25">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x14ac:dyDescent="0.25">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x14ac:dyDescent="0.25">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x14ac:dyDescent="0.25">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x14ac:dyDescent="0.25">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x14ac:dyDescent="0.25">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x14ac:dyDescent="0.25">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x14ac:dyDescent="0.25">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x14ac:dyDescent="0.25">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x14ac:dyDescent="0.25">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x14ac:dyDescent="0.25">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x14ac:dyDescent="0.25">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x14ac:dyDescent="0.25">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x14ac:dyDescent="0.25">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x14ac:dyDescent="0.25">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x14ac:dyDescent="0.25">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x14ac:dyDescent="0.25">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x14ac:dyDescent="0.25">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x14ac:dyDescent="0.25">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x14ac:dyDescent="0.25">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x14ac:dyDescent="0.25">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x14ac:dyDescent="0.25">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x14ac:dyDescent="0.25">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x14ac:dyDescent="0.25">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x14ac:dyDescent="0.25">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x14ac:dyDescent="0.25">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x14ac:dyDescent="0.25">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x14ac:dyDescent="0.25">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x14ac:dyDescent="0.25">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x14ac:dyDescent="0.25">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x14ac:dyDescent="0.25">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x14ac:dyDescent="0.25">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x14ac:dyDescent="0.25">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x14ac:dyDescent="0.25">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x14ac:dyDescent="0.25">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x14ac:dyDescent="0.25">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x14ac:dyDescent="0.25">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x14ac:dyDescent="0.25">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x14ac:dyDescent="0.25">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x14ac:dyDescent="0.25">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x14ac:dyDescent="0.25">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x14ac:dyDescent="0.25">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x14ac:dyDescent="0.25">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x14ac:dyDescent="0.25">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x14ac:dyDescent="0.25">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x14ac:dyDescent="0.25">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x14ac:dyDescent="0.25">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x14ac:dyDescent="0.25">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x14ac:dyDescent="0.25">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x14ac:dyDescent="0.25">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x14ac:dyDescent="0.25">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x14ac:dyDescent="0.25">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x14ac:dyDescent="0.25">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x14ac:dyDescent="0.25">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x14ac:dyDescent="0.25">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x14ac:dyDescent="0.25">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x14ac:dyDescent="0.25">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x14ac:dyDescent="0.25">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x14ac:dyDescent="0.25">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x14ac:dyDescent="0.25">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x14ac:dyDescent="0.25">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x14ac:dyDescent="0.25">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x14ac:dyDescent="0.25">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x14ac:dyDescent="0.25">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x14ac:dyDescent="0.25">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x14ac:dyDescent="0.25">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x14ac:dyDescent="0.25">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x14ac:dyDescent="0.25">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x14ac:dyDescent="0.25">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x14ac:dyDescent="0.25">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x14ac:dyDescent="0.25">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x14ac:dyDescent="0.25">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x14ac:dyDescent="0.25">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x14ac:dyDescent="0.25">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x14ac:dyDescent="0.25">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x14ac:dyDescent="0.25">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x14ac:dyDescent="0.25">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x14ac:dyDescent="0.25">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x14ac:dyDescent="0.25">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x14ac:dyDescent="0.25">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x14ac:dyDescent="0.25">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x14ac:dyDescent="0.25">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x14ac:dyDescent="0.25">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x14ac:dyDescent="0.25">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x14ac:dyDescent="0.25">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x14ac:dyDescent="0.25">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x14ac:dyDescent="0.25">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x14ac:dyDescent="0.25">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x14ac:dyDescent="0.25">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x14ac:dyDescent="0.25">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x14ac:dyDescent="0.25">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x14ac:dyDescent="0.25">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x14ac:dyDescent="0.25">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x14ac:dyDescent="0.25">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x14ac:dyDescent="0.25">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x14ac:dyDescent="0.25">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x14ac:dyDescent="0.25">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x14ac:dyDescent="0.25">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x14ac:dyDescent="0.25">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x14ac:dyDescent="0.25">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x14ac:dyDescent="0.25">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x14ac:dyDescent="0.25">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x14ac:dyDescent="0.25">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x14ac:dyDescent="0.25">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x14ac:dyDescent="0.25">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x14ac:dyDescent="0.25">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x14ac:dyDescent="0.25">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x14ac:dyDescent="0.25">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x14ac:dyDescent="0.25">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x14ac:dyDescent="0.25">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x14ac:dyDescent="0.25">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x14ac:dyDescent="0.25">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x14ac:dyDescent="0.25">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x14ac:dyDescent="0.25">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x14ac:dyDescent="0.25">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x14ac:dyDescent="0.25">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x14ac:dyDescent="0.25">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x14ac:dyDescent="0.25">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x14ac:dyDescent="0.25">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x14ac:dyDescent="0.25">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x14ac:dyDescent="0.25">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x14ac:dyDescent="0.25">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x14ac:dyDescent="0.25">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x14ac:dyDescent="0.25">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x14ac:dyDescent="0.25">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x14ac:dyDescent="0.25">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x14ac:dyDescent="0.25">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x14ac:dyDescent="0.25">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x14ac:dyDescent="0.25">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x14ac:dyDescent="0.25">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x14ac:dyDescent="0.25">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x14ac:dyDescent="0.25">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x14ac:dyDescent="0.25">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x14ac:dyDescent="0.25">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x14ac:dyDescent="0.25">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x14ac:dyDescent="0.25">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x14ac:dyDescent="0.25">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x14ac:dyDescent="0.25">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x14ac:dyDescent="0.25">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x14ac:dyDescent="0.25">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x14ac:dyDescent="0.25">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x14ac:dyDescent="0.25">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x14ac:dyDescent="0.25">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x14ac:dyDescent="0.25">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x14ac:dyDescent="0.25">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x14ac:dyDescent="0.25">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x14ac:dyDescent="0.25">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x14ac:dyDescent="0.25">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x14ac:dyDescent="0.25">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x14ac:dyDescent="0.25">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x14ac:dyDescent="0.25">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x14ac:dyDescent="0.25">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x14ac:dyDescent="0.25">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x14ac:dyDescent="0.25">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x14ac:dyDescent="0.25">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x14ac:dyDescent="0.25">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x14ac:dyDescent="0.25">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x14ac:dyDescent="0.25">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x14ac:dyDescent="0.25">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x14ac:dyDescent="0.25">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x14ac:dyDescent="0.25">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x14ac:dyDescent="0.25">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x14ac:dyDescent="0.25">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x14ac:dyDescent="0.25">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x14ac:dyDescent="0.25">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x14ac:dyDescent="0.25">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x14ac:dyDescent="0.25">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x14ac:dyDescent="0.25">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x14ac:dyDescent="0.25">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x14ac:dyDescent="0.25">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x14ac:dyDescent="0.25">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x14ac:dyDescent="0.25">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x14ac:dyDescent="0.25">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x14ac:dyDescent="0.25">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x14ac:dyDescent="0.25">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x14ac:dyDescent="0.25">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x14ac:dyDescent="0.25">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x14ac:dyDescent="0.25">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x14ac:dyDescent="0.25">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x14ac:dyDescent="0.25">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x14ac:dyDescent="0.25">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x14ac:dyDescent="0.25">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x14ac:dyDescent="0.25">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x14ac:dyDescent="0.25">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x14ac:dyDescent="0.25">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x14ac:dyDescent="0.25">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x14ac:dyDescent="0.25">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x14ac:dyDescent="0.25">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x14ac:dyDescent="0.25">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x14ac:dyDescent="0.25">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x14ac:dyDescent="0.25">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x14ac:dyDescent="0.25">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x14ac:dyDescent="0.25">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x14ac:dyDescent="0.25">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x14ac:dyDescent="0.25">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x14ac:dyDescent="0.25">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x14ac:dyDescent="0.25">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x14ac:dyDescent="0.25">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x14ac:dyDescent="0.25">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x14ac:dyDescent="0.25">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x14ac:dyDescent="0.25">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x14ac:dyDescent="0.25">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x14ac:dyDescent="0.25">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x14ac:dyDescent="0.25">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x14ac:dyDescent="0.25">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x14ac:dyDescent="0.25">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x14ac:dyDescent="0.25">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x14ac:dyDescent="0.25">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x14ac:dyDescent="0.25">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x14ac:dyDescent="0.25">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x14ac:dyDescent="0.25">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x14ac:dyDescent="0.25">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x14ac:dyDescent="0.25">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x14ac:dyDescent="0.25">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x14ac:dyDescent="0.25">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x14ac:dyDescent="0.25">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x14ac:dyDescent="0.25">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x14ac:dyDescent="0.25">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x14ac:dyDescent="0.25">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x14ac:dyDescent="0.25">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x14ac:dyDescent="0.25">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x14ac:dyDescent="0.25">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x14ac:dyDescent="0.25">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x14ac:dyDescent="0.25">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x14ac:dyDescent="0.25">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x14ac:dyDescent="0.25">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x14ac:dyDescent="0.25">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x14ac:dyDescent="0.25">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x14ac:dyDescent="0.25">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x14ac:dyDescent="0.25">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x14ac:dyDescent="0.25">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x14ac:dyDescent="0.25">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x14ac:dyDescent="0.25">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x14ac:dyDescent="0.25">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x14ac:dyDescent="0.25">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x14ac:dyDescent="0.25">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x14ac:dyDescent="0.25">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x14ac:dyDescent="0.25">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x14ac:dyDescent="0.25">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x14ac:dyDescent="0.25">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x14ac:dyDescent="0.25">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x14ac:dyDescent="0.25">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x14ac:dyDescent="0.25">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x14ac:dyDescent="0.25">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x14ac:dyDescent="0.25">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x14ac:dyDescent="0.25">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x14ac:dyDescent="0.25">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x14ac:dyDescent="0.25">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x14ac:dyDescent="0.25">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x14ac:dyDescent="0.25">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x14ac:dyDescent="0.25">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x14ac:dyDescent="0.25">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x14ac:dyDescent="0.25">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x14ac:dyDescent="0.25">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x14ac:dyDescent="0.25">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x14ac:dyDescent="0.25">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x14ac:dyDescent="0.25">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x14ac:dyDescent="0.25">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x14ac:dyDescent="0.25">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x14ac:dyDescent="0.25">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x14ac:dyDescent="0.25">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x14ac:dyDescent="0.25">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x14ac:dyDescent="0.25">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x14ac:dyDescent="0.25">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x14ac:dyDescent="0.25">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x14ac:dyDescent="0.25">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x14ac:dyDescent="0.25">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x14ac:dyDescent="0.25">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x14ac:dyDescent="0.25">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x14ac:dyDescent="0.25">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x14ac:dyDescent="0.25">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x14ac:dyDescent="0.25">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x14ac:dyDescent="0.25">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x14ac:dyDescent="0.25">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x14ac:dyDescent="0.25">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x14ac:dyDescent="0.25">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x14ac:dyDescent="0.25">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x14ac:dyDescent="0.25">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x14ac:dyDescent="0.25">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x14ac:dyDescent="0.25">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x14ac:dyDescent="0.25">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x14ac:dyDescent="0.25">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x14ac:dyDescent="0.25">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x14ac:dyDescent="0.25">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x14ac:dyDescent="0.25">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x14ac:dyDescent="0.25">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x14ac:dyDescent="0.25">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x14ac:dyDescent="0.25">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x14ac:dyDescent="0.25">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x14ac:dyDescent="0.25">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x14ac:dyDescent="0.25">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x14ac:dyDescent="0.25">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x14ac:dyDescent="0.25">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x14ac:dyDescent="0.25">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x14ac:dyDescent="0.25">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x14ac:dyDescent="0.25">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x14ac:dyDescent="0.25">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x14ac:dyDescent="0.25">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x14ac:dyDescent="0.25">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x14ac:dyDescent="0.25">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x14ac:dyDescent="0.25">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x14ac:dyDescent="0.25">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x14ac:dyDescent="0.25">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x14ac:dyDescent="0.25">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x14ac:dyDescent="0.25">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x14ac:dyDescent="0.25">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x14ac:dyDescent="0.25">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x14ac:dyDescent="0.25">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x14ac:dyDescent="0.25">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x14ac:dyDescent="0.25">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x14ac:dyDescent="0.25">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x14ac:dyDescent="0.25">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x14ac:dyDescent="0.25">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x14ac:dyDescent="0.25">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x14ac:dyDescent="0.25">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x14ac:dyDescent="0.25">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x14ac:dyDescent="0.25">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x14ac:dyDescent="0.25">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x14ac:dyDescent="0.25">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x14ac:dyDescent="0.25">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x14ac:dyDescent="0.25">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x14ac:dyDescent="0.25">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x14ac:dyDescent="0.25">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x14ac:dyDescent="0.25">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x14ac:dyDescent="0.25">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x14ac:dyDescent="0.25">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x14ac:dyDescent="0.25">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x14ac:dyDescent="0.25">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x14ac:dyDescent="0.25">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x14ac:dyDescent="0.25">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x14ac:dyDescent="0.25">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x14ac:dyDescent="0.25">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x14ac:dyDescent="0.25">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x14ac:dyDescent="0.25">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x14ac:dyDescent="0.25">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x14ac:dyDescent="0.25">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x14ac:dyDescent="0.25">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x14ac:dyDescent="0.25">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x14ac:dyDescent="0.25">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x14ac:dyDescent="0.25">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x14ac:dyDescent="0.25">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x14ac:dyDescent="0.25">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x14ac:dyDescent="0.25">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x14ac:dyDescent="0.25">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x14ac:dyDescent="0.25">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x14ac:dyDescent="0.25">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x14ac:dyDescent="0.25">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x14ac:dyDescent="0.25">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x14ac:dyDescent="0.25">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x14ac:dyDescent="0.25">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x14ac:dyDescent="0.25">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x14ac:dyDescent="0.25">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x14ac:dyDescent="0.25">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x14ac:dyDescent="0.25">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x14ac:dyDescent="0.25">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x14ac:dyDescent="0.25">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x14ac:dyDescent="0.25">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x14ac:dyDescent="0.25">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x14ac:dyDescent="0.25">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x14ac:dyDescent="0.25">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x14ac:dyDescent="0.25">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x14ac:dyDescent="0.25">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x14ac:dyDescent="0.25">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x14ac:dyDescent="0.25">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x14ac:dyDescent="0.25">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x14ac:dyDescent="0.25">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x14ac:dyDescent="0.25">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x14ac:dyDescent="0.25">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x14ac:dyDescent="0.25">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x14ac:dyDescent="0.25">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x14ac:dyDescent="0.25">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x14ac:dyDescent="0.25">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x14ac:dyDescent="0.25">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x14ac:dyDescent="0.25">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x14ac:dyDescent="0.25">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x14ac:dyDescent="0.25">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x14ac:dyDescent="0.25">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x14ac:dyDescent="0.25">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x14ac:dyDescent="0.25">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x14ac:dyDescent="0.25">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x14ac:dyDescent="0.25">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x14ac:dyDescent="0.25">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x14ac:dyDescent="0.25">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x14ac:dyDescent="0.25">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x14ac:dyDescent="0.25">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x14ac:dyDescent="0.25">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x14ac:dyDescent="0.25">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x14ac:dyDescent="0.25">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x14ac:dyDescent="0.25">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x14ac:dyDescent="0.25">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x14ac:dyDescent="0.25">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x14ac:dyDescent="0.25">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x14ac:dyDescent="0.25">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x14ac:dyDescent="0.25">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x14ac:dyDescent="0.25">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x14ac:dyDescent="0.25">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x14ac:dyDescent="0.25">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x14ac:dyDescent="0.25">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x14ac:dyDescent="0.25">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x14ac:dyDescent="0.25">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x14ac:dyDescent="0.25">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x14ac:dyDescent="0.25">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x14ac:dyDescent="0.25">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x14ac:dyDescent="0.25">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x14ac:dyDescent="0.25">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x14ac:dyDescent="0.25">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x14ac:dyDescent="0.25">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x14ac:dyDescent="0.25">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x14ac:dyDescent="0.25">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x14ac:dyDescent="0.25">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x14ac:dyDescent="0.25">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x14ac:dyDescent="0.25">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x14ac:dyDescent="0.25">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x14ac:dyDescent="0.25">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x14ac:dyDescent="0.25">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x14ac:dyDescent="0.25">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x14ac:dyDescent="0.25">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x14ac:dyDescent="0.25">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x14ac:dyDescent="0.25">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x14ac:dyDescent="0.25">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x14ac:dyDescent="0.25">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x14ac:dyDescent="0.25">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x14ac:dyDescent="0.25">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x14ac:dyDescent="0.25">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x14ac:dyDescent="0.25">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x14ac:dyDescent="0.25">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x14ac:dyDescent="0.25">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x14ac:dyDescent="0.25">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x14ac:dyDescent="0.25">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x14ac:dyDescent="0.25">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x14ac:dyDescent="0.25">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x14ac:dyDescent="0.25">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x14ac:dyDescent="0.25">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x14ac:dyDescent="0.25">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x14ac:dyDescent="0.25">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x14ac:dyDescent="0.25">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x14ac:dyDescent="0.25">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x14ac:dyDescent="0.25">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x14ac:dyDescent="0.25">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x14ac:dyDescent="0.25">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x14ac:dyDescent="0.25">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x14ac:dyDescent="0.25">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x14ac:dyDescent="0.25">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x14ac:dyDescent="0.25">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x14ac:dyDescent="0.25">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x14ac:dyDescent="0.25">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x14ac:dyDescent="0.25">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x14ac:dyDescent="0.25">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x14ac:dyDescent="0.25">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x14ac:dyDescent="0.25">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x14ac:dyDescent="0.25">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x14ac:dyDescent="0.25">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x14ac:dyDescent="0.25">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x14ac:dyDescent="0.25">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x14ac:dyDescent="0.25">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x14ac:dyDescent="0.25">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x14ac:dyDescent="0.25">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x14ac:dyDescent="0.25">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x14ac:dyDescent="0.25">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x14ac:dyDescent="0.25">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x14ac:dyDescent="0.25">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x14ac:dyDescent="0.25">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x14ac:dyDescent="0.25">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x14ac:dyDescent="0.25">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x14ac:dyDescent="0.25">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x14ac:dyDescent="0.25">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x14ac:dyDescent="0.25">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x14ac:dyDescent="0.25">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x14ac:dyDescent="0.25">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x14ac:dyDescent="0.25">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x14ac:dyDescent="0.25">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x14ac:dyDescent="0.25">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x14ac:dyDescent="0.25">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x14ac:dyDescent="0.25">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x14ac:dyDescent="0.25">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x14ac:dyDescent="0.25">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x14ac:dyDescent="0.25">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x14ac:dyDescent="0.25">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x14ac:dyDescent="0.25">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x14ac:dyDescent="0.25">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x14ac:dyDescent="0.25">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x14ac:dyDescent="0.25">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x14ac:dyDescent="0.25">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x14ac:dyDescent="0.25">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x14ac:dyDescent="0.25">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x14ac:dyDescent="0.25">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x14ac:dyDescent="0.25">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x14ac:dyDescent="0.25">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x14ac:dyDescent="0.25">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x14ac:dyDescent="0.25">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x14ac:dyDescent="0.25">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x14ac:dyDescent="0.25">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x14ac:dyDescent="0.25">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x14ac:dyDescent="0.25">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x14ac:dyDescent="0.25">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x14ac:dyDescent="0.25">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x14ac:dyDescent="0.25">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x14ac:dyDescent="0.25">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x14ac:dyDescent="0.25">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x14ac:dyDescent="0.25">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x14ac:dyDescent="0.25">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x14ac:dyDescent="0.25">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x14ac:dyDescent="0.25">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x14ac:dyDescent="0.25">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x14ac:dyDescent="0.25">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x14ac:dyDescent="0.25">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x14ac:dyDescent="0.25">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x14ac:dyDescent="0.25">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x14ac:dyDescent="0.25">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x14ac:dyDescent="0.25">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x14ac:dyDescent="0.25">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x14ac:dyDescent="0.25">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x14ac:dyDescent="0.25">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x14ac:dyDescent="0.25">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x14ac:dyDescent="0.25">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x14ac:dyDescent="0.25">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x14ac:dyDescent="0.25">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x14ac:dyDescent="0.25">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x14ac:dyDescent="0.25">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x14ac:dyDescent="0.25">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x14ac:dyDescent="0.25">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x14ac:dyDescent="0.25">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x14ac:dyDescent="0.25">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x14ac:dyDescent="0.25">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x14ac:dyDescent="0.25">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x14ac:dyDescent="0.25">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x14ac:dyDescent="0.25">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x14ac:dyDescent="0.25">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x14ac:dyDescent="0.25">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x14ac:dyDescent="0.25">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x14ac:dyDescent="0.25">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x14ac:dyDescent="0.25">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x14ac:dyDescent="0.25">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x14ac:dyDescent="0.25">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x14ac:dyDescent="0.25">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x14ac:dyDescent="0.25">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x14ac:dyDescent="0.25">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x14ac:dyDescent="0.25">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x14ac:dyDescent="0.25">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x14ac:dyDescent="0.25">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x14ac:dyDescent="0.25">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x14ac:dyDescent="0.25">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x14ac:dyDescent="0.25">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x14ac:dyDescent="0.25">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x14ac:dyDescent="0.25">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x14ac:dyDescent="0.25">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x14ac:dyDescent="0.25">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x14ac:dyDescent="0.25">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x14ac:dyDescent="0.25">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x14ac:dyDescent="0.25">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x14ac:dyDescent="0.25">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x14ac:dyDescent="0.25">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x14ac:dyDescent="0.25">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x14ac:dyDescent="0.25">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x14ac:dyDescent="0.25">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x14ac:dyDescent="0.25">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x14ac:dyDescent="0.25">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x14ac:dyDescent="0.25">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x14ac:dyDescent="0.25">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x14ac:dyDescent="0.25">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x14ac:dyDescent="0.25">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x14ac:dyDescent="0.25">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x14ac:dyDescent="0.25">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x14ac:dyDescent="0.25">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x14ac:dyDescent="0.25">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x14ac:dyDescent="0.25">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x14ac:dyDescent="0.25">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x14ac:dyDescent="0.25">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x14ac:dyDescent="0.25">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x14ac:dyDescent="0.25">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x14ac:dyDescent="0.25">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x14ac:dyDescent="0.25">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x14ac:dyDescent="0.25">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x14ac:dyDescent="0.25">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x14ac:dyDescent="0.25">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x14ac:dyDescent="0.25">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x14ac:dyDescent="0.25">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x14ac:dyDescent="0.25">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x14ac:dyDescent="0.25">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x14ac:dyDescent="0.25">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x14ac:dyDescent="0.25">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x14ac:dyDescent="0.25">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x14ac:dyDescent="0.25">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x14ac:dyDescent="0.25">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x14ac:dyDescent="0.25">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x14ac:dyDescent="0.25">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x14ac:dyDescent="0.25">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x14ac:dyDescent="0.25">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x14ac:dyDescent="0.25">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x14ac:dyDescent="0.25">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x14ac:dyDescent="0.25">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x14ac:dyDescent="0.25">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x14ac:dyDescent="0.25">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x14ac:dyDescent="0.25">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x14ac:dyDescent="0.25">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x14ac:dyDescent="0.25">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x14ac:dyDescent="0.25">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x14ac:dyDescent="0.25">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x14ac:dyDescent="0.25">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x14ac:dyDescent="0.25">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x14ac:dyDescent="0.25">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x14ac:dyDescent="0.25">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x14ac:dyDescent="0.25">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x14ac:dyDescent="0.25">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x14ac:dyDescent="0.25">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x14ac:dyDescent="0.25">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x14ac:dyDescent="0.25">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x14ac:dyDescent="0.25">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x14ac:dyDescent="0.25">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x14ac:dyDescent="0.25">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x14ac:dyDescent="0.25">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x14ac:dyDescent="0.25">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x14ac:dyDescent="0.25">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x14ac:dyDescent="0.25">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x14ac:dyDescent="0.25">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x14ac:dyDescent="0.25">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x14ac:dyDescent="0.25">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x14ac:dyDescent="0.25">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x14ac:dyDescent="0.25">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x14ac:dyDescent="0.25">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x14ac:dyDescent="0.25">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x14ac:dyDescent="0.25">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x14ac:dyDescent="0.25">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x14ac:dyDescent="0.25">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x14ac:dyDescent="0.25">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x14ac:dyDescent="0.25">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x14ac:dyDescent="0.25">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x14ac:dyDescent="0.25">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x14ac:dyDescent="0.25">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x14ac:dyDescent="0.25">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x14ac:dyDescent="0.25">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x14ac:dyDescent="0.25">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x14ac:dyDescent="0.25">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x14ac:dyDescent="0.25">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x14ac:dyDescent="0.25">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x14ac:dyDescent="0.25">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x14ac:dyDescent="0.25">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x14ac:dyDescent="0.25">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x14ac:dyDescent="0.25">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x14ac:dyDescent="0.25">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x14ac:dyDescent="0.25">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x14ac:dyDescent="0.25">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x14ac:dyDescent="0.25">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x14ac:dyDescent="0.25">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x14ac:dyDescent="0.25">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x14ac:dyDescent="0.25">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x14ac:dyDescent="0.25">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x14ac:dyDescent="0.25">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x14ac:dyDescent="0.25">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x14ac:dyDescent="0.25">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x14ac:dyDescent="0.25">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x14ac:dyDescent="0.25">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x14ac:dyDescent="0.25">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x14ac:dyDescent="0.25">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x14ac:dyDescent="0.25">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x14ac:dyDescent="0.25">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x14ac:dyDescent="0.25">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x14ac:dyDescent="0.25">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x14ac:dyDescent="0.25">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x14ac:dyDescent="0.25">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x14ac:dyDescent="0.25">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x14ac:dyDescent="0.25">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x14ac:dyDescent="0.25">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x14ac:dyDescent="0.25">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x14ac:dyDescent="0.25">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x14ac:dyDescent="0.25">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x14ac:dyDescent="0.25">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x14ac:dyDescent="0.25">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x14ac:dyDescent="0.25">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x14ac:dyDescent="0.25">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x14ac:dyDescent="0.25">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x14ac:dyDescent="0.25">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x14ac:dyDescent="0.25">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x14ac:dyDescent="0.25">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x14ac:dyDescent="0.25">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x14ac:dyDescent="0.25">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x14ac:dyDescent="0.25">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x14ac:dyDescent="0.25">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x14ac:dyDescent="0.25">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x14ac:dyDescent="0.25">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x14ac:dyDescent="0.25">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x14ac:dyDescent="0.25">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x14ac:dyDescent="0.25">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x14ac:dyDescent="0.25">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x14ac:dyDescent="0.25">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x14ac:dyDescent="0.25">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x14ac:dyDescent="0.25">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x14ac:dyDescent="0.25">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x14ac:dyDescent="0.25">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x14ac:dyDescent="0.25">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x14ac:dyDescent="0.25">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x14ac:dyDescent="0.25">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x14ac:dyDescent="0.25">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x14ac:dyDescent="0.25">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x14ac:dyDescent="0.25">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x14ac:dyDescent="0.25">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x14ac:dyDescent="0.25">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x14ac:dyDescent="0.25">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x14ac:dyDescent="0.25">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x14ac:dyDescent="0.25">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x14ac:dyDescent="0.25">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x14ac:dyDescent="0.25">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x14ac:dyDescent="0.25">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x14ac:dyDescent="0.25">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x14ac:dyDescent="0.25">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x14ac:dyDescent="0.25">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x14ac:dyDescent="0.25">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x14ac:dyDescent="0.25">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x14ac:dyDescent="0.25">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x14ac:dyDescent="0.25">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x14ac:dyDescent="0.25">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x14ac:dyDescent="0.25">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x14ac:dyDescent="0.25">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x14ac:dyDescent="0.25">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x14ac:dyDescent="0.25">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x14ac:dyDescent="0.25">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x14ac:dyDescent="0.25">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x14ac:dyDescent="0.25">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x14ac:dyDescent="0.25">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x14ac:dyDescent="0.25">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x14ac:dyDescent="0.25">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x14ac:dyDescent="0.25">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x14ac:dyDescent="0.25">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x14ac:dyDescent="0.25">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x14ac:dyDescent="0.25">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x14ac:dyDescent="0.25">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x14ac:dyDescent="0.25">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x14ac:dyDescent="0.25">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x14ac:dyDescent="0.25">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x14ac:dyDescent="0.25">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x14ac:dyDescent="0.25">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x14ac:dyDescent="0.25">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x14ac:dyDescent="0.25">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x14ac:dyDescent="0.25">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x14ac:dyDescent="0.25">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x14ac:dyDescent="0.25">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x14ac:dyDescent="0.25">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x14ac:dyDescent="0.25">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x14ac:dyDescent="0.25">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x14ac:dyDescent="0.25">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x14ac:dyDescent="0.25">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x14ac:dyDescent="0.25">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x14ac:dyDescent="0.25">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x14ac:dyDescent="0.25">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x14ac:dyDescent="0.25">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x14ac:dyDescent="0.25">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x14ac:dyDescent="0.25">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x14ac:dyDescent="0.25">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x14ac:dyDescent="0.25">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x14ac:dyDescent="0.25">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x14ac:dyDescent="0.25">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x14ac:dyDescent="0.25">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x14ac:dyDescent="0.25">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x14ac:dyDescent="0.25">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x14ac:dyDescent="0.25">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x14ac:dyDescent="0.25">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x14ac:dyDescent="0.25">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x14ac:dyDescent="0.25">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x14ac:dyDescent="0.25">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x14ac:dyDescent="0.25">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x14ac:dyDescent="0.25">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x14ac:dyDescent="0.25">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x14ac:dyDescent="0.25">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x14ac:dyDescent="0.25">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x14ac:dyDescent="0.25">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x14ac:dyDescent="0.25">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x14ac:dyDescent="0.25">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x14ac:dyDescent="0.25">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x14ac:dyDescent="0.25">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x14ac:dyDescent="0.25">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x14ac:dyDescent="0.25">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x14ac:dyDescent="0.25">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x14ac:dyDescent="0.25">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x14ac:dyDescent="0.25">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x14ac:dyDescent="0.25">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x14ac:dyDescent="0.25">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x14ac:dyDescent="0.25">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x14ac:dyDescent="0.25">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x14ac:dyDescent="0.25">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x14ac:dyDescent="0.25">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x14ac:dyDescent="0.25">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x14ac:dyDescent="0.25">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x14ac:dyDescent="0.25">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x14ac:dyDescent="0.25">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x14ac:dyDescent="0.25">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x14ac:dyDescent="0.25">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x14ac:dyDescent="0.25">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x14ac:dyDescent="0.25">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x14ac:dyDescent="0.25">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x14ac:dyDescent="0.25">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x14ac:dyDescent="0.25">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x14ac:dyDescent="0.25">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x14ac:dyDescent="0.25">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x14ac:dyDescent="0.25">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x14ac:dyDescent="0.25">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x14ac:dyDescent="0.25">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x14ac:dyDescent="0.25">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x14ac:dyDescent="0.25">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x14ac:dyDescent="0.25">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x14ac:dyDescent="0.25">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x14ac:dyDescent="0.25">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x14ac:dyDescent="0.25">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x14ac:dyDescent="0.25">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x14ac:dyDescent="0.25">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x14ac:dyDescent="0.25">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x14ac:dyDescent="0.25">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x14ac:dyDescent="0.25">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x14ac:dyDescent="0.25">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x14ac:dyDescent="0.25">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x14ac:dyDescent="0.25">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x14ac:dyDescent="0.25">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x14ac:dyDescent="0.25">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x14ac:dyDescent="0.25">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x14ac:dyDescent="0.25">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x14ac:dyDescent="0.25">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x14ac:dyDescent="0.25">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x14ac:dyDescent="0.25">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x14ac:dyDescent="0.25">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x14ac:dyDescent="0.25">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x14ac:dyDescent="0.25">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x14ac:dyDescent="0.25">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x14ac:dyDescent="0.25">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x14ac:dyDescent="0.25">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x14ac:dyDescent="0.25">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x14ac:dyDescent="0.25">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x14ac:dyDescent="0.25">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x14ac:dyDescent="0.25">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x14ac:dyDescent="0.25">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x14ac:dyDescent="0.25">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x14ac:dyDescent="0.25">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x14ac:dyDescent="0.25">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x14ac:dyDescent="0.25">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x14ac:dyDescent="0.25">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x14ac:dyDescent="0.25">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x14ac:dyDescent="0.25">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x14ac:dyDescent="0.25">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x14ac:dyDescent="0.25">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x14ac:dyDescent="0.25">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x14ac:dyDescent="0.25">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x14ac:dyDescent="0.25">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x14ac:dyDescent="0.25">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x14ac:dyDescent="0.25">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x14ac:dyDescent="0.25">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x14ac:dyDescent="0.25">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x14ac:dyDescent="0.25">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x14ac:dyDescent="0.25">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x14ac:dyDescent="0.25">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x14ac:dyDescent="0.25">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x14ac:dyDescent="0.25">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x14ac:dyDescent="0.25">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x14ac:dyDescent="0.25">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x14ac:dyDescent="0.25">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x14ac:dyDescent="0.25">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x14ac:dyDescent="0.25">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x14ac:dyDescent="0.25">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x14ac:dyDescent="0.25">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x14ac:dyDescent="0.25">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x14ac:dyDescent="0.25">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x14ac:dyDescent="0.25">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x14ac:dyDescent="0.25">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x14ac:dyDescent="0.25">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x14ac:dyDescent="0.25">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x14ac:dyDescent="0.25">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x14ac:dyDescent="0.25">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x14ac:dyDescent="0.25">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x14ac:dyDescent="0.25">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x14ac:dyDescent="0.25">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x14ac:dyDescent="0.25">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x14ac:dyDescent="0.25">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x14ac:dyDescent="0.25">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x14ac:dyDescent="0.25">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x14ac:dyDescent="0.25">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x14ac:dyDescent="0.25">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x14ac:dyDescent="0.25">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x14ac:dyDescent="0.25">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x14ac:dyDescent="0.25">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x14ac:dyDescent="0.25">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x14ac:dyDescent="0.25">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x14ac:dyDescent="0.25">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x14ac:dyDescent="0.25">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x14ac:dyDescent="0.25">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x14ac:dyDescent="0.25">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x14ac:dyDescent="0.25">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x14ac:dyDescent="0.25">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x14ac:dyDescent="0.25">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x14ac:dyDescent="0.25">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x14ac:dyDescent="0.25">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x14ac:dyDescent="0.25">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x14ac:dyDescent="0.25">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x14ac:dyDescent="0.25">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x14ac:dyDescent="0.25">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x14ac:dyDescent="0.25">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x14ac:dyDescent="0.25">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x14ac:dyDescent="0.25">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x14ac:dyDescent="0.25">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x14ac:dyDescent="0.25">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x14ac:dyDescent="0.25">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x14ac:dyDescent="0.25">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x14ac:dyDescent="0.25">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x14ac:dyDescent="0.25">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x14ac:dyDescent="0.25">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x14ac:dyDescent="0.25">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x14ac:dyDescent="0.25">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x14ac:dyDescent="0.25">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x14ac:dyDescent="0.25">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x14ac:dyDescent="0.25">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x14ac:dyDescent="0.25">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x14ac:dyDescent="0.25">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x14ac:dyDescent="0.25">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x14ac:dyDescent="0.25">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x14ac:dyDescent="0.25">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x14ac:dyDescent="0.25">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x14ac:dyDescent="0.25">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x14ac:dyDescent="0.25">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x14ac:dyDescent="0.25">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x14ac:dyDescent="0.25">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x14ac:dyDescent="0.25">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x14ac:dyDescent="0.25">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x14ac:dyDescent="0.25">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x14ac:dyDescent="0.25">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x14ac:dyDescent="0.25">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x14ac:dyDescent="0.25">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x14ac:dyDescent="0.25">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x14ac:dyDescent="0.25">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x14ac:dyDescent="0.25">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x14ac:dyDescent="0.25">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x14ac:dyDescent="0.25">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x14ac:dyDescent="0.25">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x14ac:dyDescent="0.25">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x14ac:dyDescent="0.25">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x14ac:dyDescent="0.25">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x14ac:dyDescent="0.25">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x14ac:dyDescent="0.25">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x14ac:dyDescent="0.25">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x14ac:dyDescent="0.25">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x14ac:dyDescent="0.25">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x14ac:dyDescent="0.25">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x14ac:dyDescent="0.25">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x14ac:dyDescent="0.25">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x14ac:dyDescent="0.25">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x14ac:dyDescent="0.25">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x14ac:dyDescent="0.25">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x14ac:dyDescent="0.25">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x14ac:dyDescent="0.25">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x14ac:dyDescent="0.25">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x14ac:dyDescent="0.25">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x14ac:dyDescent="0.25">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x14ac:dyDescent="0.25">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x14ac:dyDescent="0.25">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x14ac:dyDescent="0.25">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x14ac:dyDescent="0.25">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x14ac:dyDescent="0.25">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x14ac:dyDescent="0.25">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x14ac:dyDescent="0.25">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x14ac:dyDescent="0.25">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x14ac:dyDescent="0.25">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x14ac:dyDescent="0.25">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x14ac:dyDescent="0.25">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x14ac:dyDescent="0.25">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x14ac:dyDescent="0.25">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x14ac:dyDescent="0.25">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x14ac:dyDescent="0.25">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x14ac:dyDescent="0.25">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x14ac:dyDescent="0.25">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x14ac:dyDescent="0.25">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x14ac:dyDescent="0.25">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x14ac:dyDescent="0.25">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x14ac:dyDescent="0.25">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x14ac:dyDescent="0.25">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x14ac:dyDescent="0.25">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x14ac:dyDescent="0.25">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x14ac:dyDescent="0.25">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x14ac:dyDescent="0.25">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x14ac:dyDescent="0.25">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x14ac:dyDescent="0.25">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x14ac:dyDescent="0.25">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x14ac:dyDescent="0.25">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x14ac:dyDescent="0.25">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x14ac:dyDescent="0.25">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x14ac:dyDescent="0.25">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x14ac:dyDescent="0.25">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x14ac:dyDescent="0.25">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x14ac:dyDescent="0.25">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x14ac:dyDescent="0.25">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x14ac:dyDescent="0.25">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x14ac:dyDescent="0.25">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x14ac:dyDescent="0.25">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x14ac:dyDescent="0.25">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x14ac:dyDescent="0.25">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x14ac:dyDescent="0.25">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x14ac:dyDescent="0.25">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x14ac:dyDescent="0.25">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x14ac:dyDescent="0.25">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x14ac:dyDescent="0.25">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x14ac:dyDescent="0.25">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x14ac:dyDescent="0.25">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x14ac:dyDescent="0.25">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x14ac:dyDescent="0.25">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x14ac:dyDescent="0.25">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x14ac:dyDescent="0.25">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x14ac:dyDescent="0.25">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x14ac:dyDescent="0.25">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x14ac:dyDescent="0.25">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x14ac:dyDescent="0.25">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x14ac:dyDescent="0.25">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x14ac:dyDescent="0.25">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x14ac:dyDescent="0.25">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x14ac:dyDescent="0.25">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x14ac:dyDescent="0.25">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x14ac:dyDescent="0.25">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x14ac:dyDescent="0.25">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x14ac:dyDescent="0.25">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x14ac:dyDescent="0.25">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x14ac:dyDescent="0.25">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x14ac:dyDescent="0.25">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x14ac:dyDescent="0.25">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x14ac:dyDescent="0.25">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x14ac:dyDescent="0.25">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x14ac:dyDescent="0.25">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x14ac:dyDescent="0.25">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x14ac:dyDescent="0.25">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x14ac:dyDescent="0.25">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x14ac:dyDescent="0.25">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x14ac:dyDescent="0.25">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x14ac:dyDescent="0.25">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x14ac:dyDescent="0.25">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x14ac:dyDescent="0.25">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x14ac:dyDescent="0.25">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x14ac:dyDescent="0.25">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x14ac:dyDescent="0.25">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x14ac:dyDescent="0.25">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x14ac:dyDescent="0.25">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x14ac:dyDescent="0.25">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x14ac:dyDescent="0.25">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x14ac:dyDescent="0.25">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x14ac:dyDescent="0.25">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x14ac:dyDescent="0.25">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x14ac:dyDescent="0.25">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x14ac:dyDescent="0.25">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x14ac:dyDescent="0.25">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x14ac:dyDescent="0.25">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x14ac:dyDescent="0.25">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x14ac:dyDescent="0.25">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x14ac:dyDescent="0.25">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x14ac:dyDescent="0.25">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x14ac:dyDescent="0.25">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x14ac:dyDescent="0.25">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x14ac:dyDescent="0.25">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x14ac:dyDescent="0.25">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x14ac:dyDescent="0.25">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x14ac:dyDescent="0.25">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x14ac:dyDescent="0.25">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x14ac:dyDescent="0.25">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x14ac:dyDescent="0.25">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x14ac:dyDescent="0.25">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x14ac:dyDescent="0.25">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x14ac:dyDescent="0.25">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x14ac:dyDescent="0.25">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x14ac:dyDescent="0.25">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x14ac:dyDescent="0.25">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x14ac:dyDescent="0.25">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x14ac:dyDescent="0.25">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x14ac:dyDescent="0.25">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x14ac:dyDescent="0.25">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x14ac:dyDescent="0.25">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x14ac:dyDescent="0.25">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x14ac:dyDescent="0.25">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x14ac:dyDescent="0.25">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x14ac:dyDescent="0.25">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x14ac:dyDescent="0.25">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x14ac:dyDescent="0.25">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x14ac:dyDescent="0.25">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x14ac:dyDescent="0.25">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x14ac:dyDescent="0.25">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x14ac:dyDescent="0.25">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x14ac:dyDescent="0.25">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x14ac:dyDescent="0.25">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x14ac:dyDescent="0.25">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x14ac:dyDescent="0.25">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x14ac:dyDescent="0.25">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x14ac:dyDescent="0.25">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x14ac:dyDescent="0.25">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x14ac:dyDescent="0.25">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x14ac:dyDescent="0.25">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x14ac:dyDescent="0.25">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x14ac:dyDescent="0.25">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x14ac:dyDescent="0.25">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x14ac:dyDescent="0.25">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x14ac:dyDescent="0.25">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x14ac:dyDescent="0.25">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x14ac:dyDescent="0.25">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x14ac:dyDescent="0.25">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x14ac:dyDescent="0.25">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x14ac:dyDescent="0.25">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x14ac:dyDescent="0.25">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x14ac:dyDescent="0.25">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x14ac:dyDescent="0.25">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x14ac:dyDescent="0.25">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x14ac:dyDescent="0.25">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x14ac:dyDescent="0.25">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x14ac:dyDescent="0.25">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x14ac:dyDescent="0.25">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x14ac:dyDescent="0.25">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x14ac:dyDescent="0.25">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x14ac:dyDescent="0.25">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x14ac:dyDescent="0.25">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x14ac:dyDescent="0.25">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x14ac:dyDescent="0.25">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x14ac:dyDescent="0.25">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x14ac:dyDescent="0.25">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x14ac:dyDescent="0.25">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x14ac:dyDescent="0.25">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x14ac:dyDescent="0.25">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x14ac:dyDescent="0.25">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x14ac:dyDescent="0.25">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x14ac:dyDescent="0.25">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x14ac:dyDescent="0.25">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x14ac:dyDescent="0.25">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x14ac:dyDescent="0.25">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x14ac:dyDescent="0.25">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x14ac:dyDescent="0.25">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x14ac:dyDescent="0.25">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x14ac:dyDescent="0.25">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x14ac:dyDescent="0.25">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x14ac:dyDescent="0.25">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x14ac:dyDescent="0.25">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x14ac:dyDescent="0.25">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x14ac:dyDescent="0.25">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x14ac:dyDescent="0.25">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x14ac:dyDescent="0.25">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x14ac:dyDescent="0.25">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x14ac:dyDescent="0.25">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x14ac:dyDescent="0.25">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x14ac:dyDescent="0.25">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x14ac:dyDescent="0.25">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x14ac:dyDescent="0.25">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x14ac:dyDescent="0.25">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x14ac:dyDescent="0.25">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x14ac:dyDescent="0.25">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x14ac:dyDescent="0.25">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x14ac:dyDescent="0.25">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x14ac:dyDescent="0.25">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x14ac:dyDescent="0.25">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x14ac:dyDescent="0.25">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x14ac:dyDescent="0.25">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x14ac:dyDescent="0.25">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x14ac:dyDescent="0.25">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x14ac:dyDescent="0.25">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x14ac:dyDescent="0.25">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x14ac:dyDescent="0.25">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x14ac:dyDescent="0.25">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x14ac:dyDescent="0.25">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x14ac:dyDescent="0.25">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x14ac:dyDescent="0.25">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x14ac:dyDescent="0.25">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x14ac:dyDescent="0.25">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x14ac:dyDescent="0.25">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x14ac:dyDescent="0.25">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x14ac:dyDescent="0.25">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x14ac:dyDescent="0.25">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x14ac:dyDescent="0.25">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x14ac:dyDescent="0.25">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x14ac:dyDescent="0.25">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x14ac:dyDescent="0.25">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x14ac:dyDescent="0.25">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x14ac:dyDescent="0.25">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x14ac:dyDescent="0.25">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x14ac:dyDescent="0.25">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x14ac:dyDescent="0.25">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x14ac:dyDescent="0.25">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x14ac:dyDescent="0.25">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x14ac:dyDescent="0.25">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x14ac:dyDescent="0.25">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x14ac:dyDescent="0.25">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x14ac:dyDescent="0.25">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x14ac:dyDescent="0.25">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x14ac:dyDescent="0.25">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x14ac:dyDescent="0.25">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x14ac:dyDescent="0.25">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x14ac:dyDescent="0.25">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x14ac:dyDescent="0.25">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x14ac:dyDescent="0.25">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x14ac:dyDescent="0.25">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x14ac:dyDescent="0.25">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x14ac:dyDescent="0.25">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x14ac:dyDescent="0.25">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x14ac:dyDescent="0.25">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x14ac:dyDescent="0.25">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x14ac:dyDescent="0.25">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x14ac:dyDescent="0.25">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x14ac:dyDescent="0.25">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x14ac:dyDescent="0.25">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x14ac:dyDescent="0.25">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x14ac:dyDescent="0.25">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x14ac:dyDescent="0.25">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x14ac:dyDescent="0.25">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x14ac:dyDescent="0.25">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x14ac:dyDescent="0.25">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x14ac:dyDescent="0.25">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x14ac:dyDescent="0.25">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x14ac:dyDescent="0.25">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x14ac:dyDescent="0.25">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x14ac:dyDescent="0.25">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x14ac:dyDescent="0.25">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x14ac:dyDescent="0.25">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x14ac:dyDescent="0.25">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x14ac:dyDescent="0.25">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x14ac:dyDescent="0.25">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x14ac:dyDescent="0.25">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x14ac:dyDescent="0.25">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x14ac:dyDescent="0.25">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x14ac:dyDescent="0.25">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x14ac:dyDescent="0.25">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x14ac:dyDescent="0.25">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x14ac:dyDescent="0.25">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x14ac:dyDescent="0.25">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x14ac:dyDescent="0.25">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x14ac:dyDescent="0.25">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x14ac:dyDescent="0.25">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x14ac:dyDescent="0.25">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x14ac:dyDescent="0.25">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x14ac:dyDescent="0.25">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x14ac:dyDescent="0.25">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x14ac:dyDescent="0.25">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x14ac:dyDescent="0.25">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x14ac:dyDescent="0.25">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x14ac:dyDescent="0.25">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x14ac:dyDescent="0.25">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x14ac:dyDescent="0.25">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x14ac:dyDescent="0.25">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x14ac:dyDescent="0.25">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x14ac:dyDescent="0.25">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x14ac:dyDescent="0.25">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x14ac:dyDescent="0.25">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x14ac:dyDescent="0.25">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x14ac:dyDescent="0.25">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x14ac:dyDescent="0.25">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x14ac:dyDescent="0.25">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x14ac:dyDescent="0.25">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x14ac:dyDescent="0.25">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x14ac:dyDescent="0.25">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x14ac:dyDescent="0.25">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x14ac:dyDescent="0.25">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x14ac:dyDescent="0.25">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x14ac:dyDescent="0.25">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x14ac:dyDescent="0.25">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x14ac:dyDescent="0.25">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x14ac:dyDescent="0.25">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x14ac:dyDescent="0.25">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x14ac:dyDescent="0.25">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x14ac:dyDescent="0.25">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x14ac:dyDescent="0.25">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x14ac:dyDescent="0.25">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x14ac:dyDescent="0.25">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x14ac:dyDescent="0.25">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x14ac:dyDescent="0.25">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x14ac:dyDescent="0.25">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x14ac:dyDescent="0.25">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x14ac:dyDescent="0.25">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x14ac:dyDescent="0.25">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x14ac:dyDescent="0.25">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x14ac:dyDescent="0.25">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x14ac:dyDescent="0.25">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x14ac:dyDescent="0.25">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x14ac:dyDescent="0.25">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x14ac:dyDescent="0.25">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x14ac:dyDescent="0.25">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x14ac:dyDescent="0.25">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x14ac:dyDescent="0.25">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x14ac:dyDescent="0.25">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x14ac:dyDescent="0.25">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x14ac:dyDescent="0.25">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x14ac:dyDescent="0.25">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x14ac:dyDescent="0.25">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x14ac:dyDescent="0.25">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x14ac:dyDescent="0.25">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x14ac:dyDescent="0.25">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x14ac:dyDescent="0.25">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x14ac:dyDescent="0.25">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x14ac:dyDescent="0.25">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x14ac:dyDescent="0.25">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x14ac:dyDescent="0.25">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x14ac:dyDescent="0.25">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x14ac:dyDescent="0.25">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x14ac:dyDescent="0.25">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x14ac:dyDescent="0.25">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x14ac:dyDescent="0.25">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x14ac:dyDescent="0.25">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x14ac:dyDescent="0.25">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x14ac:dyDescent="0.25">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x14ac:dyDescent="0.25">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x14ac:dyDescent="0.25">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x14ac:dyDescent="0.25">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x14ac:dyDescent="0.25">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x14ac:dyDescent="0.25">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x14ac:dyDescent="0.25">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x14ac:dyDescent="0.25">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x14ac:dyDescent="0.25">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x14ac:dyDescent="0.25">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x14ac:dyDescent="0.25">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x14ac:dyDescent="0.25">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x14ac:dyDescent="0.25">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x14ac:dyDescent="0.25">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x14ac:dyDescent="0.25">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x14ac:dyDescent="0.25">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x14ac:dyDescent="0.25">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x14ac:dyDescent="0.25">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x14ac:dyDescent="0.25">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x14ac:dyDescent="0.25">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x14ac:dyDescent="0.25">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x14ac:dyDescent="0.25">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x14ac:dyDescent="0.25">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x14ac:dyDescent="0.25">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x14ac:dyDescent="0.25">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x14ac:dyDescent="0.25">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x14ac:dyDescent="0.25">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x14ac:dyDescent="0.25">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x14ac:dyDescent="0.25">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x14ac:dyDescent="0.25">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x14ac:dyDescent="0.25">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x14ac:dyDescent="0.25">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x14ac:dyDescent="0.25">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x14ac:dyDescent="0.25">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x14ac:dyDescent="0.25">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x14ac:dyDescent="0.25">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x14ac:dyDescent="0.25">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x14ac:dyDescent="0.25">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x14ac:dyDescent="0.25">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x14ac:dyDescent="0.25">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x14ac:dyDescent="0.25">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x14ac:dyDescent="0.25">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x14ac:dyDescent="0.25">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x14ac:dyDescent="0.25">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x14ac:dyDescent="0.25">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x14ac:dyDescent="0.25">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x14ac:dyDescent="0.25">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x14ac:dyDescent="0.25">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x14ac:dyDescent="0.25">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x14ac:dyDescent="0.25">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x14ac:dyDescent="0.25">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x14ac:dyDescent="0.25">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x14ac:dyDescent="0.25">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x14ac:dyDescent="0.25">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x14ac:dyDescent="0.25">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x14ac:dyDescent="0.25">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x14ac:dyDescent="0.25">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x14ac:dyDescent="0.25">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x14ac:dyDescent="0.25">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x14ac:dyDescent="0.25">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x14ac:dyDescent="0.25">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x14ac:dyDescent="0.25">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x14ac:dyDescent="0.25">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x14ac:dyDescent="0.25">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x14ac:dyDescent="0.25">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x14ac:dyDescent="0.25">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x14ac:dyDescent="0.25">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x14ac:dyDescent="0.25">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x14ac:dyDescent="0.25">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x14ac:dyDescent="0.25">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x14ac:dyDescent="0.25">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x14ac:dyDescent="0.25">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x14ac:dyDescent="0.25">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x14ac:dyDescent="0.25">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x14ac:dyDescent="0.25">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x14ac:dyDescent="0.25">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x14ac:dyDescent="0.25">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x14ac:dyDescent="0.25">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x14ac:dyDescent="0.25">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x14ac:dyDescent="0.25">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x14ac:dyDescent="0.25">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x14ac:dyDescent="0.25">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x14ac:dyDescent="0.25">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x14ac:dyDescent="0.25">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x14ac:dyDescent="0.25">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x14ac:dyDescent="0.25">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x14ac:dyDescent="0.25">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x14ac:dyDescent="0.25">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x14ac:dyDescent="0.25">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x14ac:dyDescent="0.25">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x14ac:dyDescent="0.25">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x14ac:dyDescent="0.25">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x14ac:dyDescent="0.25">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x14ac:dyDescent="0.25">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x14ac:dyDescent="0.25">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x14ac:dyDescent="0.25">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x14ac:dyDescent="0.25">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x14ac:dyDescent="0.25">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x14ac:dyDescent="0.25">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x14ac:dyDescent="0.25">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x14ac:dyDescent="0.25">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x14ac:dyDescent="0.25">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x14ac:dyDescent="0.25">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x14ac:dyDescent="0.25">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x14ac:dyDescent="0.25">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x14ac:dyDescent="0.25">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x14ac:dyDescent="0.25">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x14ac:dyDescent="0.25">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x14ac:dyDescent="0.25">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x14ac:dyDescent="0.25">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x14ac:dyDescent="0.25">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x14ac:dyDescent="0.25">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x14ac:dyDescent="0.25">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x14ac:dyDescent="0.25">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x14ac:dyDescent="0.25">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x14ac:dyDescent="0.25">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x14ac:dyDescent="0.25">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x14ac:dyDescent="0.25">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x14ac:dyDescent="0.25">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x14ac:dyDescent="0.25">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x14ac:dyDescent="0.25">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x14ac:dyDescent="0.25">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x14ac:dyDescent="0.25">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x14ac:dyDescent="0.25">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x14ac:dyDescent="0.25">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x14ac:dyDescent="0.25">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x14ac:dyDescent="0.25">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x14ac:dyDescent="0.25">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x14ac:dyDescent="0.25">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x14ac:dyDescent="0.25">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x14ac:dyDescent="0.25">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x14ac:dyDescent="0.25">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x14ac:dyDescent="0.25">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x14ac:dyDescent="0.25">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x14ac:dyDescent="0.25">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x14ac:dyDescent="0.25">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x14ac:dyDescent="0.25">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x14ac:dyDescent="0.25">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x14ac:dyDescent="0.25">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x14ac:dyDescent="0.25">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x14ac:dyDescent="0.25">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x14ac:dyDescent="0.25">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x14ac:dyDescent="0.25">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x14ac:dyDescent="0.25">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x14ac:dyDescent="0.25">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x14ac:dyDescent="0.25">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x14ac:dyDescent="0.25">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x14ac:dyDescent="0.25">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x14ac:dyDescent="0.25">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x14ac:dyDescent="0.25">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x14ac:dyDescent="0.25">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x14ac:dyDescent="0.25">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x14ac:dyDescent="0.25">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x14ac:dyDescent="0.25">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x14ac:dyDescent="0.25">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x14ac:dyDescent="0.25">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x14ac:dyDescent="0.25">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x14ac:dyDescent="0.25">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x14ac:dyDescent="0.25">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x14ac:dyDescent="0.25">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x14ac:dyDescent="0.25">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x14ac:dyDescent="0.25">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x14ac:dyDescent="0.25">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x14ac:dyDescent="0.25">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x14ac:dyDescent="0.25">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x14ac:dyDescent="0.25">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x14ac:dyDescent="0.25">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x14ac:dyDescent="0.25">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x14ac:dyDescent="0.25">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x14ac:dyDescent="0.25">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x14ac:dyDescent="0.25">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x14ac:dyDescent="0.25">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x14ac:dyDescent="0.25">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x14ac:dyDescent="0.25">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x14ac:dyDescent="0.25">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x14ac:dyDescent="0.25">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x14ac:dyDescent="0.25">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x14ac:dyDescent="0.25">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x14ac:dyDescent="0.25">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x14ac:dyDescent="0.25">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x14ac:dyDescent="0.25">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x14ac:dyDescent="0.25">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x14ac:dyDescent="0.25">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x14ac:dyDescent="0.25">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x14ac:dyDescent="0.25">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x14ac:dyDescent="0.25">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x14ac:dyDescent="0.25">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x14ac:dyDescent="0.25">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x14ac:dyDescent="0.25">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x14ac:dyDescent="0.25">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x14ac:dyDescent="0.25">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x14ac:dyDescent="0.25">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x14ac:dyDescent="0.25">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x14ac:dyDescent="0.25">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x14ac:dyDescent="0.25">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x14ac:dyDescent="0.25">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x14ac:dyDescent="0.25">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x14ac:dyDescent="0.25">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x14ac:dyDescent="0.25">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x14ac:dyDescent="0.25">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x14ac:dyDescent="0.25">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x14ac:dyDescent="0.25">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x14ac:dyDescent="0.25">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x14ac:dyDescent="0.25">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x14ac:dyDescent="0.25">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x14ac:dyDescent="0.25">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x14ac:dyDescent="0.25">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x14ac:dyDescent="0.25">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x14ac:dyDescent="0.25">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x14ac:dyDescent="0.25">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x14ac:dyDescent="0.25">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x14ac:dyDescent="0.25">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x14ac:dyDescent="0.25">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x14ac:dyDescent="0.25">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x14ac:dyDescent="0.25">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x14ac:dyDescent="0.25">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x14ac:dyDescent="0.25">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x14ac:dyDescent="0.25">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x14ac:dyDescent="0.25">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x14ac:dyDescent="0.25">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x14ac:dyDescent="0.25">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x14ac:dyDescent="0.25">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x14ac:dyDescent="0.25">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x14ac:dyDescent="0.25">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x14ac:dyDescent="0.25">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x14ac:dyDescent="0.25">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x14ac:dyDescent="0.25">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x14ac:dyDescent="0.25">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x14ac:dyDescent="0.25">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x14ac:dyDescent="0.25">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x14ac:dyDescent="0.25">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x14ac:dyDescent="0.25">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x14ac:dyDescent="0.25">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x14ac:dyDescent="0.25">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x14ac:dyDescent="0.25">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x14ac:dyDescent="0.25">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x14ac:dyDescent="0.25">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x14ac:dyDescent="0.25">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x14ac:dyDescent="0.25">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x14ac:dyDescent="0.25">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x14ac:dyDescent="0.25">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x14ac:dyDescent="0.25">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x14ac:dyDescent="0.25">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x14ac:dyDescent="0.25">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x14ac:dyDescent="0.25">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x14ac:dyDescent="0.25">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x14ac:dyDescent="0.25">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x14ac:dyDescent="0.25">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x14ac:dyDescent="0.25">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x14ac:dyDescent="0.25">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x14ac:dyDescent="0.25">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x14ac:dyDescent="0.25">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x14ac:dyDescent="0.25">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x14ac:dyDescent="0.25">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x14ac:dyDescent="0.25">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x14ac:dyDescent="0.25">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x14ac:dyDescent="0.25">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x14ac:dyDescent="0.25">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x14ac:dyDescent="0.25">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x14ac:dyDescent="0.25">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x14ac:dyDescent="0.25">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x14ac:dyDescent="0.25">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x14ac:dyDescent="0.25">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x14ac:dyDescent="0.25">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x14ac:dyDescent="0.25">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x14ac:dyDescent="0.25">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x14ac:dyDescent="0.25">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x14ac:dyDescent="0.25">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x14ac:dyDescent="0.25">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x14ac:dyDescent="0.25">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x14ac:dyDescent="0.25">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x14ac:dyDescent="0.25">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x14ac:dyDescent="0.25">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x14ac:dyDescent="0.25">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x14ac:dyDescent="0.25">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x14ac:dyDescent="0.25">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x14ac:dyDescent="0.25">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x14ac:dyDescent="0.25">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x14ac:dyDescent="0.25">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x14ac:dyDescent="0.25">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x14ac:dyDescent="0.25">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x14ac:dyDescent="0.25">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x14ac:dyDescent="0.25">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x14ac:dyDescent="0.25">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x14ac:dyDescent="0.25">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x14ac:dyDescent="0.25">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x14ac:dyDescent="0.25">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x14ac:dyDescent="0.25">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x14ac:dyDescent="0.25">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x14ac:dyDescent="0.25">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x14ac:dyDescent="0.25">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x14ac:dyDescent="0.25">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x14ac:dyDescent="0.25">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x14ac:dyDescent="0.25">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x14ac:dyDescent="0.25">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x14ac:dyDescent="0.25">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x14ac:dyDescent="0.25">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x14ac:dyDescent="0.25">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x14ac:dyDescent="0.25">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x14ac:dyDescent="0.25">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x14ac:dyDescent="0.25">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x14ac:dyDescent="0.25">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x14ac:dyDescent="0.25">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x14ac:dyDescent="0.25">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x14ac:dyDescent="0.25">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x14ac:dyDescent="0.25">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x14ac:dyDescent="0.25">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x14ac:dyDescent="0.25">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x14ac:dyDescent="0.25">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x14ac:dyDescent="0.25">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x14ac:dyDescent="0.25">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x14ac:dyDescent="0.25">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x14ac:dyDescent="0.25">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x14ac:dyDescent="0.25">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x14ac:dyDescent="0.25">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x14ac:dyDescent="0.25">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x14ac:dyDescent="0.25">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x14ac:dyDescent="0.25">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x14ac:dyDescent="0.25">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x14ac:dyDescent="0.25">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x14ac:dyDescent="0.25">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x14ac:dyDescent="0.25">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x14ac:dyDescent="0.25">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x14ac:dyDescent="0.25">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x14ac:dyDescent="0.25">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x14ac:dyDescent="0.25">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x14ac:dyDescent="0.25">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x14ac:dyDescent="0.25">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x14ac:dyDescent="0.25">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x14ac:dyDescent="0.25">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x14ac:dyDescent="0.25">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x14ac:dyDescent="0.25">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x14ac:dyDescent="0.25">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x14ac:dyDescent="0.25">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x14ac:dyDescent="0.25">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x14ac:dyDescent="0.25">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x14ac:dyDescent="0.25">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x14ac:dyDescent="0.25">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x14ac:dyDescent="0.25">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x14ac:dyDescent="0.25">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x14ac:dyDescent="0.25">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x14ac:dyDescent="0.25">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x14ac:dyDescent="0.25">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x14ac:dyDescent="0.25">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x14ac:dyDescent="0.25">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x14ac:dyDescent="0.25">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x14ac:dyDescent="0.25">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x14ac:dyDescent="0.25">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x14ac:dyDescent="0.25">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x14ac:dyDescent="0.25">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x14ac:dyDescent="0.25">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x14ac:dyDescent="0.25">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x14ac:dyDescent="0.25">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x14ac:dyDescent="0.25">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x14ac:dyDescent="0.25">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x14ac:dyDescent="0.25">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x14ac:dyDescent="0.25">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x14ac:dyDescent="0.25">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x14ac:dyDescent="0.25">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x14ac:dyDescent="0.25">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x14ac:dyDescent="0.25">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x14ac:dyDescent="0.25">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x14ac:dyDescent="0.25">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x14ac:dyDescent="0.25">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x14ac:dyDescent="0.25">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x14ac:dyDescent="0.25">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x14ac:dyDescent="0.25">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x14ac:dyDescent="0.25">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x14ac:dyDescent="0.25">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x14ac:dyDescent="0.25">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x14ac:dyDescent="0.25">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x14ac:dyDescent="0.25">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x14ac:dyDescent="0.25">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x14ac:dyDescent="0.25">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x14ac:dyDescent="0.25">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x14ac:dyDescent="0.25">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x14ac:dyDescent="0.25">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x14ac:dyDescent="0.25">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x14ac:dyDescent="0.25">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x14ac:dyDescent="0.25">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x14ac:dyDescent="0.25">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x14ac:dyDescent="0.25">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x14ac:dyDescent="0.25">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x14ac:dyDescent="0.25">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x14ac:dyDescent="0.25">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x14ac:dyDescent="0.25">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x14ac:dyDescent="0.25">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x14ac:dyDescent="0.25">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x14ac:dyDescent="0.25">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x14ac:dyDescent="0.25">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x14ac:dyDescent="0.25">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x14ac:dyDescent="0.25">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x14ac:dyDescent="0.25">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x14ac:dyDescent="0.25">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x14ac:dyDescent="0.25">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x14ac:dyDescent="0.25">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x14ac:dyDescent="0.25">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x14ac:dyDescent="0.25">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x14ac:dyDescent="0.25">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x14ac:dyDescent="0.25">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x14ac:dyDescent="0.25">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x14ac:dyDescent="0.25">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x14ac:dyDescent="0.25">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x14ac:dyDescent="0.25">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x14ac:dyDescent="0.25">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x14ac:dyDescent="0.25">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x14ac:dyDescent="0.25">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x14ac:dyDescent="0.25">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x14ac:dyDescent="0.25">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x14ac:dyDescent="0.25">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x14ac:dyDescent="0.25">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x14ac:dyDescent="0.25">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x14ac:dyDescent="0.25">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x14ac:dyDescent="0.25">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x14ac:dyDescent="0.25">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x14ac:dyDescent="0.25">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x14ac:dyDescent="0.25">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x14ac:dyDescent="0.25">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x14ac:dyDescent="0.25">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x14ac:dyDescent="0.25">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x14ac:dyDescent="0.25">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x14ac:dyDescent="0.25">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x14ac:dyDescent="0.25">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x14ac:dyDescent="0.25">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x14ac:dyDescent="0.25">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x14ac:dyDescent="0.25">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x14ac:dyDescent="0.25">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x14ac:dyDescent="0.25">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x14ac:dyDescent="0.25">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x14ac:dyDescent="0.25">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x14ac:dyDescent="0.25">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x14ac:dyDescent="0.25">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x14ac:dyDescent="0.25">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x14ac:dyDescent="0.25">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x14ac:dyDescent="0.25">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x14ac:dyDescent="0.25">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x14ac:dyDescent="0.25">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x14ac:dyDescent="0.25">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x14ac:dyDescent="0.25">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x14ac:dyDescent="0.25">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x14ac:dyDescent="0.25">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x14ac:dyDescent="0.25">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x14ac:dyDescent="0.25">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x14ac:dyDescent="0.25">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x14ac:dyDescent="0.25">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x14ac:dyDescent="0.25">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x14ac:dyDescent="0.25">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x14ac:dyDescent="0.25">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x14ac:dyDescent="0.25">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x14ac:dyDescent="0.25">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x14ac:dyDescent="0.25">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x14ac:dyDescent="0.25">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x14ac:dyDescent="0.25">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x14ac:dyDescent="0.25">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x14ac:dyDescent="0.25">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x14ac:dyDescent="0.25">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x14ac:dyDescent="0.25">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x14ac:dyDescent="0.25">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x14ac:dyDescent="0.25">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x14ac:dyDescent="0.25">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x14ac:dyDescent="0.25">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x14ac:dyDescent="0.25">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x14ac:dyDescent="0.25">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x14ac:dyDescent="0.25">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x14ac:dyDescent="0.25">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x14ac:dyDescent="0.25">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x14ac:dyDescent="0.25">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x14ac:dyDescent="0.25">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x14ac:dyDescent="0.25">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x14ac:dyDescent="0.25">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x14ac:dyDescent="0.25">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x14ac:dyDescent="0.25">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x14ac:dyDescent="0.25">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x14ac:dyDescent="0.25">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x14ac:dyDescent="0.25">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x14ac:dyDescent="0.25">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x14ac:dyDescent="0.25">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x14ac:dyDescent="0.25">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x14ac:dyDescent="0.25">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x14ac:dyDescent="0.25">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x14ac:dyDescent="0.25">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x14ac:dyDescent="0.25">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x14ac:dyDescent="0.25">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x14ac:dyDescent="0.25">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x14ac:dyDescent="0.25">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x14ac:dyDescent="0.25">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x14ac:dyDescent="0.25">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x14ac:dyDescent="0.25">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x14ac:dyDescent="0.25">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x14ac:dyDescent="0.25">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x14ac:dyDescent="0.25">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x14ac:dyDescent="0.25">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x14ac:dyDescent="0.25">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x14ac:dyDescent="0.25">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x14ac:dyDescent="0.25">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x14ac:dyDescent="0.25">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x14ac:dyDescent="0.25">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x14ac:dyDescent="0.25">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x14ac:dyDescent="0.25">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x14ac:dyDescent="0.25">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x14ac:dyDescent="0.25">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x14ac:dyDescent="0.25">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x14ac:dyDescent="0.25">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x14ac:dyDescent="0.25">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x14ac:dyDescent="0.25">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x14ac:dyDescent="0.25">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x14ac:dyDescent="0.25">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x14ac:dyDescent="0.25">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x14ac:dyDescent="0.25">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x14ac:dyDescent="0.25">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x14ac:dyDescent="0.25">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x14ac:dyDescent="0.25">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x14ac:dyDescent="0.25">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x14ac:dyDescent="0.25">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x14ac:dyDescent="0.25">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x14ac:dyDescent="0.25">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x14ac:dyDescent="0.25">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x14ac:dyDescent="0.25">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x14ac:dyDescent="0.25">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x14ac:dyDescent="0.25">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x14ac:dyDescent="0.25">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x14ac:dyDescent="0.25">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x14ac:dyDescent="0.25">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x14ac:dyDescent="0.25">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x14ac:dyDescent="0.25">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x14ac:dyDescent="0.25">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x14ac:dyDescent="0.25">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x14ac:dyDescent="0.25">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x14ac:dyDescent="0.25">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x14ac:dyDescent="0.25">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x14ac:dyDescent="0.25">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x14ac:dyDescent="0.25">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x14ac:dyDescent="0.25">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x14ac:dyDescent="0.25">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x14ac:dyDescent="0.25">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x14ac:dyDescent="0.25">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x14ac:dyDescent="0.25">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x14ac:dyDescent="0.25">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x14ac:dyDescent="0.25">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x14ac:dyDescent="0.25">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x14ac:dyDescent="0.25">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x14ac:dyDescent="0.25">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x14ac:dyDescent="0.25">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x14ac:dyDescent="0.25">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x14ac:dyDescent="0.25">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x14ac:dyDescent="0.25">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x14ac:dyDescent="0.25">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x14ac:dyDescent="0.25">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x14ac:dyDescent="0.25">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x14ac:dyDescent="0.25">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x14ac:dyDescent="0.25">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x14ac:dyDescent="0.25">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x14ac:dyDescent="0.25">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x14ac:dyDescent="0.25">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x14ac:dyDescent="0.25">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x14ac:dyDescent="0.25">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x14ac:dyDescent="0.25">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x14ac:dyDescent="0.25">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x14ac:dyDescent="0.25">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x14ac:dyDescent="0.25">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x14ac:dyDescent="0.25">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x14ac:dyDescent="0.25">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x14ac:dyDescent="0.25">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x14ac:dyDescent="0.25">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x14ac:dyDescent="0.25">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x14ac:dyDescent="0.25">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x14ac:dyDescent="0.25">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x14ac:dyDescent="0.25">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x14ac:dyDescent="0.25">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x14ac:dyDescent="0.25">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x14ac:dyDescent="0.25">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x14ac:dyDescent="0.25">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x14ac:dyDescent="0.25">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x14ac:dyDescent="0.25">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x14ac:dyDescent="0.25">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x14ac:dyDescent="0.25">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x14ac:dyDescent="0.25">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x14ac:dyDescent="0.25">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x14ac:dyDescent="0.25">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x14ac:dyDescent="0.25">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x14ac:dyDescent="0.25">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x14ac:dyDescent="0.25">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x14ac:dyDescent="0.25">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x14ac:dyDescent="0.25">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x14ac:dyDescent="0.25">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x14ac:dyDescent="0.25">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x14ac:dyDescent="0.25">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x14ac:dyDescent="0.25">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x14ac:dyDescent="0.25">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x14ac:dyDescent="0.25">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x14ac:dyDescent="0.25">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x14ac:dyDescent="0.25">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x14ac:dyDescent="0.25">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x14ac:dyDescent="0.25">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x14ac:dyDescent="0.25">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x14ac:dyDescent="0.25">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x14ac:dyDescent="0.25">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x14ac:dyDescent="0.25">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x14ac:dyDescent="0.25">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x14ac:dyDescent="0.25">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x14ac:dyDescent="0.25">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x14ac:dyDescent="0.25">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x14ac:dyDescent="0.25">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x14ac:dyDescent="0.25">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x14ac:dyDescent="0.25">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x14ac:dyDescent="0.25">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x14ac:dyDescent="0.25">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x14ac:dyDescent="0.25">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x14ac:dyDescent="0.25">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x14ac:dyDescent="0.25">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x14ac:dyDescent="0.25">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x14ac:dyDescent="0.25">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x14ac:dyDescent="0.25">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x14ac:dyDescent="0.25">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x14ac:dyDescent="0.25">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x14ac:dyDescent="0.25">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x14ac:dyDescent="0.25">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x14ac:dyDescent="0.25">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x14ac:dyDescent="0.25">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x14ac:dyDescent="0.25">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x14ac:dyDescent="0.25">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x14ac:dyDescent="0.25">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x14ac:dyDescent="0.25">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x14ac:dyDescent="0.25">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x14ac:dyDescent="0.25">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x14ac:dyDescent="0.25">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x14ac:dyDescent="0.25">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x14ac:dyDescent="0.25">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x14ac:dyDescent="0.25">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x14ac:dyDescent="0.25">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x14ac:dyDescent="0.25">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x14ac:dyDescent="0.25">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x14ac:dyDescent="0.25">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x14ac:dyDescent="0.25">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x14ac:dyDescent="0.25">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x14ac:dyDescent="0.25">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x14ac:dyDescent="0.25">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x14ac:dyDescent="0.25">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x14ac:dyDescent="0.25">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x14ac:dyDescent="0.25">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x14ac:dyDescent="0.25">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x14ac:dyDescent="0.25">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x14ac:dyDescent="0.25">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x14ac:dyDescent="0.25">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x14ac:dyDescent="0.25">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x14ac:dyDescent="0.25">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x14ac:dyDescent="0.25">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x14ac:dyDescent="0.25">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x14ac:dyDescent="0.25">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x14ac:dyDescent="0.25">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x14ac:dyDescent="0.25">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x14ac:dyDescent="0.25">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x14ac:dyDescent="0.25">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x14ac:dyDescent="0.25">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x14ac:dyDescent="0.25">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x14ac:dyDescent="0.25">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x14ac:dyDescent="0.25">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x14ac:dyDescent="0.25">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x14ac:dyDescent="0.25">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x14ac:dyDescent="0.25">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x14ac:dyDescent="0.25">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x14ac:dyDescent="0.25">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x14ac:dyDescent="0.25">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x14ac:dyDescent="0.25">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x14ac:dyDescent="0.25">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x14ac:dyDescent="0.25">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x14ac:dyDescent="0.25">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x14ac:dyDescent="0.25">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x14ac:dyDescent="0.25">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x14ac:dyDescent="0.25">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x14ac:dyDescent="0.25">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x14ac:dyDescent="0.25">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x14ac:dyDescent="0.25">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x14ac:dyDescent="0.25">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x14ac:dyDescent="0.25">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x14ac:dyDescent="0.25">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x14ac:dyDescent="0.25">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x14ac:dyDescent="0.25">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x14ac:dyDescent="0.25">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x14ac:dyDescent="0.25">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x14ac:dyDescent="0.25">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x14ac:dyDescent="0.25">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x14ac:dyDescent="0.25">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x14ac:dyDescent="0.25">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x14ac:dyDescent="0.25">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x14ac:dyDescent="0.25">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x14ac:dyDescent="0.25">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x14ac:dyDescent="0.25">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x14ac:dyDescent="0.25">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x14ac:dyDescent="0.25">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x14ac:dyDescent="0.25">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x14ac:dyDescent="0.25">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x14ac:dyDescent="0.25">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x14ac:dyDescent="0.25">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x14ac:dyDescent="0.25">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x14ac:dyDescent="0.25">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x14ac:dyDescent="0.25">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x14ac:dyDescent="0.25">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x14ac:dyDescent="0.25">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x14ac:dyDescent="0.25">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x14ac:dyDescent="0.25">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x14ac:dyDescent="0.25">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x14ac:dyDescent="0.25">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x14ac:dyDescent="0.25">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x14ac:dyDescent="0.25">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x14ac:dyDescent="0.25">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x14ac:dyDescent="0.25">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x14ac:dyDescent="0.25">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x14ac:dyDescent="0.25">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x14ac:dyDescent="0.25">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x14ac:dyDescent="0.25">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x14ac:dyDescent="0.25">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x14ac:dyDescent="0.25">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x14ac:dyDescent="0.25">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x14ac:dyDescent="0.25">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x14ac:dyDescent="0.25">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x14ac:dyDescent="0.25">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x14ac:dyDescent="0.25">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x14ac:dyDescent="0.25">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x14ac:dyDescent="0.25">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x14ac:dyDescent="0.25">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x14ac:dyDescent="0.25">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x14ac:dyDescent="0.25">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x14ac:dyDescent="0.25">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x14ac:dyDescent="0.25">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x14ac:dyDescent="0.25">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x14ac:dyDescent="0.25">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x14ac:dyDescent="0.25">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x14ac:dyDescent="0.25">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x14ac:dyDescent="0.25">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x14ac:dyDescent="0.25">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x14ac:dyDescent="0.25">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x14ac:dyDescent="0.25">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x14ac:dyDescent="0.25">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x14ac:dyDescent="0.25">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x14ac:dyDescent="0.25">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x14ac:dyDescent="0.25">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x14ac:dyDescent="0.25">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x14ac:dyDescent="0.25">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x14ac:dyDescent="0.25">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x14ac:dyDescent="0.25">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x14ac:dyDescent="0.25">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x14ac:dyDescent="0.25">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x14ac:dyDescent="0.25">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x14ac:dyDescent="0.25">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x14ac:dyDescent="0.25">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x14ac:dyDescent="0.25">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x14ac:dyDescent="0.25">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x14ac:dyDescent="0.25">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x14ac:dyDescent="0.25">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x14ac:dyDescent="0.25">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x14ac:dyDescent="0.25">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x14ac:dyDescent="0.25">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x14ac:dyDescent="0.25">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x14ac:dyDescent="0.25">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x14ac:dyDescent="0.25">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x14ac:dyDescent="0.25">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x14ac:dyDescent="0.25">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x14ac:dyDescent="0.25">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x14ac:dyDescent="0.25">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x14ac:dyDescent="0.25">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x14ac:dyDescent="0.25">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x14ac:dyDescent="0.25">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x14ac:dyDescent="0.25">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x14ac:dyDescent="0.25">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x14ac:dyDescent="0.25">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x14ac:dyDescent="0.25">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x14ac:dyDescent="0.25">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x14ac:dyDescent="0.25">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x14ac:dyDescent="0.25">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x14ac:dyDescent="0.25">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x14ac:dyDescent="0.25">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x14ac:dyDescent="0.25">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x14ac:dyDescent="0.25">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x14ac:dyDescent="0.25">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x14ac:dyDescent="0.25">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x14ac:dyDescent="0.25">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x14ac:dyDescent="0.25">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x14ac:dyDescent="0.25">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x14ac:dyDescent="0.25">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x14ac:dyDescent="0.25">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x14ac:dyDescent="0.25">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x14ac:dyDescent="0.25">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x14ac:dyDescent="0.25">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x14ac:dyDescent="0.25">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x14ac:dyDescent="0.25">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x14ac:dyDescent="0.25">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x14ac:dyDescent="0.25">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x14ac:dyDescent="0.25">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x14ac:dyDescent="0.25">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x14ac:dyDescent="0.25">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x14ac:dyDescent="0.25">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x14ac:dyDescent="0.25">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x14ac:dyDescent="0.25">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x14ac:dyDescent="0.25">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x14ac:dyDescent="0.25">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x14ac:dyDescent="0.25">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x14ac:dyDescent="0.25">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x14ac:dyDescent="0.25">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x14ac:dyDescent="0.25">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x14ac:dyDescent="0.25">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x14ac:dyDescent="0.25">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x14ac:dyDescent="0.25">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x14ac:dyDescent="0.25">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x14ac:dyDescent="0.25">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x14ac:dyDescent="0.25">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x14ac:dyDescent="0.25">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x14ac:dyDescent="0.25">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x14ac:dyDescent="0.25">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x14ac:dyDescent="0.25">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x14ac:dyDescent="0.25">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x14ac:dyDescent="0.25">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x14ac:dyDescent="0.25">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x14ac:dyDescent="0.25">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x14ac:dyDescent="0.25">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x14ac:dyDescent="0.25">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x14ac:dyDescent="0.25">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x14ac:dyDescent="0.25">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x14ac:dyDescent="0.25">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x14ac:dyDescent="0.25">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x14ac:dyDescent="0.25">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x14ac:dyDescent="0.25">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x14ac:dyDescent="0.25">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x14ac:dyDescent="0.25">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x14ac:dyDescent="0.25">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x14ac:dyDescent="0.25">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x14ac:dyDescent="0.25">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x14ac:dyDescent="0.25">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x14ac:dyDescent="0.25">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x14ac:dyDescent="0.25">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x14ac:dyDescent="0.25">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x14ac:dyDescent="0.25">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x14ac:dyDescent="0.25">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x14ac:dyDescent="0.25">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x14ac:dyDescent="0.25">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x14ac:dyDescent="0.25">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x14ac:dyDescent="0.25">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x14ac:dyDescent="0.25">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x14ac:dyDescent="0.25">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x14ac:dyDescent="0.25">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x14ac:dyDescent="0.25">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x14ac:dyDescent="0.25">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x14ac:dyDescent="0.25">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x14ac:dyDescent="0.25">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x14ac:dyDescent="0.25">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x14ac:dyDescent="0.25">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x14ac:dyDescent="0.25">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x14ac:dyDescent="0.25">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x14ac:dyDescent="0.25">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x14ac:dyDescent="0.25">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x14ac:dyDescent="0.25">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x14ac:dyDescent="0.25">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x14ac:dyDescent="0.25">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x14ac:dyDescent="0.25">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x14ac:dyDescent="0.25">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x14ac:dyDescent="0.25">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x14ac:dyDescent="0.25">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x14ac:dyDescent="0.25">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x14ac:dyDescent="0.25">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x14ac:dyDescent="0.25">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x14ac:dyDescent="0.25">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x14ac:dyDescent="0.25">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x14ac:dyDescent="0.25">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x14ac:dyDescent="0.25">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x14ac:dyDescent="0.25">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x14ac:dyDescent="0.25">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x14ac:dyDescent="0.25">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x14ac:dyDescent="0.25">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x14ac:dyDescent="0.25">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x14ac:dyDescent="0.25">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x14ac:dyDescent="0.25">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x14ac:dyDescent="0.25">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x14ac:dyDescent="0.25">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x14ac:dyDescent="0.25">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x14ac:dyDescent="0.25">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x14ac:dyDescent="0.25">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x14ac:dyDescent="0.25">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x14ac:dyDescent="0.25">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x14ac:dyDescent="0.25">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x14ac:dyDescent="0.25">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x14ac:dyDescent="0.25">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x14ac:dyDescent="0.25">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x14ac:dyDescent="0.25">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x14ac:dyDescent="0.25">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x14ac:dyDescent="0.25">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x14ac:dyDescent="0.25">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x14ac:dyDescent="0.25">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x14ac:dyDescent="0.25">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x14ac:dyDescent="0.25">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x14ac:dyDescent="0.25">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x14ac:dyDescent="0.25">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x14ac:dyDescent="0.25">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x14ac:dyDescent="0.25">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x14ac:dyDescent="0.25">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x14ac:dyDescent="0.25">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x14ac:dyDescent="0.25">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x14ac:dyDescent="0.25">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x14ac:dyDescent="0.25">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x14ac:dyDescent="0.25">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x14ac:dyDescent="0.25">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x14ac:dyDescent="0.25">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x14ac:dyDescent="0.25">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x14ac:dyDescent="0.25">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x14ac:dyDescent="0.25">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x14ac:dyDescent="0.25">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x14ac:dyDescent="0.25">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x14ac:dyDescent="0.25">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x14ac:dyDescent="0.25">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x14ac:dyDescent="0.25">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x14ac:dyDescent="0.25">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x14ac:dyDescent="0.25">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x14ac:dyDescent="0.25">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x14ac:dyDescent="0.25">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x14ac:dyDescent="0.25">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x14ac:dyDescent="0.25">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x14ac:dyDescent="0.25">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x14ac:dyDescent="0.25">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x14ac:dyDescent="0.25">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x14ac:dyDescent="0.25">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x14ac:dyDescent="0.25">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x14ac:dyDescent="0.25">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x14ac:dyDescent="0.25">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x14ac:dyDescent="0.25">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x14ac:dyDescent="0.25">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x14ac:dyDescent="0.25">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x14ac:dyDescent="0.25">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x14ac:dyDescent="0.25">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x14ac:dyDescent="0.25">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x14ac:dyDescent="0.25">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x14ac:dyDescent="0.25">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x14ac:dyDescent="0.25">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x14ac:dyDescent="0.25">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x14ac:dyDescent="0.25">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x14ac:dyDescent="0.25">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x14ac:dyDescent="0.25">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x14ac:dyDescent="0.25">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x14ac:dyDescent="0.25">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x14ac:dyDescent="0.25">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x14ac:dyDescent="0.25">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x14ac:dyDescent="0.25">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x14ac:dyDescent="0.25">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x14ac:dyDescent="0.25">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x14ac:dyDescent="0.25">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x14ac:dyDescent="0.25">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x14ac:dyDescent="0.25">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x14ac:dyDescent="0.25">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x14ac:dyDescent="0.25">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x14ac:dyDescent="0.25">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x14ac:dyDescent="0.25">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x14ac:dyDescent="0.25">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x14ac:dyDescent="0.25">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x14ac:dyDescent="0.25">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x14ac:dyDescent="0.25">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x14ac:dyDescent="0.25">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x14ac:dyDescent="0.25">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x14ac:dyDescent="0.25">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x14ac:dyDescent="0.25">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x14ac:dyDescent="0.25">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x14ac:dyDescent="0.25">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x14ac:dyDescent="0.25">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x14ac:dyDescent="0.25">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x14ac:dyDescent="0.25">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x14ac:dyDescent="0.25">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x14ac:dyDescent="0.25">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x14ac:dyDescent="0.25">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x14ac:dyDescent="0.25">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x14ac:dyDescent="0.25">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x14ac:dyDescent="0.25">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x14ac:dyDescent="0.25">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x14ac:dyDescent="0.25">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x14ac:dyDescent="0.25">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x14ac:dyDescent="0.25">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x14ac:dyDescent="0.25">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x14ac:dyDescent="0.25">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x14ac:dyDescent="0.25">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x14ac:dyDescent="0.25">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x14ac:dyDescent="0.25">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x14ac:dyDescent="0.25">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x14ac:dyDescent="0.25">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x14ac:dyDescent="0.25">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x14ac:dyDescent="0.25">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x14ac:dyDescent="0.25">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x14ac:dyDescent="0.25">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x14ac:dyDescent="0.25">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x14ac:dyDescent="0.25">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x14ac:dyDescent="0.25">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x14ac:dyDescent="0.25">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x14ac:dyDescent="0.25">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x14ac:dyDescent="0.25">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x14ac:dyDescent="0.25">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x14ac:dyDescent="0.25">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x14ac:dyDescent="0.25">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x14ac:dyDescent="0.25">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x14ac:dyDescent="0.25">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x14ac:dyDescent="0.25">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x14ac:dyDescent="0.25">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x14ac:dyDescent="0.25">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x14ac:dyDescent="0.25">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x14ac:dyDescent="0.25">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x14ac:dyDescent="0.25">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x14ac:dyDescent="0.25">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x14ac:dyDescent="0.25">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x14ac:dyDescent="0.25">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x14ac:dyDescent="0.25">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x14ac:dyDescent="0.25">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x14ac:dyDescent="0.25">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x14ac:dyDescent="0.25">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x14ac:dyDescent="0.25">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x14ac:dyDescent="0.25">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x14ac:dyDescent="0.25">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x14ac:dyDescent="0.25">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x14ac:dyDescent="0.25">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x14ac:dyDescent="0.25">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x14ac:dyDescent="0.25">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x14ac:dyDescent="0.25">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x14ac:dyDescent="0.25">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x14ac:dyDescent="0.25">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x14ac:dyDescent="0.25">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x14ac:dyDescent="0.25">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x14ac:dyDescent="0.25">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x14ac:dyDescent="0.25">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x14ac:dyDescent="0.25">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x14ac:dyDescent="0.25">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x14ac:dyDescent="0.25">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x14ac:dyDescent="0.25">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x14ac:dyDescent="0.25">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x14ac:dyDescent="0.25">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x14ac:dyDescent="0.25">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x14ac:dyDescent="0.25">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x14ac:dyDescent="0.25">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x14ac:dyDescent="0.25">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x14ac:dyDescent="0.25">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x14ac:dyDescent="0.25">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x14ac:dyDescent="0.25">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x14ac:dyDescent="0.25">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x14ac:dyDescent="0.25">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x14ac:dyDescent="0.25">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x14ac:dyDescent="0.25">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x14ac:dyDescent="0.25">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x14ac:dyDescent="0.25">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x14ac:dyDescent="0.25">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x14ac:dyDescent="0.25">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x14ac:dyDescent="0.25">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x14ac:dyDescent="0.25">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x14ac:dyDescent="0.25">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x14ac:dyDescent="0.25">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x14ac:dyDescent="0.25">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x14ac:dyDescent="0.25">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x14ac:dyDescent="0.25">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x14ac:dyDescent="0.25">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x14ac:dyDescent="0.25">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x14ac:dyDescent="0.25">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x14ac:dyDescent="0.25">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x14ac:dyDescent="0.25">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x14ac:dyDescent="0.25">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x14ac:dyDescent="0.25">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x14ac:dyDescent="0.25">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x14ac:dyDescent="0.25">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x14ac:dyDescent="0.25">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x14ac:dyDescent="0.25">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x14ac:dyDescent="0.25">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x14ac:dyDescent="0.25">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x14ac:dyDescent="0.25">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x14ac:dyDescent="0.25">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x14ac:dyDescent="0.25">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x14ac:dyDescent="0.25">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x14ac:dyDescent="0.25">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x14ac:dyDescent="0.25">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x14ac:dyDescent="0.25">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x14ac:dyDescent="0.25">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x14ac:dyDescent="0.25">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x14ac:dyDescent="0.25">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x14ac:dyDescent="0.25">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x14ac:dyDescent="0.25">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x14ac:dyDescent="0.25">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x14ac:dyDescent="0.25">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x14ac:dyDescent="0.25">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x14ac:dyDescent="0.25">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x14ac:dyDescent="0.25">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x14ac:dyDescent="0.25">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x14ac:dyDescent="0.25">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x14ac:dyDescent="0.25">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x14ac:dyDescent="0.25">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x14ac:dyDescent="0.25">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x14ac:dyDescent="0.25">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x14ac:dyDescent="0.25">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x14ac:dyDescent="0.25">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x14ac:dyDescent="0.25">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x14ac:dyDescent="0.25">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x14ac:dyDescent="0.25">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x14ac:dyDescent="0.25">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x14ac:dyDescent="0.25">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x14ac:dyDescent="0.25">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x14ac:dyDescent="0.25">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x14ac:dyDescent="0.25">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x14ac:dyDescent="0.25">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x14ac:dyDescent="0.25">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x14ac:dyDescent="0.25">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x14ac:dyDescent="0.25">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x14ac:dyDescent="0.25">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x14ac:dyDescent="0.25">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x14ac:dyDescent="0.25">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x14ac:dyDescent="0.25">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x14ac:dyDescent="0.25">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x14ac:dyDescent="0.25">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x14ac:dyDescent="0.25">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x14ac:dyDescent="0.25">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x14ac:dyDescent="0.25">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x14ac:dyDescent="0.25">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x14ac:dyDescent="0.25">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x14ac:dyDescent="0.25">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x14ac:dyDescent="0.25">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x14ac:dyDescent="0.25">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x14ac:dyDescent="0.25">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x14ac:dyDescent="0.25">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x14ac:dyDescent="0.25">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x14ac:dyDescent="0.25">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x14ac:dyDescent="0.25">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x14ac:dyDescent="0.25">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x14ac:dyDescent="0.25">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x14ac:dyDescent="0.25">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x14ac:dyDescent="0.25">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x14ac:dyDescent="0.25">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x14ac:dyDescent="0.25">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x14ac:dyDescent="0.25">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x14ac:dyDescent="0.25">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x14ac:dyDescent="0.25">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x14ac:dyDescent="0.25">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x14ac:dyDescent="0.25">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x14ac:dyDescent="0.25">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x14ac:dyDescent="0.25">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x14ac:dyDescent="0.25">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x14ac:dyDescent="0.25">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x14ac:dyDescent="0.25">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x14ac:dyDescent="0.25">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x14ac:dyDescent="0.25">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x14ac:dyDescent="0.25">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x14ac:dyDescent="0.25">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x14ac:dyDescent="0.25">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x14ac:dyDescent="0.25">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x14ac:dyDescent="0.25">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x14ac:dyDescent="0.25">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x14ac:dyDescent="0.25">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x14ac:dyDescent="0.25">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x14ac:dyDescent="0.25">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x14ac:dyDescent="0.25">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x14ac:dyDescent="0.25">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x14ac:dyDescent="0.25">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x14ac:dyDescent="0.25">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x14ac:dyDescent="0.25">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x14ac:dyDescent="0.25">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x14ac:dyDescent="0.25">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x14ac:dyDescent="0.25">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x14ac:dyDescent="0.25">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x14ac:dyDescent="0.25">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x14ac:dyDescent="0.25">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x14ac:dyDescent="0.25">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x14ac:dyDescent="0.25">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x14ac:dyDescent="0.25">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x14ac:dyDescent="0.25">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x14ac:dyDescent="0.25">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x14ac:dyDescent="0.25">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x14ac:dyDescent="0.25">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x14ac:dyDescent="0.25">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x14ac:dyDescent="0.25">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x14ac:dyDescent="0.25">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x14ac:dyDescent="0.25">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x14ac:dyDescent="0.25">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x14ac:dyDescent="0.25">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x14ac:dyDescent="0.25">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x14ac:dyDescent="0.25">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x14ac:dyDescent="0.25">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x14ac:dyDescent="0.25">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x14ac:dyDescent="0.25">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x14ac:dyDescent="0.25">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x14ac:dyDescent="0.25">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x14ac:dyDescent="0.25">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x14ac:dyDescent="0.25">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x14ac:dyDescent="0.25">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x14ac:dyDescent="0.25">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x14ac:dyDescent="0.25">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x14ac:dyDescent="0.25">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x14ac:dyDescent="0.25">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x14ac:dyDescent="0.25">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x14ac:dyDescent="0.25">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x14ac:dyDescent="0.25">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x14ac:dyDescent="0.25">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x14ac:dyDescent="0.25">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x14ac:dyDescent="0.25">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x14ac:dyDescent="0.25">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x14ac:dyDescent="0.25">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x14ac:dyDescent="0.25">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x14ac:dyDescent="0.25">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x14ac:dyDescent="0.25">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x14ac:dyDescent="0.25">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x14ac:dyDescent="0.25">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x14ac:dyDescent="0.25">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x14ac:dyDescent="0.25">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x14ac:dyDescent="0.25">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x14ac:dyDescent="0.25">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x14ac:dyDescent="0.25">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x14ac:dyDescent="0.25">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x14ac:dyDescent="0.25">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x14ac:dyDescent="0.25">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x14ac:dyDescent="0.25">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x14ac:dyDescent="0.25">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x14ac:dyDescent="0.25">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x14ac:dyDescent="0.25">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x14ac:dyDescent="0.25">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x14ac:dyDescent="0.25">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x14ac:dyDescent="0.25">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x14ac:dyDescent="0.25">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x14ac:dyDescent="0.25">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x14ac:dyDescent="0.25">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x14ac:dyDescent="0.25">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x14ac:dyDescent="0.25">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x14ac:dyDescent="0.25">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x14ac:dyDescent="0.25">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x14ac:dyDescent="0.25">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x14ac:dyDescent="0.25">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x14ac:dyDescent="0.25">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x14ac:dyDescent="0.25">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x14ac:dyDescent="0.25">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x14ac:dyDescent="0.25">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x14ac:dyDescent="0.25">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x14ac:dyDescent="0.25">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x14ac:dyDescent="0.25">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x14ac:dyDescent="0.25">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x14ac:dyDescent="0.25">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x14ac:dyDescent="0.25">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x14ac:dyDescent="0.25">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x14ac:dyDescent="0.25">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x14ac:dyDescent="0.25">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x14ac:dyDescent="0.25">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x14ac:dyDescent="0.25">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x14ac:dyDescent="0.25">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x14ac:dyDescent="0.25">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x14ac:dyDescent="0.25">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x14ac:dyDescent="0.25">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x14ac:dyDescent="0.25">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x14ac:dyDescent="0.25">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x14ac:dyDescent="0.25">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x14ac:dyDescent="0.25">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x14ac:dyDescent="0.25">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x14ac:dyDescent="0.25">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x14ac:dyDescent="0.25">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x14ac:dyDescent="0.25">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x14ac:dyDescent="0.25">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x14ac:dyDescent="0.25">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x14ac:dyDescent="0.25">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x14ac:dyDescent="0.25">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x14ac:dyDescent="0.25">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x14ac:dyDescent="0.25">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x14ac:dyDescent="0.25">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x14ac:dyDescent="0.25">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x14ac:dyDescent="0.25">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x14ac:dyDescent="0.25">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x14ac:dyDescent="0.25">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x14ac:dyDescent="0.25">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x14ac:dyDescent="0.25">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x14ac:dyDescent="0.25">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x14ac:dyDescent="0.25">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x14ac:dyDescent="0.25">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x14ac:dyDescent="0.25">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x14ac:dyDescent="0.25">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x14ac:dyDescent="0.25">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x14ac:dyDescent="0.25">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x14ac:dyDescent="0.25">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x14ac:dyDescent="0.25">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x14ac:dyDescent="0.25">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x14ac:dyDescent="0.25">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x14ac:dyDescent="0.25">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x14ac:dyDescent="0.25">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x14ac:dyDescent="0.25">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x14ac:dyDescent="0.25">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x14ac:dyDescent="0.25">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x14ac:dyDescent="0.25">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x14ac:dyDescent="0.25">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x14ac:dyDescent="0.25">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x14ac:dyDescent="0.25">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x14ac:dyDescent="0.25">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x14ac:dyDescent="0.25">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x14ac:dyDescent="0.25">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x14ac:dyDescent="0.25">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x14ac:dyDescent="0.25">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x14ac:dyDescent="0.25">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x14ac:dyDescent="0.25">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x14ac:dyDescent="0.25">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x14ac:dyDescent="0.25">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x14ac:dyDescent="0.25">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x14ac:dyDescent="0.25">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x14ac:dyDescent="0.25">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x14ac:dyDescent="0.25">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x14ac:dyDescent="0.25">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x14ac:dyDescent="0.25">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x14ac:dyDescent="0.25">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x14ac:dyDescent="0.25">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x14ac:dyDescent="0.25">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x14ac:dyDescent="0.25">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x14ac:dyDescent="0.25">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x14ac:dyDescent="0.25">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x14ac:dyDescent="0.25">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x14ac:dyDescent="0.25">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x14ac:dyDescent="0.25">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x14ac:dyDescent="0.25">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x14ac:dyDescent="0.25">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x14ac:dyDescent="0.25">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x14ac:dyDescent="0.25">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x14ac:dyDescent="0.25">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x14ac:dyDescent="0.25">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x14ac:dyDescent="0.25">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x14ac:dyDescent="0.25">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x14ac:dyDescent="0.25">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x14ac:dyDescent="0.25">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x14ac:dyDescent="0.25">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x14ac:dyDescent="0.25">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x14ac:dyDescent="0.25">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x14ac:dyDescent="0.25">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x14ac:dyDescent="0.25">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x14ac:dyDescent="0.25">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x14ac:dyDescent="0.25">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x14ac:dyDescent="0.25">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x14ac:dyDescent="0.25">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x14ac:dyDescent="0.25">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x14ac:dyDescent="0.25">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x14ac:dyDescent="0.25">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x14ac:dyDescent="0.25">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x14ac:dyDescent="0.25">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x14ac:dyDescent="0.25">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x14ac:dyDescent="0.25">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x14ac:dyDescent="0.25">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x14ac:dyDescent="0.25">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x14ac:dyDescent="0.25">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x14ac:dyDescent="0.25">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x14ac:dyDescent="0.25">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x14ac:dyDescent="0.25">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x14ac:dyDescent="0.25">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x14ac:dyDescent="0.25">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x14ac:dyDescent="0.25">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x14ac:dyDescent="0.25">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x14ac:dyDescent="0.25">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x14ac:dyDescent="0.25">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x14ac:dyDescent="0.25">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x14ac:dyDescent="0.25">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x14ac:dyDescent="0.25">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x14ac:dyDescent="0.25">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x14ac:dyDescent="0.25">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x14ac:dyDescent="0.25">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x14ac:dyDescent="0.25">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x14ac:dyDescent="0.25">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x14ac:dyDescent="0.25">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x14ac:dyDescent="0.25">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x14ac:dyDescent="0.25">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x14ac:dyDescent="0.25">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x14ac:dyDescent="0.25">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x14ac:dyDescent="0.25">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x14ac:dyDescent="0.25">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x14ac:dyDescent="0.25">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x14ac:dyDescent="0.25">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x14ac:dyDescent="0.25">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x14ac:dyDescent="0.25">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x14ac:dyDescent="0.25">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x14ac:dyDescent="0.25">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x14ac:dyDescent="0.25">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x14ac:dyDescent="0.25">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x14ac:dyDescent="0.25">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x14ac:dyDescent="0.25">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x14ac:dyDescent="0.25">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x14ac:dyDescent="0.25">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x14ac:dyDescent="0.25">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x14ac:dyDescent="0.25">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x14ac:dyDescent="0.25">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x14ac:dyDescent="0.25">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x14ac:dyDescent="0.25">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x14ac:dyDescent="0.25">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x14ac:dyDescent="0.25">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x14ac:dyDescent="0.25">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x14ac:dyDescent="0.25">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x14ac:dyDescent="0.25">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x14ac:dyDescent="0.25">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x14ac:dyDescent="0.25">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x14ac:dyDescent="0.25">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x14ac:dyDescent="0.25">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x14ac:dyDescent="0.25">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x14ac:dyDescent="0.25">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x14ac:dyDescent="0.25">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x14ac:dyDescent="0.25">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x14ac:dyDescent="0.25">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x14ac:dyDescent="0.25">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x14ac:dyDescent="0.25">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x14ac:dyDescent="0.25">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x14ac:dyDescent="0.25">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x14ac:dyDescent="0.25">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x14ac:dyDescent="0.25">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x14ac:dyDescent="0.25">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x14ac:dyDescent="0.25">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x14ac:dyDescent="0.25">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x14ac:dyDescent="0.25">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x14ac:dyDescent="0.25">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x14ac:dyDescent="0.25">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x14ac:dyDescent="0.25">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x14ac:dyDescent="0.25">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x14ac:dyDescent="0.25">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x14ac:dyDescent="0.25">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x14ac:dyDescent="0.25">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x14ac:dyDescent="0.25">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x14ac:dyDescent="0.25">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x14ac:dyDescent="0.25">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x14ac:dyDescent="0.25">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x14ac:dyDescent="0.25">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x14ac:dyDescent="0.25">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x14ac:dyDescent="0.25">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x14ac:dyDescent="0.25">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x14ac:dyDescent="0.25">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x14ac:dyDescent="0.25">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x14ac:dyDescent="0.25">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x14ac:dyDescent="0.25">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x14ac:dyDescent="0.25">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x14ac:dyDescent="0.25">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x14ac:dyDescent="0.25">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x14ac:dyDescent="0.25">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x14ac:dyDescent="0.25">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x14ac:dyDescent="0.25">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x14ac:dyDescent="0.25">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x14ac:dyDescent="0.25">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x14ac:dyDescent="0.25">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x14ac:dyDescent="0.25">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x14ac:dyDescent="0.25">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x14ac:dyDescent="0.25">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x14ac:dyDescent="0.25">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x14ac:dyDescent="0.25">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x14ac:dyDescent="0.25">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x14ac:dyDescent="0.25">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x14ac:dyDescent="0.25">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x14ac:dyDescent="0.25">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x14ac:dyDescent="0.25">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x14ac:dyDescent="0.25">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x14ac:dyDescent="0.25">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x14ac:dyDescent="0.25">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x14ac:dyDescent="0.25">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x14ac:dyDescent="0.25">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x14ac:dyDescent="0.25">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x14ac:dyDescent="0.25">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x14ac:dyDescent="0.25">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x14ac:dyDescent="0.25">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x14ac:dyDescent="0.25">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x14ac:dyDescent="0.25">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x14ac:dyDescent="0.25">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x14ac:dyDescent="0.25">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x14ac:dyDescent="0.25">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x14ac:dyDescent="0.25">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x14ac:dyDescent="0.25">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x14ac:dyDescent="0.25">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x14ac:dyDescent="0.25">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x14ac:dyDescent="0.25">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x14ac:dyDescent="0.25">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x14ac:dyDescent="0.25">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x14ac:dyDescent="0.25">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x14ac:dyDescent="0.25">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x14ac:dyDescent="0.25">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x14ac:dyDescent="0.25">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x14ac:dyDescent="0.25">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x14ac:dyDescent="0.25">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x14ac:dyDescent="0.25">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x14ac:dyDescent="0.25">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x14ac:dyDescent="0.25">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x14ac:dyDescent="0.25">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x14ac:dyDescent="0.25">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x14ac:dyDescent="0.25">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x14ac:dyDescent="0.25">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x14ac:dyDescent="0.25">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x14ac:dyDescent="0.25">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x14ac:dyDescent="0.25">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x14ac:dyDescent="0.25">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x14ac:dyDescent="0.25">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x14ac:dyDescent="0.25">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x14ac:dyDescent="0.25">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x14ac:dyDescent="0.25">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x14ac:dyDescent="0.25">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x14ac:dyDescent="0.25">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x14ac:dyDescent="0.25">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x14ac:dyDescent="0.25">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x14ac:dyDescent="0.25">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x14ac:dyDescent="0.25">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x14ac:dyDescent="0.25">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x14ac:dyDescent="0.25">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x14ac:dyDescent="0.25">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x14ac:dyDescent="0.25">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x14ac:dyDescent="0.25">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x14ac:dyDescent="0.25">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x14ac:dyDescent="0.25">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x14ac:dyDescent="0.25">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x14ac:dyDescent="0.25">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x14ac:dyDescent="0.25">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x14ac:dyDescent="0.25">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x14ac:dyDescent="0.25">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x14ac:dyDescent="0.25">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x14ac:dyDescent="0.25">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x14ac:dyDescent="0.25">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x14ac:dyDescent="0.25">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x14ac:dyDescent="0.25">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x14ac:dyDescent="0.25">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x14ac:dyDescent="0.25">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x14ac:dyDescent="0.25">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x14ac:dyDescent="0.25">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x14ac:dyDescent="0.25">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x14ac:dyDescent="0.25">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x14ac:dyDescent="0.25">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x14ac:dyDescent="0.25">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x14ac:dyDescent="0.25">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x14ac:dyDescent="0.25">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x14ac:dyDescent="0.25">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x14ac:dyDescent="0.25">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x14ac:dyDescent="0.25">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x14ac:dyDescent="0.25">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x14ac:dyDescent="0.25">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x14ac:dyDescent="0.25">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x14ac:dyDescent="0.25">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x14ac:dyDescent="0.25">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x14ac:dyDescent="0.25">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x14ac:dyDescent="0.25">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x14ac:dyDescent="0.25">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x14ac:dyDescent="0.25">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x14ac:dyDescent="0.25">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x14ac:dyDescent="0.25">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x14ac:dyDescent="0.25">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x14ac:dyDescent="0.25">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x14ac:dyDescent="0.25">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x14ac:dyDescent="0.25">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x14ac:dyDescent="0.25">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x14ac:dyDescent="0.25">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x14ac:dyDescent="0.25">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x14ac:dyDescent="0.25">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x14ac:dyDescent="0.25">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x14ac:dyDescent="0.25">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x14ac:dyDescent="0.25">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x14ac:dyDescent="0.25">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x14ac:dyDescent="0.25">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x14ac:dyDescent="0.25">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x14ac:dyDescent="0.25">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x14ac:dyDescent="0.25">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x14ac:dyDescent="0.25">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x14ac:dyDescent="0.25">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x14ac:dyDescent="0.25">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x14ac:dyDescent="0.25">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x14ac:dyDescent="0.25">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x14ac:dyDescent="0.25">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x14ac:dyDescent="0.25">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x14ac:dyDescent="0.25">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x14ac:dyDescent="0.25">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x14ac:dyDescent="0.25">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x14ac:dyDescent="0.25">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x14ac:dyDescent="0.25">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x14ac:dyDescent="0.25">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x14ac:dyDescent="0.25">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x14ac:dyDescent="0.25">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x14ac:dyDescent="0.25">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x14ac:dyDescent="0.25">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x14ac:dyDescent="0.25">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x14ac:dyDescent="0.25">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x14ac:dyDescent="0.25">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x14ac:dyDescent="0.25">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x14ac:dyDescent="0.25">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x14ac:dyDescent="0.25">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x14ac:dyDescent="0.25">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x14ac:dyDescent="0.25">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x14ac:dyDescent="0.25">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x14ac:dyDescent="0.25">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x14ac:dyDescent="0.25">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x14ac:dyDescent="0.25">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x14ac:dyDescent="0.25">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x14ac:dyDescent="0.25">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x14ac:dyDescent="0.25">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x14ac:dyDescent="0.25">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x14ac:dyDescent="0.25">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x14ac:dyDescent="0.25">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x14ac:dyDescent="0.25">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x14ac:dyDescent="0.25">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x14ac:dyDescent="0.25">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x14ac:dyDescent="0.25">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x14ac:dyDescent="0.25">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x14ac:dyDescent="0.25">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x14ac:dyDescent="0.25">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x14ac:dyDescent="0.25">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x14ac:dyDescent="0.25">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x14ac:dyDescent="0.25">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x14ac:dyDescent="0.25">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x14ac:dyDescent="0.25">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x14ac:dyDescent="0.25">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x14ac:dyDescent="0.25">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x14ac:dyDescent="0.25">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x14ac:dyDescent="0.25">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x14ac:dyDescent="0.25">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x14ac:dyDescent="0.25">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x14ac:dyDescent="0.25">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x14ac:dyDescent="0.25">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x14ac:dyDescent="0.25">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x14ac:dyDescent="0.25">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x14ac:dyDescent="0.25">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x14ac:dyDescent="0.25">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x14ac:dyDescent="0.25">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x14ac:dyDescent="0.25">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x14ac:dyDescent="0.25">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x14ac:dyDescent="0.25">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x14ac:dyDescent="0.25">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x14ac:dyDescent="0.25">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x14ac:dyDescent="0.25">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x14ac:dyDescent="0.25">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x14ac:dyDescent="0.25">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x14ac:dyDescent="0.25">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x14ac:dyDescent="0.25">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x14ac:dyDescent="0.25">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x14ac:dyDescent="0.25">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x14ac:dyDescent="0.25">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x14ac:dyDescent="0.25">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x14ac:dyDescent="0.25">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x14ac:dyDescent="0.25">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x14ac:dyDescent="0.25">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x14ac:dyDescent="0.25">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x14ac:dyDescent="0.25">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x14ac:dyDescent="0.25">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x14ac:dyDescent="0.25">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x14ac:dyDescent="0.25">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x14ac:dyDescent="0.25">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x14ac:dyDescent="0.25">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x14ac:dyDescent="0.25">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x14ac:dyDescent="0.25">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x14ac:dyDescent="0.25">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x14ac:dyDescent="0.25">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x14ac:dyDescent="0.25">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x14ac:dyDescent="0.25">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x14ac:dyDescent="0.25">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x14ac:dyDescent="0.25">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x14ac:dyDescent="0.25">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x14ac:dyDescent="0.25">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x14ac:dyDescent="0.25">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x14ac:dyDescent="0.25">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x14ac:dyDescent="0.25">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x14ac:dyDescent="0.25">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x14ac:dyDescent="0.25">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x14ac:dyDescent="0.25">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x14ac:dyDescent="0.25">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x14ac:dyDescent="0.25">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x14ac:dyDescent="0.25">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x14ac:dyDescent="0.25">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x14ac:dyDescent="0.25">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x14ac:dyDescent="0.25">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x14ac:dyDescent="0.25">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x14ac:dyDescent="0.25">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x14ac:dyDescent="0.25">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x14ac:dyDescent="0.25">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x14ac:dyDescent="0.25">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x14ac:dyDescent="0.25">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x14ac:dyDescent="0.25">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x14ac:dyDescent="0.25">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x14ac:dyDescent="0.25">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x14ac:dyDescent="0.25">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x14ac:dyDescent="0.25">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x14ac:dyDescent="0.25">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x14ac:dyDescent="0.25">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x14ac:dyDescent="0.25">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x14ac:dyDescent="0.25">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x14ac:dyDescent="0.25">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x14ac:dyDescent="0.25">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x14ac:dyDescent="0.25">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x14ac:dyDescent="0.25">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x14ac:dyDescent="0.25">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x14ac:dyDescent="0.25">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x14ac:dyDescent="0.25">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x14ac:dyDescent="0.25">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x14ac:dyDescent="0.25">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x14ac:dyDescent="0.25">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x14ac:dyDescent="0.25">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x14ac:dyDescent="0.25">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x14ac:dyDescent="0.25">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x14ac:dyDescent="0.25">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x14ac:dyDescent="0.25">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x14ac:dyDescent="0.25">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x14ac:dyDescent="0.25">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x14ac:dyDescent="0.25">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x14ac:dyDescent="0.25">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x14ac:dyDescent="0.25">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x14ac:dyDescent="0.25">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x14ac:dyDescent="0.25">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x14ac:dyDescent="0.25">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x14ac:dyDescent="0.25">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x14ac:dyDescent="0.25">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x14ac:dyDescent="0.25">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x14ac:dyDescent="0.25">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x14ac:dyDescent="0.25">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x14ac:dyDescent="0.25">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x14ac:dyDescent="0.25">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x14ac:dyDescent="0.25">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x14ac:dyDescent="0.25">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x14ac:dyDescent="0.25">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x14ac:dyDescent="0.25">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x14ac:dyDescent="0.25">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x14ac:dyDescent="0.25">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x14ac:dyDescent="0.25">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x14ac:dyDescent="0.25">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x14ac:dyDescent="0.25">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x14ac:dyDescent="0.25">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x14ac:dyDescent="0.25">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x14ac:dyDescent="0.25">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x14ac:dyDescent="0.25">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x14ac:dyDescent="0.25">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x14ac:dyDescent="0.25">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x14ac:dyDescent="0.25">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x14ac:dyDescent="0.25">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x14ac:dyDescent="0.25">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x14ac:dyDescent="0.25">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x14ac:dyDescent="0.25">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x14ac:dyDescent="0.25">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x14ac:dyDescent="0.25">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x14ac:dyDescent="0.25">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x14ac:dyDescent="0.25">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x14ac:dyDescent="0.25">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x14ac:dyDescent="0.25">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x14ac:dyDescent="0.25">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x14ac:dyDescent="0.25">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x14ac:dyDescent="0.25">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x14ac:dyDescent="0.25">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x14ac:dyDescent="0.25">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x14ac:dyDescent="0.25">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x14ac:dyDescent="0.25">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x14ac:dyDescent="0.25">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x14ac:dyDescent="0.25">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x14ac:dyDescent="0.25">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x14ac:dyDescent="0.25">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x14ac:dyDescent="0.25">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x14ac:dyDescent="0.25">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x14ac:dyDescent="0.25">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x14ac:dyDescent="0.25">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x14ac:dyDescent="0.25">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x14ac:dyDescent="0.25">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x14ac:dyDescent="0.25">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x14ac:dyDescent="0.25">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x14ac:dyDescent="0.25">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x14ac:dyDescent="0.25">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x14ac:dyDescent="0.25">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x14ac:dyDescent="0.25">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x14ac:dyDescent="0.25">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x14ac:dyDescent="0.25">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x14ac:dyDescent="0.25">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x14ac:dyDescent="0.25">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x14ac:dyDescent="0.25">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x14ac:dyDescent="0.25">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x14ac:dyDescent="0.25">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x14ac:dyDescent="0.25">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x14ac:dyDescent="0.25">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x14ac:dyDescent="0.25">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x14ac:dyDescent="0.25">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x14ac:dyDescent="0.25">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x14ac:dyDescent="0.25">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x14ac:dyDescent="0.25">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x14ac:dyDescent="0.25">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x14ac:dyDescent="0.25">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x14ac:dyDescent="0.25">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x14ac:dyDescent="0.25">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x14ac:dyDescent="0.25">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x14ac:dyDescent="0.25">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x14ac:dyDescent="0.25">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x14ac:dyDescent="0.25">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x14ac:dyDescent="0.25">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x14ac:dyDescent="0.25">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x14ac:dyDescent="0.25">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x14ac:dyDescent="0.25">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x14ac:dyDescent="0.25">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x14ac:dyDescent="0.25">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x14ac:dyDescent="0.25">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x14ac:dyDescent="0.25">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x14ac:dyDescent="0.25">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x14ac:dyDescent="0.25">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x14ac:dyDescent="0.25">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x14ac:dyDescent="0.25">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x14ac:dyDescent="0.25">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x14ac:dyDescent="0.25">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x14ac:dyDescent="0.25">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x14ac:dyDescent="0.25">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x14ac:dyDescent="0.25">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x14ac:dyDescent="0.25">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x14ac:dyDescent="0.25">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x14ac:dyDescent="0.25">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x14ac:dyDescent="0.25">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x14ac:dyDescent="0.25">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x14ac:dyDescent="0.25">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x14ac:dyDescent="0.25">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x14ac:dyDescent="0.25">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x14ac:dyDescent="0.25">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x14ac:dyDescent="0.25">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x14ac:dyDescent="0.25">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x14ac:dyDescent="0.25">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x14ac:dyDescent="0.25">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x14ac:dyDescent="0.25">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x14ac:dyDescent="0.25">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x14ac:dyDescent="0.25">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x14ac:dyDescent="0.25">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x14ac:dyDescent="0.25">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x14ac:dyDescent="0.25">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x14ac:dyDescent="0.25">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x14ac:dyDescent="0.25">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x14ac:dyDescent="0.25">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x14ac:dyDescent="0.25">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x14ac:dyDescent="0.25">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x14ac:dyDescent="0.25">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x14ac:dyDescent="0.25">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x14ac:dyDescent="0.25">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x14ac:dyDescent="0.25">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x14ac:dyDescent="0.25">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x14ac:dyDescent="0.25">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x14ac:dyDescent="0.25">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x14ac:dyDescent="0.25">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x14ac:dyDescent="0.25">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x14ac:dyDescent="0.25">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x14ac:dyDescent="0.25">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x14ac:dyDescent="0.25">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x14ac:dyDescent="0.25">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x14ac:dyDescent="0.25">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x14ac:dyDescent="0.25">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x14ac:dyDescent="0.25">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x14ac:dyDescent="0.25">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x14ac:dyDescent="0.25">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x14ac:dyDescent="0.25">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x14ac:dyDescent="0.25">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x14ac:dyDescent="0.25">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x14ac:dyDescent="0.25">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x14ac:dyDescent="0.25">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x14ac:dyDescent="0.25">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x14ac:dyDescent="0.25">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x14ac:dyDescent="0.25">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x14ac:dyDescent="0.25">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x14ac:dyDescent="0.25">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x14ac:dyDescent="0.25">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x14ac:dyDescent="0.25">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x14ac:dyDescent="0.25">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x14ac:dyDescent="0.25">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x14ac:dyDescent="0.25">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x14ac:dyDescent="0.25">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x14ac:dyDescent="0.25">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x14ac:dyDescent="0.25">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x14ac:dyDescent="0.25">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x14ac:dyDescent="0.25">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x14ac:dyDescent="0.25">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x14ac:dyDescent="0.25">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x14ac:dyDescent="0.25">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x14ac:dyDescent="0.25">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x14ac:dyDescent="0.25">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x14ac:dyDescent="0.25">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x14ac:dyDescent="0.25">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x14ac:dyDescent="0.25">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x14ac:dyDescent="0.25">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x14ac:dyDescent="0.25">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x14ac:dyDescent="0.25">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x14ac:dyDescent="0.25">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x14ac:dyDescent="0.25">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x14ac:dyDescent="0.25">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x14ac:dyDescent="0.25">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x14ac:dyDescent="0.25">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x14ac:dyDescent="0.25">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x14ac:dyDescent="0.25">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x14ac:dyDescent="0.25">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x14ac:dyDescent="0.25">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x14ac:dyDescent="0.25">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x14ac:dyDescent="0.25">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x14ac:dyDescent="0.25">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x14ac:dyDescent="0.25">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x14ac:dyDescent="0.25">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x14ac:dyDescent="0.25">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x14ac:dyDescent="0.25">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x14ac:dyDescent="0.25">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x14ac:dyDescent="0.25">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x14ac:dyDescent="0.25">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x14ac:dyDescent="0.25">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x14ac:dyDescent="0.25">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x14ac:dyDescent="0.25">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x14ac:dyDescent="0.25">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x14ac:dyDescent="0.25">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x14ac:dyDescent="0.25">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x14ac:dyDescent="0.25">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x14ac:dyDescent="0.25">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x14ac:dyDescent="0.25">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x14ac:dyDescent="0.25">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x14ac:dyDescent="0.25">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x14ac:dyDescent="0.25">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x14ac:dyDescent="0.25">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x14ac:dyDescent="0.25">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x14ac:dyDescent="0.25">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x14ac:dyDescent="0.25">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x14ac:dyDescent="0.25">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x14ac:dyDescent="0.25">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x14ac:dyDescent="0.25">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x14ac:dyDescent="0.25">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x14ac:dyDescent="0.25">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x14ac:dyDescent="0.25">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x14ac:dyDescent="0.25">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x14ac:dyDescent="0.25">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x14ac:dyDescent="0.25">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x14ac:dyDescent="0.25">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x14ac:dyDescent="0.25">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x14ac:dyDescent="0.25">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x14ac:dyDescent="0.25">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x14ac:dyDescent="0.25">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x14ac:dyDescent="0.25">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x14ac:dyDescent="0.25">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x14ac:dyDescent="0.25">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x14ac:dyDescent="0.25">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x14ac:dyDescent="0.25">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x14ac:dyDescent="0.25">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x14ac:dyDescent="0.25">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x14ac:dyDescent="0.25">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x14ac:dyDescent="0.25">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x14ac:dyDescent="0.25">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x14ac:dyDescent="0.25">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x14ac:dyDescent="0.25">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x14ac:dyDescent="0.25">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x14ac:dyDescent="0.25">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x14ac:dyDescent="0.25">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x14ac:dyDescent="0.25">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x14ac:dyDescent="0.25">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x14ac:dyDescent="0.25">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x14ac:dyDescent="0.25">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x14ac:dyDescent="0.25">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x14ac:dyDescent="0.25">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x14ac:dyDescent="0.25">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x14ac:dyDescent="0.25">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x14ac:dyDescent="0.25">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x14ac:dyDescent="0.25">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x14ac:dyDescent="0.25">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x14ac:dyDescent="0.25">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x14ac:dyDescent="0.25">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x14ac:dyDescent="0.25">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x14ac:dyDescent="0.25">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x14ac:dyDescent="0.25">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x14ac:dyDescent="0.25">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x14ac:dyDescent="0.25">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x14ac:dyDescent="0.25">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x14ac:dyDescent="0.25">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x14ac:dyDescent="0.25">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x14ac:dyDescent="0.25">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x14ac:dyDescent="0.25">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x14ac:dyDescent="0.25">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x14ac:dyDescent="0.25">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x14ac:dyDescent="0.25">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x14ac:dyDescent="0.25">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x14ac:dyDescent="0.25">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x14ac:dyDescent="0.25">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x14ac:dyDescent="0.25">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x14ac:dyDescent="0.25">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x14ac:dyDescent="0.25">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x14ac:dyDescent="0.25">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x14ac:dyDescent="0.25">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x14ac:dyDescent="0.25">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x14ac:dyDescent="0.25">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x14ac:dyDescent="0.25">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x14ac:dyDescent="0.25">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x14ac:dyDescent="0.25">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x14ac:dyDescent="0.25">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x14ac:dyDescent="0.25">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x14ac:dyDescent="0.25">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x14ac:dyDescent="0.25">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x14ac:dyDescent="0.25">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x14ac:dyDescent="0.25">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x14ac:dyDescent="0.25">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x14ac:dyDescent="0.25">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x14ac:dyDescent="0.25">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x14ac:dyDescent="0.25">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x14ac:dyDescent="0.25">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x14ac:dyDescent="0.25">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x14ac:dyDescent="0.25">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x14ac:dyDescent="0.25">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x14ac:dyDescent="0.25">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x14ac:dyDescent="0.25">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x14ac:dyDescent="0.25">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x14ac:dyDescent="0.25">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x14ac:dyDescent="0.25">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x14ac:dyDescent="0.25">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x14ac:dyDescent="0.25">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x14ac:dyDescent="0.25">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x14ac:dyDescent="0.25">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x14ac:dyDescent="0.25">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x14ac:dyDescent="0.25">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x14ac:dyDescent="0.25">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x14ac:dyDescent="0.25">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x14ac:dyDescent="0.25">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x14ac:dyDescent="0.25">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x14ac:dyDescent="0.25">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x14ac:dyDescent="0.25">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x14ac:dyDescent="0.25">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x14ac:dyDescent="0.25">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x14ac:dyDescent="0.25">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x14ac:dyDescent="0.25">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x14ac:dyDescent="0.25">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x14ac:dyDescent="0.25">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x14ac:dyDescent="0.25">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x14ac:dyDescent="0.25">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x14ac:dyDescent="0.25">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x14ac:dyDescent="0.25">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x14ac:dyDescent="0.25">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x14ac:dyDescent="0.25">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x14ac:dyDescent="0.25">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x14ac:dyDescent="0.25">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x14ac:dyDescent="0.25">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x14ac:dyDescent="0.25">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x14ac:dyDescent="0.25">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x14ac:dyDescent="0.25">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x14ac:dyDescent="0.25">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x14ac:dyDescent="0.25">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x14ac:dyDescent="0.25">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x14ac:dyDescent="0.25">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x14ac:dyDescent="0.25">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x14ac:dyDescent="0.25">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x14ac:dyDescent="0.25">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x14ac:dyDescent="0.25">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x14ac:dyDescent="0.25">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x14ac:dyDescent="0.25">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x14ac:dyDescent="0.25">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x14ac:dyDescent="0.25">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x14ac:dyDescent="0.25">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x14ac:dyDescent="0.25">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x14ac:dyDescent="0.25">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x14ac:dyDescent="0.25">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x14ac:dyDescent="0.25">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x14ac:dyDescent="0.25">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x14ac:dyDescent="0.25">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x14ac:dyDescent="0.25">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x14ac:dyDescent="0.25">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x14ac:dyDescent="0.25">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x14ac:dyDescent="0.25">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x14ac:dyDescent="0.25">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x14ac:dyDescent="0.25">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x14ac:dyDescent="0.25">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x14ac:dyDescent="0.25">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x14ac:dyDescent="0.25">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x14ac:dyDescent="0.25">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x14ac:dyDescent="0.25">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x14ac:dyDescent="0.25">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x14ac:dyDescent="0.25">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x14ac:dyDescent="0.25">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x14ac:dyDescent="0.25">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x14ac:dyDescent="0.25">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x14ac:dyDescent="0.25">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x14ac:dyDescent="0.25">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x14ac:dyDescent="0.25">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x14ac:dyDescent="0.25">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x14ac:dyDescent="0.25">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x14ac:dyDescent="0.25">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x14ac:dyDescent="0.25">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x14ac:dyDescent="0.25">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x14ac:dyDescent="0.25">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x14ac:dyDescent="0.25">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x14ac:dyDescent="0.25">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x14ac:dyDescent="0.25">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x14ac:dyDescent="0.25">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x14ac:dyDescent="0.25">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x14ac:dyDescent="0.25">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x14ac:dyDescent="0.25">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x14ac:dyDescent="0.25">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x14ac:dyDescent="0.25">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x14ac:dyDescent="0.25">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x14ac:dyDescent="0.25">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x14ac:dyDescent="0.25">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x14ac:dyDescent="0.25">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x14ac:dyDescent="0.25">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x14ac:dyDescent="0.25">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x14ac:dyDescent="0.25">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x14ac:dyDescent="0.25">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x14ac:dyDescent="0.25">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x14ac:dyDescent="0.25">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x14ac:dyDescent="0.25">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x14ac:dyDescent="0.25">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x14ac:dyDescent="0.25">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x14ac:dyDescent="0.25">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x14ac:dyDescent="0.25">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x14ac:dyDescent="0.25">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x14ac:dyDescent="0.25">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x14ac:dyDescent="0.25">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x14ac:dyDescent="0.25">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x14ac:dyDescent="0.25">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x14ac:dyDescent="0.25">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x14ac:dyDescent="0.25">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x14ac:dyDescent="0.25">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x14ac:dyDescent="0.25">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x14ac:dyDescent="0.25">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x14ac:dyDescent="0.25">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x14ac:dyDescent="0.25">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x14ac:dyDescent="0.25">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x14ac:dyDescent="0.25">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x14ac:dyDescent="0.25">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x14ac:dyDescent="0.25">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x14ac:dyDescent="0.25">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x14ac:dyDescent="0.25">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x14ac:dyDescent="0.25">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x14ac:dyDescent="0.25">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x14ac:dyDescent="0.25">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x14ac:dyDescent="0.25">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x14ac:dyDescent="0.25">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x14ac:dyDescent="0.25">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x14ac:dyDescent="0.25">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x14ac:dyDescent="0.25">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x14ac:dyDescent="0.25">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x14ac:dyDescent="0.25">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x14ac:dyDescent="0.25">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x14ac:dyDescent="0.25">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x14ac:dyDescent="0.25">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x14ac:dyDescent="0.25">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x14ac:dyDescent="0.25">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x14ac:dyDescent="0.25">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x14ac:dyDescent="0.25">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x14ac:dyDescent="0.25">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x14ac:dyDescent="0.25">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x14ac:dyDescent="0.25">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x14ac:dyDescent="0.25">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x14ac:dyDescent="0.25">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x14ac:dyDescent="0.25">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x14ac:dyDescent="0.25">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x14ac:dyDescent="0.25">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x14ac:dyDescent="0.25">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x14ac:dyDescent="0.25">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x14ac:dyDescent="0.25">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x14ac:dyDescent="0.25">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x14ac:dyDescent="0.25">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x14ac:dyDescent="0.25">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x14ac:dyDescent="0.25">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x14ac:dyDescent="0.25">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x14ac:dyDescent="0.25">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x14ac:dyDescent="0.25">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x14ac:dyDescent="0.25">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x14ac:dyDescent="0.25">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x14ac:dyDescent="0.25">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x14ac:dyDescent="0.25">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x14ac:dyDescent="0.25">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x14ac:dyDescent="0.25">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x14ac:dyDescent="0.25">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x14ac:dyDescent="0.25">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x14ac:dyDescent="0.25">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x14ac:dyDescent="0.25">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x14ac:dyDescent="0.25">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x14ac:dyDescent="0.25">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x14ac:dyDescent="0.25">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x14ac:dyDescent="0.25">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x14ac:dyDescent="0.25">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x14ac:dyDescent="0.25">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x14ac:dyDescent="0.25">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x14ac:dyDescent="0.25">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x14ac:dyDescent="0.25">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x14ac:dyDescent="0.25">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x14ac:dyDescent="0.25">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x14ac:dyDescent="0.25">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x14ac:dyDescent="0.25">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x14ac:dyDescent="0.25">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x14ac:dyDescent="0.25">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x14ac:dyDescent="0.25">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x14ac:dyDescent="0.25">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x14ac:dyDescent="0.25">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x14ac:dyDescent="0.25">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x14ac:dyDescent="0.25">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x14ac:dyDescent="0.25">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x14ac:dyDescent="0.25">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x14ac:dyDescent="0.25">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x14ac:dyDescent="0.25">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x14ac:dyDescent="0.25">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x14ac:dyDescent="0.25">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x14ac:dyDescent="0.25">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x14ac:dyDescent="0.25">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x14ac:dyDescent="0.25">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x14ac:dyDescent="0.25">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x14ac:dyDescent="0.25">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x14ac:dyDescent="0.25">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x14ac:dyDescent="0.25">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x14ac:dyDescent="0.25">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x14ac:dyDescent="0.25">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x14ac:dyDescent="0.25">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x14ac:dyDescent="0.25">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x14ac:dyDescent="0.25">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x14ac:dyDescent="0.25">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x14ac:dyDescent="0.25">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x14ac:dyDescent="0.25">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x14ac:dyDescent="0.25">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x14ac:dyDescent="0.25">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x14ac:dyDescent="0.25">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x14ac:dyDescent="0.25">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x14ac:dyDescent="0.25">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x14ac:dyDescent="0.25">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x14ac:dyDescent="0.25">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x14ac:dyDescent="0.25">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x14ac:dyDescent="0.25">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x14ac:dyDescent="0.25">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x14ac:dyDescent="0.25">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x14ac:dyDescent="0.25">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x14ac:dyDescent="0.25">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x14ac:dyDescent="0.25">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x14ac:dyDescent="0.25">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x14ac:dyDescent="0.25">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x14ac:dyDescent="0.25">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x14ac:dyDescent="0.25">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x14ac:dyDescent="0.25">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x14ac:dyDescent="0.25">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x14ac:dyDescent="0.25">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x14ac:dyDescent="0.25">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x14ac:dyDescent="0.25">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x14ac:dyDescent="0.25">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x14ac:dyDescent="0.25">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x14ac:dyDescent="0.25">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x14ac:dyDescent="0.25">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x14ac:dyDescent="0.25">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x14ac:dyDescent="0.25">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x14ac:dyDescent="0.25">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x14ac:dyDescent="0.25">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x14ac:dyDescent="0.25">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x14ac:dyDescent="0.25">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x14ac:dyDescent="0.25">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x14ac:dyDescent="0.25">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x14ac:dyDescent="0.25">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x14ac:dyDescent="0.25">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x14ac:dyDescent="0.25">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x14ac:dyDescent="0.25">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x14ac:dyDescent="0.25">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x14ac:dyDescent="0.25">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x14ac:dyDescent="0.25">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x14ac:dyDescent="0.25">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x14ac:dyDescent="0.25">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x14ac:dyDescent="0.25">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x14ac:dyDescent="0.25">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x14ac:dyDescent="0.25">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x14ac:dyDescent="0.25">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x14ac:dyDescent="0.25">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x14ac:dyDescent="0.25">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x14ac:dyDescent="0.25">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x14ac:dyDescent="0.25">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x14ac:dyDescent="0.25">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x14ac:dyDescent="0.25">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x14ac:dyDescent="0.25">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x14ac:dyDescent="0.25">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x14ac:dyDescent="0.25">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x14ac:dyDescent="0.25">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x14ac:dyDescent="0.25">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x14ac:dyDescent="0.25">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x14ac:dyDescent="0.25">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x14ac:dyDescent="0.25">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x14ac:dyDescent="0.25">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x14ac:dyDescent="0.25">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x14ac:dyDescent="0.25">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x14ac:dyDescent="0.25">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x14ac:dyDescent="0.25">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x14ac:dyDescent="0.25">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x14ac:dyDescent="0.25">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x14ac:dyDescent="0.25">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x14ac:dyDescent="0.25">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x14ac:dyDescent="0.25">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x14ac:dyDescent="0.25">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x14ac:dyDescent="0.25">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x14ac:dyDescent="0.25">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x14ac:dyDescent="0.25">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x14ac:dyDescent="0.25">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x14ac:dyDescent="0.25">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x14ac:dyDescent="0.25">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x14ac:dyDescent="0.25">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x14ac:dyDescent="0.25">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x14ac:dyDescent="0.25">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x14ac:dyDescent="0.25">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x14ac:dyDescent="0.25">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x14ac:dyDescent="0.25">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x14ac:dyDescent="0.25">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x14ac:dyDescent="0.25">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x14ac:dyDescent="0.25">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x14ac:dyDescent="0.25">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x14ac:dyDescent="0.25">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x14ac:dyDescent="0.25">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x14ac:dyDescent="0.25">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x14ac:dyDescent="0.25">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x14ac:dyDescent="0.25">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x14ac:dyDescent="0.25">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x14ac:dyDescent="0.25">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x14ac:dyDescent="0.25">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x14ac:dyDescent="0.25">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x14ac:dyDescent="0.25">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x14ac:dyDescent="0.25">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x14ac:dyDescent="0.25">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x14ac:dyDescent="0.25">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x14ac:dyDescent="0.25">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x14ac:dyDescent="0.25">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x14ac:dyDescent="0.25">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x14ac:dyDescent="0.25">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x14ac:dyDescent="0.25">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x14ac:dyDescent="0.25">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x14ac:dyDescent="0.25">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x14ac:dyDescent="0.25">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x14ac:dyDescent="0.25">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x14ac:dyDescent="0.25">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x14ac:dyDescent="0.25">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x14ac:dyDescent="0.25">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x14ac:dyDescent="0.25">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x14ac:dyDescent="0.25">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x14ac:dyDescent="0.25">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x14ac:dyDescent="0.25">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x14ac:dyDescent="0.25">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x14ac:dyDescent="0.25">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x14ac:dyDescent="0.25">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x14ac:dyDescent="0.25">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x14ac:dyDescent="0.25">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x14ac:dyDescent="0.25">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x14ac:dyDescent="0.25">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x14ac:dyDescent="0.25">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x14ac:dyDescent="0.25">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x14ac:dyDescent="0.25">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x14ac:dyDescent="0.25">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x14ac:dyDescent="0.25">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x14ac:dyDescent="0.25">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x14ac:dyDescent="0.25">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x14ac:dyDescent="0.25">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x14ac:dyDescent="0.25">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x14ac:dyDescent="0.25">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x14ac:dyDescent="0.25">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x14ac:dyDescent="0.25">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x14ac:dyDescent="0.25">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x14ac:dyDescent="0.25">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x14ac:dyDescent="0.25">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x14ac:dyDescent="0.25">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x14ac:dyDescent="0.25">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x14ac:dyDescent="0.25">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x14ac:dyDescent="0.25">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x14ac:dyDescent="0.25">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x14ac:dyDescent="0.25">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x14ac:dyDescent="0.25">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x14ac:dyDescent="0.25">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x14ac:dyDescent="0.25">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x14ac:dyDescent="0.25">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x14ac:dyDescent="0.25">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x14ac:dyDescent="0.25">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x14ac:dyDescent="0.25">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x14ac:dyDescent="0.25">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x14ac:dyDescent="0.25">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x14ac:dyDescent="0.25">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x14ac:dyDescent="0.25">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x14ac:dyDescent="0.25">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x14ac:dyDescent="0.25">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x14ac:dyDescent="0.25">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x14ac:dyDescent="0.25">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x14ac:dyDescent="0.25">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x14ac:dyDescent="0.25">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x14ac:dyDescent="0.25">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x14ac:dyDescent="0.25">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x14ac:dyDescent="0.25">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x14ac:dyDescent="0.25">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x14ac:dyDescent="0.25">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x14ac:dyDescent="0.25">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x14ac:dyDescent="0.25">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x14ac:dyDescent="0.25">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x14ac:dyDescent="0.25">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x14ac:dyDescent="0.25">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x14ac:dyDescent="0.25">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x14ac:dyDescent="0.25">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x14ac:dyDescent="0.25">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x14ac:dyDescent="0.25">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x14ac:dyDescent="0.25">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x14ac:dyDescent="0.25">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x14ac:dyDescent="0.25">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x14ac:dyDescent="0.25">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x14ac:dyDescent="0.25">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x14ac:dyDescent="0.25">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x14ac:dyDescent="0.25">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x14ac:dyDescent="0.25">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x14ac:dyDescent="0.25">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x14ac:dyDescent="0.25">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x14ac:dyDescent="0.25">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x14ac:dyDescent="0.25">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x14ac:dyDescent="0.25">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x14ac:dyDescent="0.25">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x14ac:dyDescent="0.25">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x14ac:dyDescent="0.25">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x14ac:dyDescent="0.25">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x14ac:dyDescent="0.25">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x14ac:dyDescent="0.25">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x14ac:dyDescent="0.25">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x14ac:dyDescent="0.25">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x14ac:dyDescent="0.25">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x14ac:dyDescent="0.25">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x14ac:dyDescent="0.25">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x14ac:dyDescent="0.25">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x14ac:dyDescent="0.25">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x14ac:dyDescent="0.25">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x14ac:dyDescent="0.25">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x14ac:dyDescent="0.25">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x14ac:dyDescent="0.25">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x14ac:dyDescent="0.25">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x14ac:dyDescent="0.25">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x14ac:dyDescent="0.25">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x14ac:dyDescent="0.25">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x14ac:dyDescent="0.25">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x14ac:dyDescent="0.25">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x14ac:dyDescent="0.25">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x14ac:dyDescent="0.25">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x14ac:dyDescent="0.25">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x14ac:dyDescent="0.25">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x14ac:dyDescent="0.25">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x14ac:dyDescent="0.25">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x14ac:dyDescent="0.25">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x14ac:dyDescent="0.25">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x14ac:dyDescent="0.25">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x14ac:dyDescent="0.25">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x14ac:dyDescent="0.25">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x14ac:dyDescent="0.25">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x14ac:dyDescent="0.25">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x14ac:dyDescent="0.25">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x14ac:dyDescent="0.25">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x14ac:dyDescent="0.25">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x14ac:dyDescent="0.25">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x14ac:dyDescent="0.25">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x14ac:dyDescent="0.25">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x14ac:dyDescent="0.25">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x14ac:dyDescent="0.25">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x14ac:dyDescent="0.25">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x14ac:dyDescent="0.25">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x14ac:dyDescent="0.25">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x14ac:dyDescent="0.25">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x14ac:dyDescent="0.25">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x14ac:dyDescent="0.25">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x14ac:dyDescent="0.25">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x14ac:dyDescent="0.25">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x14ac:dyDescent="0.25">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x14ac:dyDescent="0.25">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x14ac:dyDescent="0.25">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x14ac:dyDescent="0.25">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x14ac:dyDescent="0.25">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x14ac:dyDescent="0.25">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x14ac:dyDescent="0.25">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x14ac:dyDescent="0.25">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x14ac:dyDescent="0.25">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x14ac:dyDescent="0.25">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x14ac:dyDescent="0.25">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x14ac:dyDescent="0.25">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x14ac:dyDescent="0.25">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x14ac:dyDescent="0.25">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x14ac:dyDescent="0.25">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x14ac:dyDescent="0.25">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x14ac:dyDescent="0.25">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x14ac:dyDescent="0.25">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x14ac:dyDescent="0.25">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x14ac:dyDescent="0.25">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x14ac:dyDescent="0.25">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x14ac:dyDescent="0.25">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x14ac:dyDescent="0.25">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x14ac:dyDescent="0.25">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x14ac:dyDescent="0.25">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x14ac:dyDescent="0.25">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x14ac:dyDescent="0.25">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x14ac:dyDescent="0.25">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x14ac:dyDescent="0.25">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x14ac:dyDescent="0.25">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x14ac:dyDescent="0.25">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x14ac:dyDescent="0.25">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x14ac:dyDescent="0.25">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x14ac:dyDescent="0.25">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x14ac:dyDescent="0.25">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x14ac:dyDescent="0.25">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x14ac:dyDescent="0.25">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x14ac:dyDescent="0.25">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x14ac:dyDescent="0.25">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x14ac:dyDescent="0.25">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x14ac:dyDescent="0.25">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x14ac:dyDescent="0.25">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x14ac:dyDescent="0.25">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x14ac:dyDescent="0.25">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x14ac:dyDescent="0.25">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x14ac:dyDescent="0.25">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x14ac:dyDescent="0.25">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x14ac:dyDescent="0.25">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x14ac:dyDescent="0.25">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x14ac:dyDescent="0.25">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x14ac:dyDescent="0.25">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x14ac:dyDescent="0.25">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x14ac:dyDescent="0.25">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x14ac:dyDescent="0.25">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x14ac:dyDescent="0.25">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x14ac:dyDescent="0.25">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x14ac:dyDescent="0.25">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x14ac:dyDescent="0.25">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x14ac:dyDescent="0.25">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x14ac:dyDescent="0.25">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x14ac:dyDescent="0.25">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x14ac:dyDescent="0.25">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x14ac:dyDescent="0.25">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x14ac:dyDescent="0.25">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x14ac:dyDescent="0.25">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x14ac:dyDescent="0.25">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x14ac:dyDescent="0.25">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x14ac:dyDescent="0.25">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x14ac:dyDescent="0.25">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x14ac:dyDescent="0.25">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x14ac:dyDescent="0.25">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x14ac:dyDescent="0.25">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x14ac:dyDescent="0.25">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x14ac:dyDescent="0.25">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x14ac:dyDescent="0.25">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x14ac:dyDescent="0.25">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x14ac:dyDescent="0.25">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x14ac:dyDescent="0.25">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x14ac:dyDescent="0.25">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x14ac:dyDescent="0.25">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x14ac:dyDescent="0.25">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x14ac:dyDescent="0.25">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x14ac:dyDescent="0.25">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x14ac:dyDescent="0.25">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x14ac:dyDescent="0.25">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x14ac:dyDescent="0.25">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x14ac:dyDescent="0.25">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x14ac:dyDescent="0.25">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x14ac:dyDescent="0.25">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x14ac:dyDescent="0.25">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x14ac:dyDescent="0.25">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x14ac:dyDescent="0.25">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x14ac:dyDescent="0.25">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x14ac:dyDescent="0.25">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x14ac:dyDescent="0.25">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x14ac:dyDescent="0.25">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x14ac:dyDescent="0.25">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x14ac:dyDescent="0.25">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x14ac:dyDescent="0.25">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x14ac:dyDescent="0.25">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x14ac:dyDescent="0.25">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x14ac:dyDescent="0.25">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x14ac:dyDescent="0.25">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x14ac:dyDescent="0.25">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x14ac:dyDescent="0.25">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x14ac:dyDescent="0.25">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x14ac:dyDescent="0.25">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x14ac:dyDescent="0.25">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x14ac:dyDescent="0.25">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x14ac:dyDescent="0.25">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x14ac:dyDescent="0.25">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x14ac:dyDescent="0.25">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x14ac:dyDescent="0.25">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x14ac:dyDescent="0.25">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x14ac:dyDescent="0.25">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x14ac:dyDescent="0.25">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x14ac:dyDescent="0.25">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x14ac:dyDescent="0.25">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x14ac:dyDescent="0.25">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x14ac:dyDescent="0.25">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x14ac:dyDescent="0.25">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x14ac:dyDescent="0.25">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x14ac:dyDescent="0.25">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x14ac:dyDescent="0.25">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x14ac:dyDescent="0.25">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x14ac:dyDescent="0.25">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x14ac:dyDescent="0.25">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x14ac:dyDescent="0.25">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x14ac:dyDescent="0.25">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x14ac:dyDescent="0.25">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x14ac:dyDescent="0.25">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x14ac:dyDescent="0.25">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x14ac:dyDescent="0.25">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x14ac:dyDescent="0.25">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x14ac:dyDescent="0.25">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x14ac:dyDescent="0.25">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x14ac:dyDescent="0.25">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x14ac:dyDescent="0.25">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x14ac:dyDescent="0.25">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x14ac:dyDescent="0.25">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x14ac:dyDescent="0.25">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x14ac:dyDescent="0.25">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x14ac:dyDescent="0.25">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x14ac:dyDescent="0.25">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x14ac:dyDescent="0.25">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x14ac:dyDescent="0.25">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x14ac:dyDescent="0.25">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x14ac:dyDescent="0.25">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x14ac:dyDescent="0.25">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x14ac:dyDescent="0.25">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x14ac:dyDescent="0.25">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x14ac:dyDescent="0.25">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x14ac:dyDescent="0.25">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x14ac:dyDescent="0.25">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x14ac:dyDescent="0.25">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x14ac:dyDescent="0.25">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x14ac:dyDescent="0.25">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x14ac:dyDescent="0.25">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x14ac:dyDescent="0.25">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x14ac:dyDescent="0.25">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x14ac:dyDescent="0.25">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x14ac:dyDescent="0.25">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x14ac:dyDescent="0.25">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x14ac:dyDescent="0.25">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x14ac:dyDescent="0.25">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x14ac:dyDescent="0.25">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x14ac:dyDescent="0.25">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x14ac:dyDescent="0.25">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x14ac:dyDescent="0.25">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x14ac:dyDescent="0.25">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x14ac:dyDescent="0.25">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x14ac:dyDescent="0.25">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x14ac:dyDescent="0.25">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x14ac:dyDescent="0.25">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x14ac:dyDescent="0.25">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x14ac:dyDescent="0.25">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x14ac:dyDescent="0.25">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x14ac:dyDescent="0.25">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x14ac:dyDescent="0.25">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x14ac:dyDescent="0.25">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x14ac:dyDescent="0.25">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x14ac:dyDescent="0.25">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x14ac:dyDescent="0.25">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x14ac:dyDescent="0.25">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x14ac:dyDescent="0.25">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x14ac:dyDescent="0.25">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x14ac:dyDescent="0.25">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x14ac:dyDescent="0.25">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x14ac:dyDescent="0.25">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x14ac:dyDescent="0.25">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x14ac:dyDescent="0.25">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x14ac:dyDescent="0.25">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x14ac:dyDescent="0.25">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x14ac:dyDescent="0.25">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x14ac:dyDescent="0.25">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x14ac:dyDescent="0.25">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x14ac:dyDescent="0.25">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x14ac:dyDescent="0.25">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x14ac:dyDescent="0.25">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x14ac:dyDescent="0.25">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x14ac:dyDescent="0.25">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x14ac:dyDescent="0.25">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x14ac:dyDescent="0.25">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x14ac:dyDescent="0.25">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x14ac:dyDescent="0.25">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x14ac:dyDescent="0.25">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x14ac:dyDescent="0.25">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x14ac:dyDescent="0.25">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x14ac:dyDescent="0.25">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x14ac:dyDescent="0.25">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x14ac:dyDescent="0.25">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x14ac:dyDescent="0.25">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x14ac:dyDescent="0.25">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x14ac:dyDescent="0.25">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x14ac:dyDescent="0.25">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x14ac:dyDescent="0.25">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x14ac:dyDescent="0.25">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x14ac:dyDescent="0.25">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x14ac:dyDescent="0.25">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x14ac:dyDescent="0.25">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x14ac:dyDescent="0.25">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x14ac:dyDescent="0.25">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x14ac:dyDescent="0.25">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x14ac:dyDescent="0.25">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x14ac:dyDescent="0.25">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x14ac:dyDescent="0.25">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x14ac:dyDescent="0.25">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x14ac:dyDescent="0.25">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x14ac:dyDescent="0.25">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x14ac:dyDescent="0.25">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x14ac:dyDescent="0.25">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x14ac:dyDescent="0.25">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x14ac:dyDescent="0.25">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x14ac:dyDescent="0.25">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x14ac:dyDescent="0.25">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x14ac:dyDescent="0.25">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x14ac:dyDescent="0.25">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x14ac:dyDescent="0.25">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x14ac:dyDescent="0.25">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x14ac:dyDescent="0.25">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x14ac:dyDescent="0.25">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x14ac:dyDescent="0.25">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x14ac:dyDescent="0.25">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x14ac:dyDescent="0.25">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x14ac:dyDescent="0.25">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x14ac:dyDescent="0.25">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x14ac:dyDescent="0.25">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x14ac:dyDescent="0.25">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x14ac:dyDescent="0.25">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x14ac:dyDescent="0.25">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x14ac:dyDescent="0.25">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x14ac:dyDescent="0.25">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x14ac:dyDescent="0.25">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x14ac:dyDescent="0.25">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x14ac:dyDescent="0.25">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x14ac:dyDescent="0.25">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x14ac:dyDescent="0.25">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x14ac:dyDescent="0.25">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x14ac:dyDescent="0.25">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x14ac:dyDescent="0.25">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x14ac:dyDescent="0.25">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x14ac:dyDescent="0.25">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x14ac:dyDescent="0.25">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x14ac:dyDescent="0.25">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x14ac:dyDescent="0.25">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x14ac:dyDescent="0.25">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x14ac:dyDescent="0.25">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x14ac:dyDescent="0.25">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x14ac:dyDescent="0.25">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x14ac:dyDescent="0.25">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x14ac:dyDescent="0.25">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x14ac:dyDescent="0.25">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x14ac:dyDescent="0.25">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x14ac:dyDescent="0.25">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x14ac:dyDescent="0.25">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x14ac:dyDescent="0.25">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x14ac:dyDescent="0.25">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x14ac:dyDescent="0.25">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x14ac:dyDescent="0.25">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x14ac:dyDescent="0.25">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x14ac:dyDescent="0.25">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x14ac:dyDescent="0.25">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x14ac:dyDescent="0.25">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x14ac:dyDescent="0.25">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x14ac:dyDescent="0.25">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x14ac:dyDescent="0.25">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x14ac:dyDescent="0.25">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x14ac:dyDescent="0.25">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x14ac:dyDescent="0.25">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x14ac:dyDescent="0.25">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x14ac:dyDescent="0.25">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x14ac:dyDescent="0.25">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x14ac:dyDescent="0.25">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x14ac:dyDescent="0.25">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x14ac:dyDescent="0.25">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x14ac:dyDescent="0.25">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x14ac:dyDescent="0.25">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x14ac:dyDescent="0.25">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x14ac:dyDescent="0.25">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x14ac:dyDescent="0.25">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x14ac:dyDescent="0.25">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x14ac:dyDescent="0.25">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x14ac:dyDescent="0.25">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x14ac:dyDescent="0.25">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x14ac:dyDescent="0.25">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x14ac:dyDescent="0.25">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x14ac:dyDescent="0.25">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x14ac:dyDescent="0.25">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x14ac:dyDescent="0.25">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x14ac:dyDescent="0.25">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x14ac:dyDescent="0.25">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x14ac:dyDescent="0.25">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x14ac:dyDescent="0.25">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x14ac:dyDescent="0.25">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x14ac:dyDescent="0.25">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x14ac:dyDescent="0.25">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x14ac:dyDescent="0.25">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x14ac:dyDescent="0.25">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x14ac:dyDescent="0.25">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x14ac:dyDescent="0.25">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x14ac:dyDescent="0.25">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x14ac:dyDescent="0.25">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x14ac:dyDescent="0.25">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x14ac:dyDescent="0.25">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x14ac:dyDescent="0.25">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x14ac:dyDescent="0.25">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x14ac:dyDescent="0.25">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x14ac:dyDescent="0.25">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x14ac:dyDescent="0.25">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x14ac:dyDescent="0.25">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x14ac:dyDescent="0.25">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x14ac:dyDescent="0.25">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x14ac:dyDescent="0.25">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x14ac:dyDescent="0.25">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x14ac:dyDescent="0.25">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x14ac:dyDescent="0.25">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x14ac:dyDescent="0.25">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x14ac:dyDescent="0.25">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x14ac:dyDescent="0.25">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x14ac:dyDescent="0.25">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x14ac:dyDescent="0.25">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x14ac:dyDescent="0.25">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x14ac:dyDescent="0.25">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x14ac:dyDescent="0.25">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x14ac:dyDescent="0.25">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x14ac:dyDescent="0.25">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x14ac:dyDescent="0.25">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x14ac:dyDescent="0.25">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x14ac:dyDescent="0.25">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x14ac:dyDescent="0.25">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x14ac:dyDescent="0.25">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x14ac:dyDescent="0.25">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x14ac:dyDescent="0.25">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x14ac:dyDescent="0.25">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x14ac:dyDescent="0.25">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x14ac:dyDescent="0.25">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x14ac:dyDescent="0.25">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x14ac:dyDescent="0.25">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x14ac:dyDescent="0.25">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x14ac:dyDescent="0.25">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x14ac:dyDescent="0.25">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x14ac:dyDescent="0.25">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x14ac:dyDescent="0.25">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x14ac:dyDescent="0.25">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x14ac:dyDescent="0.25">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x14ac:dyDescent="0.25">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x14ac:dyDescent="0.25">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x14ac:dyDescent="0.25">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x14ac:dyDescent="0.25">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x14ac:dyDescent="0.25">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x14ac:dyDescent="0.25">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x14ac:dyDescent="0.25">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x14ac:dyDescent="0.25">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x14ac:dyDescent="0.25">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x14ac:dyDescent="0.25">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x14ac:dyDescent="0.25">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x14ac:dyDescent="0.25">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x14ac:dyDescent="0.25">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x14ac:dyDescent="0.25">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x14ac:dyDescent="0.25">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x14ac:dyDescent="0.25">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x14ac:dyDescent="0.25">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x14ac:dyDescent="0.25">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x14ac:dyDescent="0.25">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x14ac:dyDescent="0.25">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x14ac:dyDescent="0.25">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x14ac:dyDescent="0.25">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x14ac:dyDescent="0.25">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x14ac:dyDescent="0.25">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x14ac:dyDescent="0.25">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x14ac:dyDescent="0.25">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x14ac:dyDescent="0.25">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x14ac:dyDescent="0.25">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x14ac:dyDescent="0.25">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x14ac:dyDescent="0.25">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x14ac:dyDescent="0.25">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x14ac:dyDescent="0.25">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x14ac:dyDescent="0.25">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x14ac:dyDescent="0.25">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x14ac:dyDescent="0.25">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x14ac:dyDescent="0.25">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x14ac:dyDescent="0.25">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x14ac:dyDescent="0.25">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x14ac:dyDescent="0.25">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x14ac:dyDescent="0.25">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x14ac:dyDescent="0.25">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x14ac:dyDescent="0.25">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x14ac:dyDescent="0.25">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x14ac:dyDescent="0.25">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x14ac:dyDescent="0.25">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x14ac:dyDescent="0.25">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x14ac:dyDescent="0.25">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x14ac:dyDescent="0.25">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x14ac:dyDescent="0.25">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x14ac:dyDescent="0.25">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x14ac:dyDescent="0.25">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x14ac:dyDescent="0.25">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x14ac:dyDescent="0.25">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x14ac:dyDescent="0.25">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x14ac:dyDescent="0.25">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x14ac:dyDescent="0.25">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x14ac:dyDescent="0.25">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x14ac:dyDescent="0.25">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x14ac:dyDescent="0.25">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x14ac:dyDescent="0.25">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x14ac:dyDescent="0.25">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x14ac:dyDescent="0.25">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x14ac:dyDescent="0.25">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x14ac:dyDescent="0.25">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x14ac:dyDescent="0.25">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x14ac:dyDescent="0.25">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x14ac:dyDescent="0.25">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x14ac:dyDescent="0.25">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x14ac:dyDescent="0.25">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x14ac:dyDescent="0.25">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x14ac:dyDescent="0.25">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x14ac:dyDescent="0.25">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x14ac:dyDescent="0.25">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x14ac:dyDescent="0.25">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x14ac:dyDescent="0.25">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x14ac:dyDescent="0.25">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x14ac:dyDescent="0.25">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x14ac:dyDescent="0.25">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x14ac:dyDescent="0.25">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x14ac:dyDescent="0.25">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x14ac:dyDescent="0.25">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x14ac:dyDescent="0.25">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x14ac:dyDescent="0.25">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x14ac:dyDescent="0.25">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x14ac:dyDescent="0.25">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x14ac:dyDescent="0.25">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x14ac:dyDescent="0.25">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x14ac:dyDescent="0.25">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x14ac:dyDescent="0.25">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x14ac:dyDescent="0.25">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x14ac:dyDescent="0.25">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x14ac:dyDescent="0.25">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x14ac:dyDescent="0.25">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x14ac:dyDescent="0.25">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x14ac:dyDescent="0.25">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x14ac:dyDescent="0.25">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x14ac:dyDescent="0.25">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x14ac:dyDescent="0.25">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x14ac:dyDescent="0.25">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x14ac:dyDescent="0.25">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x14ac:dyDescent="0.25">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x14ac:dyDescent="0.25">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x14ac:dyDescent="0.25">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x14ac:dyDescent="0.25">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x14ac:dyDescent="0.25">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x14ac:dyDescent="0.25">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x14ac:dyDescent="0.25">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x14ac:dyDescent="0.25">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x14ac:dyDescent="0.25">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x14ac:dyDescent="0.25">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x14ac:dyDescent="0.25">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x14ac:dyDescent="0.25">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x14ac:dyDescent="0.25">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x14ac:dyDescent="0.25">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x14ac:dyDescent="0.25">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x14ac:dyDescent="0.25">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x14ac:dyDescent="0.25">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x14ac:dyDescent="0.25">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x14ac:dyDescent="0.25">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x14ac:dyDescent="0.25">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x14ac:dyDescent="0.25">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x14ac:dyDescent="0.25">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x14ac:dyDescent="0.25">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x14ac:dyDescent="0.25">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x14ac:dyDescent="0.25">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x14ac:dyDescent="0.25">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x14ac:dyDescent="0.25">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x14ac:dyDescent="0.25">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x14ac:dyDescent="0.25">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x14ac:dyDescent="0.25">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x14ac:dyDescent="0.25">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x14ac:dyDescent="0.25">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x14ac:dyDescent="0.25">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x14ac:dyDescent="0.25">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x14ac:dyDescent="0.25">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x14ac:dyDescent="0.25">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x14ac:dyDescent="0.25">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x14ac:dyDescent="0.25">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x14ac:dyDescent="0.25">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x14ac:dyDescent="0.25">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x14ac:dyDescent="0.25">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x14ac:dyDescent="0.25">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x14ac:dyDescent="0.25">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x14ac:dyDescent="0.25">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x14ac:dyDescent="0.25">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x14ac:dyDescent="0.25">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x14ac:dyDescent="0.25">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x14ac:dyDescent="0.25">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x14ac:dyDescent="0.25">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x14ac:dyDescent="0.25">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x14ac:dyDescent="0.25">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x14ac:dyDescent="0.25">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x14ac:dyDescent="0.25">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x14ac:dyDescent="0.25">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x14ac:dyDescent="0.25">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x14ac:dyDescent="0.25">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x14ac:dyDescent="0.25">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x14ac:dyDescent="0.25">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x14ac:dyDescent="0.25">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x14ac:dyDescent="0.25">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x14ac:dyDescent="0.25">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x14ac:dyDescent="0.25">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x14ac:dyDescent="0.25">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x14ac:dyDescent="0.25">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x14ac:dyDescent="0.25">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x14ac:dyDescent="0.25">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x14ac:dyDescent="0.25">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x14ac:dyDescent="0.25">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x14ac:dyDescent="0.25">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x14ac:dyDescent="0.25">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x14ac:dyDescent="0.25">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x14ac:dyDescent="0.25">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x14ac:dyDescent="0.25">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x14ac:dyDescent="0.25">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x14ac:dyDescent="0.25">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x14ac:dyDescent="0.25">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x14ac:dyDescent="0.25">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x14ac:dyDescent="0.25">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x14ac:dyDescent="0.25">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x14ac:dyDescent="0.25">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x14ac:dyDescent="0.25">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x14ac:dyDescent="0.25">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x14ac:dyDescent="0.25">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x14ac:dyDescent="0.25">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x14ac:dyDescent="0.25">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x14ac:dyDescent="0.25">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x14ac:dyDescent="0.25">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x14ac:dyDescent="0.25">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x14ac:dyDescent="0.25">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x14ac:dyDescent="0.25">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x14ac:dyDescent="0.25">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x14ac:dyDescent="0.25">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x14ac:dyDescent="0.25">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x14ac:dyDescent="0.25">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x14ac:dyDescent="0.25">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x14ac:dyDescent="0.25">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x14ac:dyDescent="0.25">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x14ac:dyDescent="0.25">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x14ac:dyDescent="0.25">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x14ac:dyDescent="0.25">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x14ac:dyDescent="0.25">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x14ac:dyDescent="0.25">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x14ac:dyDescent="0.25">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x14ac:dyDescent="0.25">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x14ac:dyDescent="0.25">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x14ac:dyDescent="0.25">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x14ac:dyDescent="0.25">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x14ac:dyDescent="0.25">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x14ac:dyDescent="0.25">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x14ac:dyDescent="0.25">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x14ac:dyDescent="0.25">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x14ac:dyDescent="0.25">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x14ac:dyDescent="0.25">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x14ac:dyDescent="0.25">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x14ac:dyDescent="0.25">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x14ac:dyDescent="0.25">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x14ac:dyDescent="0.25">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x14ac:dyDescent="0.25">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x14ac:dyDescent="0.25">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x14ac:dyDescent="0.25">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x14ac:dyDescent="0.25">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x14ac:dyDescent="0.25">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x14ac:dyDescent="0.25">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x14ac:dyDescent="0.25">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x14ac:dyDescent="0.25">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x14ac:dyDescent="0.25">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x14ac:dyDescent="0.25">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x14ac:dyDescent="0.25">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x14ac:dyDescent="0.25">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x14ac:dyDescent="0.25">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x14ac:dyDescent="0.25">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x14ac:dyDescent="0.25">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x14ac:dyDescent="0.25">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x14ac:dyDescent="0.25">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x14ac:dyDescent="0.25">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x14ac:dyDescent="0.25">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x14ac:dyDescent="0.25">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x14ac:dyDescent="0.25">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x14ac:dyDescent="0.25">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x14ac:dyDescent="0.25">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x14ac:dyDescent="0.25">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x14ac:dyDescent="0.25">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x14ac:dyDescent="0.25">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x14ac:dyDescent="0.25">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x14ac:dyDescent="0.25">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x14ac:dyDescent="0.25">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x14ac:dyDescent="0.25">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x14ac:dyDescent="0.25">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x14ac:dyDescent="0.25">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x14ac:dyDescent="0.25">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x14ac:dyDescent="0.25">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x14ac:dyDescent="0.25">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x14ac:dyDescent="0.25">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x14ac:dyDescent="0.25">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x14ac:dyDescent="0.25">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x14ac:dyDescent="0.25">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x14ac:dyDescent="0.25">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x14ac:dyDescent="0.25">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x14ac:dyDescent="0.25">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x14ac:dyDescent="0.25">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x14ac:dyDescent="0.25">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x14ac:dyDescent="0.25">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x14ac:dyDescent="0.25">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x14ac:dyDescent="0.25">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x14ac:dyDescent="0.25">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x14ac:dyDescent="0.25">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x14ac:dyDescent="0.25">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x14ac:dyDescent="0.25">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x14ac:dyDescent="0.25">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x14ac:dyDescent="0.25">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x14ac:dyDescent="0.25">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x14ac:dyDescent="0.25">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x14ac:dyDescent="0.25">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x14ac:dyDescent="0.25">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x14ac:dyDescent="0.25">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x14ac:dyDescent="0.25">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x14ac:dyDescent="0.25">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x14ac:dyDescent="0.25">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x14ac:dyDescent="0.25">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x14ac:dyDescent="0.25">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x14ac:dyDescent="0.25">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x14ac:dyDescent="0.25">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x14ac:dyDescent="0.25">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x14ac:dyDescent="0.25">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x14ac:dyDescent="0.25">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x14ac:dyDescent="0.25">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x14ac:dyDescent="0.25">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x14ac:dyDescent="0.25">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x14ac:dyDescent="0.25">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x14ac:dyDescent="0.25">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x14ac:dyDescent="0.25">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x14ac:dyDescent="0.25">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x14ac:dyDescent="0.25">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x14ac:dyDescent="0.25">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x14ac:dyDescent="0.25">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x14ac:dyDescent="0.25">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x14ac:dyDescent="0.25">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x14ac:dyDescent="0.25">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x14ac:dyDescent="0.25">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x14ac:dyDescent="0.25">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x14ac:dyDescent="0.25">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x14ac:dyDescent="0.25">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x14ac:dyDescent="0.25">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x14ac:dyDescent="0.25">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x14ac:dyDescent="0.25">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x14ac:dyDescent="0.25">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x14ac:dyDescent="0.25">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x14ac:dyDescent="0.25">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x14ac:dyDescent="0.25">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x14ac:dyDescent="0.25">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x14ac:dyDescent="0.25">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x14ac:dyDescent="0.25">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x14ac:dyDescent="0.25">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x14ac:dyDescent="0.25">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x14ac:dyDescent="0.25">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x14ac:dyDescent="0.25">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x14ac:dyDescent="0.25">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x14ac:dyDescent="0.25">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x14ac:dyDescent="0.25">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x14ac:dyDescent="0.25">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x14ac:dyDescent="0.25">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x14ac:dyDescent="0.25">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x14ac:dyDescent="0.25">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x14ac:dyDescent="0.25">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x14ac:dyDescent="0.25">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x14ac:dyDescent="0.25">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x14ac:dyDescent="0.25">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x14ac:dyDescent="0.25">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x14ac:dyDescent="0.25">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x14ac:dyDescent="0.25">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x14ac:dyDescent="0.25">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x14ac:dyDescent="0.25">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x14ac:dyDescent="0.25">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x14ac:dyDescent="0.25">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x14ac:dyDescent="0.25">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x14ac:dyDescent="0.25">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x14ac:dyDescent="0.25">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x14ac:dyDescent="0.25">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x14ac:dyDescent="0.25">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x14ac:dyDescent="0.25">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x14ac:dyDescent="0.25">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x14ac:dyDescent="0.25">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x14ac:dyDescent="0.25">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x14ac:dyDescent="0.25">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x14ac:dyDescent="0.25">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x14ac:dyDescent="0.25">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x14ac:dyDescent="0.25">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x14ac:dyDescent="0.25">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x14ac:dyDescent="0.25">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x14ac:dyDescent="0.25">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x14ac:dyDescent="0.25">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x14ac:dyDescent="0.25">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x14ac:dyDescent="0.25">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x14ac:dyDescent="0.25">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x14ac:dyDescent="0.25">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x14ac:dyDescent="0.25">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x14ac:dyDescent="0.25">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x14ac:dyDescent="0.25">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x14ac:dyDescent="0.25">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x14ac:dyDescent="0.25">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x14ac:dyDescent="0.25">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x14ac:dyDescent="0.25">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x14ac:dyDescent="0.25">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x14ac:dyDescent="0.25">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x14ac:dyDescent="0.25">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x14ac:dyDescent="0.25">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x14ac:dyDescent="0.25">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x14ac:dyDescent="0.25">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x14ac:dyDescent="0.25">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x14ac:dyDescent="0.25">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x14ac:dyDescent="0.25">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x14ac:dyDescent="0.25">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x14ac:dyDescent="0.25">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x14ac:dyDescent="0.25">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x14ac:dyDescent="0.25">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x14ac:dyDescent="0.25">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x14ac:dyDescent="0.25">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x14ac:dyDescent="0.25">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x14ac:dyDescent="0.25">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x14ac:dyDescent="0.25">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x14ac:dyDescent="0.25">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x14ac:dyDescent="0.25">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x14ac:dyDescent="0.25">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x14ac:dyDescent="0.25">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x14ac:dyDescent="0.25">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x14ac:dyDescent="0.25">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x14ac:dyDescent="0.25">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x14ac:dyDescent="0.25">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x14ac:dyDescent="0.25">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x14ac:dyDescent="0.25">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x14ac:dyDescent="0.25">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x14ac:dyDescent="0.25">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x14ac:dyDescent="0.25">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x14ac:dyDescent="0.25">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x14ac:dyDescent="0.25">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x14ac:dyDescent="0.25">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x14ac:dyDescent="0.25">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x14ac:dyDescent="0.25">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x14ac:dyDescent="0.25">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x14ac:dyDescent="0.25">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x14ac:dyDescent="0.25">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x14ac:dyDescent="0.25">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x14ac:dyDescent="0.25">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x14ac:dyDescent="0.25">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x14ac:dyDescent="0.25">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x14ac:dyDescent="0.25">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x14ac:dyDescent="0.25">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x14ac:dyDescent="0.25">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x14ac:dyDescent="0.25">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x14ac:dyDescent="0.25">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x14ac:dyDescent="0.25">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x14ac:dyDescent="0.25">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x14ac:dyDescent="0.25">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x14ac:dyDescent="0.25">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x14ac:dyDescent="0.25">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x14ac:dyDescent="0.25">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x14ac:dyDescent="0.25">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x14ac:dyDescent="0.25">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x14ac:dyDescent="0.25">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x14ac:dyDescent="0.25">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x14ac:dyDescent="0.25">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x14ac:dyDescent="0.25">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x14ac:dyDescent="0.25">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x14ac:dyDescent="0.25">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x14ac:dyDescent="0.25">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x14ac:dyDescent="0.25">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x14ac:dyDescent="0.25">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x14ac:dyDescent="0.25">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x14ac:dyDescent="0.25">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x14ac:dyDescent="0.25">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x14ac:dyDescent="0.25">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x14ac:dyDescent="0.25">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x14ac:dyDescent="0.25">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x14ac:dyDescent="0.25">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x14ac:dyDescent="0.25">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x14ac:dyDescent="0.25">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x14ac:dyDescent="0.25">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x14ac:dyDescent="0.25">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x14ac:dyDescent="0.25">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x14ac:dyDescent="0.25">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x14ac:dyDescent="0.25">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x14ac:dyDescent="0.25">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x14ac:dyDescent="0.25">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x14ac:dyDescent="0.25">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x14ac:dyDescent="0.25">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x14ac:dyDescent="0.25">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x14ac:dyDescent="0.25">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x14ac:dyDescent="0.25">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x14ac:dyDescent="0.25">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x14ac:dyDescent="0.25">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x14ac:dyDescent="0.25">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x14ac:dyDescent="0.25">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x14ac:dyDescent="0.25">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x14ac:dyDescent="0.25">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x14ac:dyDescent="0.25">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x14ac:dyDescent="0.25">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x14ac:dyDescent="0.25">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x14ac:dyDescent="0.25">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x14ac:dyDescent="0.25">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x14ac:dyDescent="0.25">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x14ac:dyDescent="0.25">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x14ac:dyDescent="0.25">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x14ac:dyDescent="0.25">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x14ac:dyDescent="0.25">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x14ac:dyDescent="0.25">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x14ac:dyDescent="0.25">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x14ac:dyDescent="0.25">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x14ac:dyDescent="0.25">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x14ac:dyDescent="0.25">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x14ac:dyDescent="0.25">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x14ac:dyDescent="0.25">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x14ac:dyDescent="0.25">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x14ac:dyDescent="0.25">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x14ac:dyDescent="0.25">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x14ac:dyDescent="0.25">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x14ac:dyDescent="0.25">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x14ac:dyDescent="0.25">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x14ac:dyDescent="0.25">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x14ac:dyDescent="0.25">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x14ac:dyDescent="0.25">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x14ac:dyDescent="0.25">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x14ac:dyDescent="0.25">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x14ac:dyDescent="0.25">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x14ac:dyDescent="0.25">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x14ac:dyDescent="0.25">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x14ac:dyDescent="0.25">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x14ac:dyDescent="0.25">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x14ac:dyDescent="0.25">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x14ac:dyDescent="0.25">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x14ac:dyDescent="0.25">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x14ac:dyDescent="0.25">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x14ac:dyDescent="0.25">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x14ac:dyDescent="0.25">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x14ac:dyDescent="0.25">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x14ac:dyDescent="0.25">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x14ac:dyDescent="0.25">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x14ac:dyDescent="0.25">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x14ac:dyDescent="0.25">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x14ac:dyDescent="0.25">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x14ac:dyDescent="0.25">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x14ac:dyDescent="0.25">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x14ac:dyDescent="0.25">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x14ac:dyDescent="0.25">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x14ac:dyDescent="0.25">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x14ac:dyDescent="0.25">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x14ac:dyDescent="0.25">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x14ac:dyDescent="0.25">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x14ac:dyDescent="0.25">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x14ac:dyDescent="0.25">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x14ac:dyDescent="0.25">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x14ac:dyDescent="0.25">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x14ac:dyDescent="0.25">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x14ac:dyDescent="0.25">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x14ac:dyDescent="0.25">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x14ac:dyDescent="0.25">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x14ac:dyDescent="0.25">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x14ac:dyDescent="0.25">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x14ac:dyDescent="0.25">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x14ac:dyDescent="0.25">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x14ac:dyDescent="0.25">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x14ac:dyDescent="0.25">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x14ac:dyDescent="0.25">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x14ac:dyDescent="0.25">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x14ac:dyDescent="0.25">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x14ac:dyDescent="0.25">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x14ac:dyDescent="0.25">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x14ac:dyDescent="0.25">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x14ac:dyDescent="0.25">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x14ac:dyDescent="0.25">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x14ac:dyDescent="0.25">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x14ac:dyDescent="0.25">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x14ac:dyDescent="0.25">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x14ac:dyDescent="0.25">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x14ac:dyDescent="0.25">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x14ac:dyDescent="0.25">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x14ac:dyDescent="0.25">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x14ac:dyDescent="0.25">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x14ac:dyDescent="0.25">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x14ac:dyDescent="0.25">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x14ac:dyDescent="0.25">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x14ac:dyDescent="0.25">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x14ac:dyDescent="0.25">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x14ac:dyDescent="0.25">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x14ac:dyDescent="0.25">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x14ac:dyDescent="0.25">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x14ac:dyDescent="0.25">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x14ac:dyDescent="0.25">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x14ac:dyDescent="0.25">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x14ac:dyDescent="0.25">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x14ac:dyDescent="0.25">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x14ac:dyDescent="0.25">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x14ac:dyDescent="0.25">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x14ac:dyDescent="0.25">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x14ac:dyDescent="0.25">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x14ac:dyDescent="0.25">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x14ac:dyDescent="0.25">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x14ac:dyDescent="0.25">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x14ac:dyDescent="0.25">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x14ac:dyDescent="0.25">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x14ac:dyDescent="0.25">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x14ac:dyDescent="0.25">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x14ac:dyDescent="0.25">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x14ac:dyDescent="0.25">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x14ac:dyDescent="0.25">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x14ac:dyDescent="0.25">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x14ac:dyDescent="0.25">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x14ac:dyDescent="0.25">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x14ac:dyDescent="0.25">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x14ac:dyDescent="0.25">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x14ac:dyDescent="0.25">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x14ac:dyDescent="0.25">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x14ac:dyDescent="0.25">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x14ac:dyDescent="0.25">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x14ac:dyDescent="0.25">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x14ac:dyDescent="0.25">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x14ac:dyDescent="0.25">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x14ac:dyDescent="0.25">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x14ac:dyDescent="0.25">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x14ac:dyDescent="0.25">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x14ac:dyDescent="0.25">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x14ac:dyDescent="0.25">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x14ac:dyDescent="0.25">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x14ac:dyDescent="0.25">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x14ac:dyDescent="0.25">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x14ac:dyDescent="0.25">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x14ac:dyDescent="0.25">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x14ac:dyDescent="0.25">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x14ac:dyDescent="0.25">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x14ac:dyDescent="0.25">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x14ac:dyDescent="0.25">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x14ac:dyDescent="0.25">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x14ac:dyDescent="0.25">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x14ac:dyDescent="0.25">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x14ac:dyDescent="0.25">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x14ac:dyDescent="0.25">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x14ac:dyDescent="0.25">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x14ac:dyDescent="0.25">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x14ac:dyDescent="0.25">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x14ac:dyDescent="0.25">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x14ac:dyDescent="0.25">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x14ac:dyDescent="0.25">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x14ac:dyDescent="0.25">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x14ac:dyDescent="0.25">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x14ac:dyDescent="0.25">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x14ac:dyDescent="0.25">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x14ac:dyDescent="0.25">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x14ac:dyDescent="0.25">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x14ac:dyDescent="0.25">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x14ac:dyDescent="0.25">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x14ac:dyDescent="0.25">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x14ac:dyDescent="0.25">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x14ac:dyDescent="0.25">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x14ac:dyDescent="0.25">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x14ac:dyDescent="0.25">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x14ac:dyDescent="0.25">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x14ac:dyDescent="0.25">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x14ac:dyDescent="0.25">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x14ac:dyDescent="0.25">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x14ac:dyDescent="0.25">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x14ac:dyDescent="0.25">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x14ac:dyDescent="0.25">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x14ac:dyDescent="0.25">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x14ac:dyDescent="0.25">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x14ac:dyDescent="0.25">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x14ac:dyDescent="0.25">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x14ac:dyDescent="0.25">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x14ac:dyDescent="0.25">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x14ac:dyDescent="0.25">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x14ac:dyDescent="0.25">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x14ac:dyDescent="0.25">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x14ac:dyDescent="0.25">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x14ac:dyDescent="0.25">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x14ac:dyDescent="0.25">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x14ac:dyDescent="0.25">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x14ac:dyDescent="0.25">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x14ac:dyDescent="0.25">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x14ac:dyDescent="0.25">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x14ac:dyDescent="0.25">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x14ac:dyDescent="0.25">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x14ac:dyDescent="0.25">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x14ac:dyDescent="0.25">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x14ac:dyDescent="0.25">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x14ac:dyDescent="0.25">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x14ac:dyDescent="0.25">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x14ac:dyDescent="0.25">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x14ac:dyDescent="0.25">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x14ac:dyDescent="0.25">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x14ac:dyDescent="0.25">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x14ac:dyDescent="0.25">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x14ac:dyDescent="0.25">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x14ac:dyDescent="0.25">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x14ac:dyDescent="0.25">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x14ac:dyDescent="0.25">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x14ac:dyDescent="0.25">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x14ac:dyDescent="0.25">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x14ac:dyDescent="0.25">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x14ac:dyDescent="0.25">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x14ac:dyDescent="0.25">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x14ac:dyDescent="0.25">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x14ac:dyDescent="0.25">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x14ac:dyDescent="0.25">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x14ac:dyDescent="0.25">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x14ac:dyDescent="0.25">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x14ac:dyDescent="0.25">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x14ac:dyDescent="0.25">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x14ac:dyDescent="0.25">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x14ac:dyDescent="0.25">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x14ac:dyDescent="0.25">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x14ac:dyDescent="0.25">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x14ac:dyDescent="0.25">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x14ac:dyDescent="0.25">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x14ac:dyDescent="0.25">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x14ac:dyDescent="0.25">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x14ac:dyDescent="0.25">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x14ac:dyDescent="0.25">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x14ac:dyDescent="0.25">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x14ac:dyDescent="0.25">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x14ac:dyDescent="0.25">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x14ac:dyDescent="0.25">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x14ac:dyDescent="0.25">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x14ac:dyDescent="0.25">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x14ac:dyDescent="0.25">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x14ac:dyDescent="0.25">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x14ac:dyDescent="0.25">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x14ac:dyDescent="0.25">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x14ac:dyDescent="0.25">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x14ac:dyDescent="0.25">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x14ac:dyDescent="0.25">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x14ac:dyDescent="0.25">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x14ac:dyDescent="0.25">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x14ac:dyDescent="0.25">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x14ac:dyDescent="0.25">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x14ac:dyDescent="0.25">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x14ac:dyDescent="0.25">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x14ac:dyDescent="0.25">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x14ac:dyDescent="0.25">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x14ac:dyDescent="0.25">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x14ac:dyDescent="0.25">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x14ac:dyDescent="0.25">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x14ac:dyDescent="0.25">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x14ac:dyDescent="0.25">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x14ac:dyDescent="0.25">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x14ac:dyDescent="0.25">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x14ac:dyDescent="0.25">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x14ac:dyDescent="0.25">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x14ac:dyDescent="0.25">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x14ac:dyDescent="0.25">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x14ac:dyDescent="0.25">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x14ac:dyDescent="0.25">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x14ac:dyDescent="0.25">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x14ac:dyDescent="0.25">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x14ac:dyDescent="0.25">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x14ac:dyDescent="0.25">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x14ac:dyDescent="0.25">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x14ac:dyDescent="0.25">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x14ac:dyDescent="0.25">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x14ac:dyDescent="0.25">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x14ac:dyDescent="0.25">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x14ac:dyDescent="0.25">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x14ac:dyDescent="0.25">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x14ac:dyDescent="0.25">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x14ac:dyDescent="0.25">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x14ac:dyDescent="0.25">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x14ac:dyDescent="0.25">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x14ac:dyDescent="0.25">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x14ac:dyDescent="0.25">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x14ac:dyDescent="0.25">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x14ac:dyDescent="0.25">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x14ac:dyDescent="0.25">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x14ac:dyDescent="0.25">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x14ac:dyDescent="0.25">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x14ac:dyDescent="0.25">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x14ac:dyDescent="0.25">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x14ac:dyDescent="0.25">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x14ac:dyDescent="0.25">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x14ac:dyDescent="0.25">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x14ac:dyDescent="0.25">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x14ac:dyDescent="0.25">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x14ac:dyDescent="0.25">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x14ac:dyDescent="0.25">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x14ac:dyDescent="0.25">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x14ac:dyDescent="0.25">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x14ac:dyDescent="0.25">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x14ac:dyDescent="0.25">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x14ac:dyDescent="0.25">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x14ac:dyDescent="0.25">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x14ac:dyDescent="0.25">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x14ac:dyDescent="0.25">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x14ac:dyDescent="0.25">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x14ac:dyDescent="0.25">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x14ac:dyDescent="0.25">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x14ac:dyDescent="0.25">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x14ac:dyDescent="0.25">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x14ac:dyDescent="0.25">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x14ac:dyDescent="0.25">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x14ac:dyDescent="0.25">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x14ac:dyDescent="0.25">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x14ac:dyDescent="0.25">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x14ac:dyDescent="0.25">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x14ac:dyDescent="0.25">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x14ac:dyDescent="0.25">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x14ac:dyDescent="0.25">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x14ac:dyDescent="0.25">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x14ac:dyDescent="0.25">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x14ac:dyDescent="0.25">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x14ac:dyDescent="0.25">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x14ac:dyDescent="0.25">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x14ac:dyDescent="0.25">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x14ac:dyDescent="0.25">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x14ac:dyDescent="0.25">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x14ac:dyDescent="0.25">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x14ac:dyDescent="0.25">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x14ac:dyDescent="0.25">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x14ac:dyDescent="0.25">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x14ac:dyDescent="0.25">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x14ac:dyDescent="0.25">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x14ac:dyDescent="0.25">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x14ac:dyDescent="0.25">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x14ac:dyDescent="0.25">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x14ac:dyDescent="0.25">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x14ac:dyDescent="0.25">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x14ac:dyDescent="0.25">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x14ac:dyDescent="0.25">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x14ac:dyDescent="0.25">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x14ac:dyDescent="0.25">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x14ac:dyDescent="0.25">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x14ac:dyDescent="0.25">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x14ac:dyDescent="0.25">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x14ac:dyDescent="0.25">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x14ac:dyDescent="0.25">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x14ac:dyDescent="0.25">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x14ac:dyDescent="0.25">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x14ac:dyDescent="0.25">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x14ac:dyDescent="0.25">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x14ac:dyDescent="0.25">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x14ac:dyDescent="0.25">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x14ac:dyDescent="0.25">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x14ac:dyDescent="0.25">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x14ac:dyDescent="0.25">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x14ac:dyDescent="0.25">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x14ac:dyDescent="0.25">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x14ac:dyDescent="0.25">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x14ac:dyDescent="0.25">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x14ac:dyDescent="0.25">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x14ac:dyDescent="0.25">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x14ac:dyDescent="0.25">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x14ac:dyDescent="0.25">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x14ac:dyDescent="0.25">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x14ac:dyDescent="0.25">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x14ac:dyDescent="0.25">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x14ac:dyDescent="0.25">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x14ac:dyDescent="0.25">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x14ac:dyDescent="0.25">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x14ac:dyDescent="0.25">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x14ac:dyDescent="0.25">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x14ac:dyDescent="0.25">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x14ac:dyDescent="0.25">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x14ac:dyDescent="0.25">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x14ac:dyDescent="0.25">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x14ac:dyDescent="0.25">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x14ac:dyDescent="0.25">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x14ac:dyDescent="0.25">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x14ac:dyDescent="0.25">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x14ac:dyDescent="0.25">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x14ac:dyDescent="0.25">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x14ac:dyDescent="0.25">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x14ac:dyDescent="0.25">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x14ac:dyDescent="0.25">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x14ac:dyDescent="0.25">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x14ac:dyDescent="0.25">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x14ac:dyDescent="0.25">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x14ac:dyDescent="0.25">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x14ac:dyDescent="0.25">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x14ac:dyDescent="0.25">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x14ac:dyDescent="0.25">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x14ac:dyDescent="0.25">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x14ac:dyDescent="0.25">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x14ac:dyDescent="0.25">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x14ac:dyDescent="0.25">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x14ac:dyDescent="0.25">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x14ac:dyDescent="0.25">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x14ac:dyDescent="0.25">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x14ac:dyDescent="0.25">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x14ac:dyDescent="0.25">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x14ac:dyDescent="0.25">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x14ac:dyDescent="0.25">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x14ac:dyDescent="0.25">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x14ac:dyDescent="0.25">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x14ac:dyDescent="0.25">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x14ac:dyDescent="0.25">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x14ac:dyDescent="0.25">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x14ac:dyDescent="0.25">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x14ac:dyDescent="0.25">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x14ac:dyDescent="0.25">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x14ac:dyDescent="0.25">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x14ac:dyDescent="0.25">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x14ac:dyDescent="0.25">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x14ac:dyDescent="0.25">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x14ac:dyDescent="0.25">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x14ac:dyDescent="0.25">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x14ac:dyDescent="0.25">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x14ac:dyDescent="0.25">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x14ac:dyDescent="0.25">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x14ac:dyDescent="0.25">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x14ac:dyDescent="0.25">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x14ac:dyDescent="0.25">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x14ac:dyDescent="0.25">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x14ac:dyDescent="0.25">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x14ac:dyDescent="0.25">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x14ac:dyDescent="0.25">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x14ac:dyDescent="0.25">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x14ac:dyDescent="0.25">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x14ac:dyDescent="0.25">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x14ac:dyDescent="0.25">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x14ac:dyDescent="0.25">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x14ac:dyDescent="0.25">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x14ac:dyDescent="0.25">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x14ac:dyDescent="0.25">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x14ac:dyDescent="0.25">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x14ac:dyDescent="0.25">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x14ac:dyDescent="0.25">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x14ac:dyDescent="0.25">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x14ac:dyDescent="0.25">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x14ac:dyDescent="0.25">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x14ac:dyDescent="0.25">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x14ac:dyDescent="0.25">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x14ac:dyDescent="0.25">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x14ac:dyDescent="0.25">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x14ac:dyDescent="0.25">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x14ac:dyDescent="0.25">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x14ac:dyDescent="0.25">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x14ac:dyDescent="0.25">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x14ac:dyDescent="0.25">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x14ac:dyDescent="0.25">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x14ac:dyDescent="0.25">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x14ac:dyDescent="0.25">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x14ac:dyDescent="0.25">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x14ac:dyDescent="0.25">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x14ac:dyDescent="0.25">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x14ac:dyDescent="0.25">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x14ac:dyDescent="0.25">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x14ac:dyDescent="0.25">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x14ac:dyDescent="0.25">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x14ac:dyDescent="0.25">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x14ac:dyDescent="0.25">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x14ac:dyDescent="0.25">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x14ac:dyDescent="0.25">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x14ac:dyDescent="0.25">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x14ac:dyDescent="0.25">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x14ac:dyDescent="0.25">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x14ac:dyDescent="0.25">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x14ac:dyDescent="0.25">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x14ac:dyDescent="0.25">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x14ac:dyDescent="0.25">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x14ac:dyDescent="0.25">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x14ac:dyDescent="0.25">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x14ac:dyDescent="0.25">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x14ac:dyDescent="0.25">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x14ac:dyDescent="0.25">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x14ac:dyDescent="0.25">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x14ac:dyDescent="0.25">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x14ac:dyDescent="0.25">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x14ac:dyDescent="0.25">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x14ac:dyDescent="0.25">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x14ac:dyDescent="0.25">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x14ac:dyDescent="0.25">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x14ac:dyDescent="0.25">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x14ac:dyDescent="0.25">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x14ac:dyDescent="0.25">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x14ac:dyDescent="0.25">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x14ac:dyDescent="0.25">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x14ac:dyDescent="0.25">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x14ac:dyDescent="0.25">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x14ac:dyDescent="0.25">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x14ac:dyDescent="0.25">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x14ac:dyDescent="0.25">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x14ac:dyDescent="0.25">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x14ac:dyDescent="0.25">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x14ac:dyDescent="0.25">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x14ac:dyDescent="0.25">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x14ac:dyDescent="0.25">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x14ac:dyDescent="0.25">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x14ac:dyDescent="0.25">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x14ac:dyDescent="0.25">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x14ac:dyDescent="0.25">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x14ac:dyDescent="0.25">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x14ac:dyDescent="0.25">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x14ac:dyDescent="0.25">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x14ac:dyDescent="0.25">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x14ac:dyDescent="0.25">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x14ac:dyDescent="0.25">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x14ac:dyDescent="0.25">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x14ac:dyDescent="0.25">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x14ac:dyDescent="0.25">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x14ac:dyDescent="0.25">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x14ac:dyDescent="0.25">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x14ac:dyDescent="0.25">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x14ac:dyDescent="0.25">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x14ac:dyDescent="0.25">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x14ac:dyDescent="0.25">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x14ac:dyDescent="0.25">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x14ac:dyDescent="0.25">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x14ac:dyDescent="0.25">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x14ac:dyDescent="0.25">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x14ac:dyDescent="0.25">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x14ac:dyDescent="0.25">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x14ac:dyDescent="0.25">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x14ac:dyDescent="0.25">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x14ac:dyDescent="0.25">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x14ac:dyDescent="0.25">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x14ac:dyDescent="0.25">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x14ac:dyDescent="0.25">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x14ac:dyDescent="0.25">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x14ac:dyDescent="0.25">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x14ac:dyDescent="0.25">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x14ac:dyDescent="0.25">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x14ac:dyDescent="0.25">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x14ac:dyDescent="0.25">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x14ac:dyDescent="0.25">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x14ac:dyDescent="0.25">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x14ac:dyDescent="0.25">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x14ac:dyDescent="0.25">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x14ac:dyDescent="0.25">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x14ac:dyDescent="0.25">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x14ac:dyDescent="0.25">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x14ac:dyDescent="0.25">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x14ac:dyDescent="0.25">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x14ac:dyDescent="0.25">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x14ac:dyDescent="0.25">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x14ac:dyDescent="0.25">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x14ac:dyDescent="0.25">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x14ac:dyDescent="0.25">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x14ac:dyDescent="0.25">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x14ac:dyDescent="0.25">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x14ac:dyDescent="0.25">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x14ac:dyDescent="0.25">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x14ac:dyDescent="0.25">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x14ac:dyDescent="0.25">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x14ac:dyDescent="0.25">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x14ac:dyDescent="0.25">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x14ac:dyDescent="0.25">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x14ac:dyDescent="0.25">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x14ac:dyDescent="0.25">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x14ac:dyDescent="0.25">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x14ac:dyDescent="0.25">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x14ac:dyDescent="0.25">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x14ac:dyDescent="0.25">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x14ac:dyDescent="0.25">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x14ac:dyDescent="0.25">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x14ac:dyDescent="0.25">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x14ac:dyDescent="0.25">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x14ac:dyDescent="0.25">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x14ac:dyDescent="0.25">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x14ac:dyDescent="0.25">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x14ac:dyDescent="0.25">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x14ac:dyDescent="0.25">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x14ac:dyDescent="0.25">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x14ac:dyDescent="0.25">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x14ac:dyDescent="0.25">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x14ac:dyDescent="0.25">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x14ac:dyDescent="0.25">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x14ac:dyDescent="0.25">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x14ac:dyDescent="0.25">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x14ac:dyDescent="0.25">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x14ac:dyDescent="0.25">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x14ac:dyDescent="0.25">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x14ac:dyDescent="0.25">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x14ac:dyDescent="0.25">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x14ac:dyDescent="0.25">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x14ac:dyDescent="0.25">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x14ac:dyDescent="0.25">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x14ac:dyDescent="0.25">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x14ac:dyDescent="0.25">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x14ac:dyDescent="0.25">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x14ac:dyDescent="0.25">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x14ac:dyDescent="0.25">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x14ac:dyDescent="0.25">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x14ac:dyDescent="0.25">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x14ac:dyDescent="0.25">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x14ac:dyDescent="0.25">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x14ac:dyDescent="0.25">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x14ac:dyDescent="0.25">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x14ac:dyDescent="0.25">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x14ac:dyDescent="0.25">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x14ac:dyDescent="0.25">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x14ac:dyDescent="0.25">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x14ac:dyDescent="0.25">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x14ac:dyDescent="0.25">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x14ac:dyDescent="0.25">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x14ac:dyDescent="0.25">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x14ac:dyDescent="0.25">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x14ac:dyDescent="0.25">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x14ac:dyDescent="0.25">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x14ac:dyDescent="0.25">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x14ac:dyDescent="0.25">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x14ac:dyDescent="0.25">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x14ac:dyDescent="0.25">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x14ac:dyDescent="0.25">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x14ac:dyDescent="0.25">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x14ac:dyDescent="0.25">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x14ac:dyDescent="0.25">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x14ac:dyDescent="0.25">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x14ac:dyDescent="0.25">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x14ac:dyDescent="0.25">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x14ac:dyDescent="0.25">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x14ac:dyDescent="0.25">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x14ac:dyDescent="0.25">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x14ac:dyDescent="0.25">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x14ac:dyDescent="0.25">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x14ac:dyDescent="0.25">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x14ac:dyDescent="0.25">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x14ac:dyDescent="0.25">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x14ac:dyDescent="0.25">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x14ac:dyDescent="0.25">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x14ac:dyDescent="0.25">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x14ac:dyDescent="0.25">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x14ac:dyDescent="0.25">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x14ac:dyDescent="0.25">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x14ac:dyDescent="0.25">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x14ac:dyDescent="0.25">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x14ac:dyDescent="0.25">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x14ac:dyDescent="0.25">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x14ac:dyDescent="0.25">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x14ac:dyDescent="0.25">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x14ac:dyDescent="0.25">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x14ac:dyDescent="0.25">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x14ac:dyDescent="0.25">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x14ac:dyDescent="0.25">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x14ac:dyDescent="0.25">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x14ac:dyDescent="0.25">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x14ac:dyDescent="0.25">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x14ac:dyDescent="0.25">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x14ac:dyDescent="0.25">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x14ac:dyDescent="0.25">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x14ac:dyDescent="0.25">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x14ac:dyDescent="0.25">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x14ac:dyDescent="0.25">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x14ac:dyDescent="0.25">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x14ac:dyDescent="0.25">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x14ac:dyDescent="0.25">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x14ac:dyDescent="0.25">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x14ac:dyDescent="0.25">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x14ac:dyDescent="0.25">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x14ac:dyDescent="0.25">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x14ac:dyDescent="0.25">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x14ac:dyDescent="0.25">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x14ac:dyDescent="0.25">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x14ac:dyDescent="0.25">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x14ac:dyDescent="0.25">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x14ac:dyDescent="0.25">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x14ac:dyDescent="0.25">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x14ac:dyDescent="0.25">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x14ac:dyDescent="0.25">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x14ac:dyDescent="0.25">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x14ac:dyDescent="0.25">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x14ac:dyDescent="0.25">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x14ac:dyDescent="0.25">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x14ac:dyDescent="0.25">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x14ac:dyDescent="0.25">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x14ac:dyDescent="0.25">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x14ac:dyDescent="0.25">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x14ac:dyDescent="0.25">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x14ac:dyDescent="0.25">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x14ac:dyDescent="0.25">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x14ac:dyDescent="0.25">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x14ac:dyDescent="0.25">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x14ac:dyDescent="0.25">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x14ac:dyDescent="0.25">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x14ac:dyDescent="0.25">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x14ac:dyDescent="0.25">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x14ac:dyDescent="0.25">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x14ac:dyDescent="0.25">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x14ac:dyDescent="0.25">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x14ac:dyDescent="0.25">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x14ac:dyDescent="0.25">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x14ac:dyDescent="0.25">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x14ac:dyDescent="0.25">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x14ac:dyDescent="0.25">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x14ac:dyDescent="0.25">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x14ac:dyDescent="0.25">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x14ac:dyDescent="0.25">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x14ac:dyDescent="0.25">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x14ac:dyDescent="0.25">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x14ac:dyDescent="0.25">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x14ac:dyDescent="0.25">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x14ac:dyDescent="0.25">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x14ac:dyDescent="0.25">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x14ac:dyDescent="0.25">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x14ac:dyDescent="0.25">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x14ac:dyDescent="0.25">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x14ac:dyDescent="0.25">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x14ac:dyDescent="0.25">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x14ac:dyDescent="0.25">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x14ac:dyDescent="0.25">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x14ac:dyDescent="0.25">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x14ac:dyDescent="0.25">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x14ac:dyDescent="0.25">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x14ac:dyDescent="0.25">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x14ac:dyDescent="0.25">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x14ac:dyDescent="0.25">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x14ac:dyDescent="0.25">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x14ac:dyDescent="0.25">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x14ac:dyDescent="0.25">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x14ac:dyDescent="0.25">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x14ac:dyDescent="0.25">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x14ac:dyDescent="0.25">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x14ac:dyDescent="0.25">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x14ac:dyDescent="0.25">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x14ac:dyDescent="0.25">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x14ac:dyDescent="0.25">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x14ac:dyDescent="0.25">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x14ac:dyDescent="0.25">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x14ac:dyDescent="0.25">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x14ac:dyDescent="0.25">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x14ac:dyDescent="0.25">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x14ac:dyDescent="0.25">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x14ac:dyDescent="0.25">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x14ac:dyDescent="0.25">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x14ac:dyDescent="0.25">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x14ac:dyDescent="0.25">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x14ac:dyDescent="0.25">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x14ac:dyDescent="0.25">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x14ac:dyDescent="0.25">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x14ac:dyDescent="0.25">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x14ac:dyDescent="0.25">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x14ac:dyDescent="0.25">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x14ac:dyDescent="0.25">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x14ac:dyDescent="0.25">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x14ac:dyDescent="0.25">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x14ac:dyDescent="0.25">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x14ac:dyDescent="0.25">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x14ac:dyDescent="0.25">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x14ac:dyDescent="0.25">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x14ac:dyDescent="0.25">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x14ac:dyDescent="0.25">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x14ac:dyDescent="0.25">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x14ac:dyDescent="0.25">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x14ac:dyDescent="0.25">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x14ac:dyDescent="0.25">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x14ac:dyDescent="0.25">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x14ac:dyDescent="0.25">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x14ac:dyDescent="0.25">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x14ac:dyDescent="0.25">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x14ac:dyDescent="0.25">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x14ac:dyDescent="0.25">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x14ac:dyDescent="0.25">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x14ac:dyDescent="0.25">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x14ac:dyDescent="0.25">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x14ac:dyDescent="0.25">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x14ac:dyDescent="0.25">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x14ac:dyDescent="0.25">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x14ac:dyDescent="0.25">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x14ac:dyDescent="0.25">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x14ac:dyDescent="0.25">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x14ac:dyDescent="0.25">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x14ac:dyDescent="0.25">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x14ac:dyDescent="0.25">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x14ac:dyDescent="0.25">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x14ac:dyDescent="0.25">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x14ac:dyDescent="0.25">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x14ac:dyDescent="0.25">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x14ac:dyDescent="0.25">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x14ac:dyDescent="0.25">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x14ac:dyDescent="0.25">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x14ac:dyDescent="0.25">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x14ac:dyDescent="0.25">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x14ac:dyDescent="0.25">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x14ac:dyDescent="0.25">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x14ac:dyDescent="0.25">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x14ac:dyDescent="0.25">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x14ac:dyDescent="0.25">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x14ac:dyDescent="0.25">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x14ac:dyDescent="0.25">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x14ac:dyDescent="0.25">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x14ac:dyDescent="0.25">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x14ac:dyDescent="0.25">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x14ac:dyDescent="0.25">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x14ac:dyDescent="0.25">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x14ac:dyDescent="0.25">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x14ac:dyDescent="0.25">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x14ac:dyDescent="0.25">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x14ac:dyDescent="0.25">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x14ac:dyDescent="0.25">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x14ac:dyDescent="0.25">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x14ac:dyDescent="0.25">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x14ac:dyDescent="0.25">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x14ac:dyDescent="0.25">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x14ac:dyDescent="0.25">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x14ac:dyDescent="0.25">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x14ac:dyDescent="0.25">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x14ac:dyDescent="0.25">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x14ac:dyDescent="0.25">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x14ac:dyDescent="0.25">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x14ac:dyDescent="0.25">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x14ac:dyDescent="0.25">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x14ac:dyDescent="0.25">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x14ac:dyDescent="0.25">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x14ac:dyDescent="0.25">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x14ac:dyDescent="0.25">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x14ac:dyDescent="0.25">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x14ac:dyDescent="0.25">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x14ac:dyDescent="0.25">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x14ac:dyDescent="0.25">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x14ac:dyDescent="0.25">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x14ac:dyDescent="0.25">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x14ac:dyDescent="0.25">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x14ac:dyDescent="0.25">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x14ac:dyDescent="0.25">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x14ac:dyDescent="0.25">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x14ac:dyDescent="0.25">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x14ac:dyDescent="0.25">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x14ac:dyDescent="0.25">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x14ac:dyDescent="0.25">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x14ac:dyDescent="0.25">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x14ac:dyDescent="0.25">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x14ac:dyDescent="0.25">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x14ac:dyDescent="0.25">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x14ac:dyDescent="0.25">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x14ac:dyDescent="0.25">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x14ac:dyDescent="0.25">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x14ac:dyDescent="0.25">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x14ac:dyDescent="0.25">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x14ac:dyDescent="0.25">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x14ac:dyDescent="0.25">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x14ac:dyDescent="0.25">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x14ac:dyDescent="0.25">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x14ac:dyDescent="0.25">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x14ac:dyDescent="0.25">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x14ac:dyDescent="0.25">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x14ac:dyDescent="0.25">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x14ac:dyDescent="0.25">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x14ac:dyDescent="0.25">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x14ac:dyDescent="0.25">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x14ac:dyDescent="0.25">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x14ac:dyDescent="0.25">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x14ac:dyDescent="0.25">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x14ac:dyDescent="0.25">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x14ac:dyDescent="0.25">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x14ac:dyDescent="0.25">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x14ac:dyDescent="0.25">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x14ac:dyDescent="0.25">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x14ac:dyDescent="0.25">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x14ac:dyDescent="0.25">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x14ac:dyDescent="0.25">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x14ac:dyDescent="0.25">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x14ac:dyDescent="0.25">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x14ac:dyDescent="0.25">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x14ac:dyDescent="0.25">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x14ac:dyDescent="0.25">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x14ac:dyDescent="0.25">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x14ac:dyDescent="0.25">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x14ac:dyDescent="0.25">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x14ac:dyDescent="0.25">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x14ac:dyDescent="0.25">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x14ac:dyDescent="0.25">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x14ac:dyDescent="0.25">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x14ac:dyDescent="0.25">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x14ac:dyDescent="0.25">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x14ac:dyDescent="0.25">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x14ac:dyDescent="0.25">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x14ac:dyDescent="0.25">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x14ac:dyDescent="0.25">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x14ac:dyDescent="0.25">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x14ac:dyDescent="0.25">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x14ac:dyDescent="0.25">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x14ac:dyDescent="0.25">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x14ac:dyDescent="0.25">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x14ac:dyDescent="0.25">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x14ac:dyDescent="0.25">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x14ac:dyDescent="0.25">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x14ac:dyDescent="0.25">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x14ac:dyDescent="0.25">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x14ac:dyDescent="0.25">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x14ac:dyDescent="0.25">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x14ac:dyDescent="0.25">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x14ac:dyDescent="0.25">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x14ac:dyDescent="0.25">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x14ac:dyDescent="0.25">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x14ac:dyDescent="0.25">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x14ac:dyDescent="0.25">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x14ac:dyDescent="0.25">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x14ac:dyDescent="0.25">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x14ac:dyDescent="0.25">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x14ac:dyDescent="0.25">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x14ac:dyDescent="0.25">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x14ac:dyDescent="0.25">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x14ac:dyDescent="0.25">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x14ac:dyDescent="0.25">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x14ac:dyDescent="0.25">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x14ac:dyDescent="0.25">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x14ac:dyDescent="0.25">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x14ac:dyDescent="0.25">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x14ac:dyDescent="0.25">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x14ac:dyDescent="0.25">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x14ac:dyDescent="0.25">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x14ac:dyDescent="0.25">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x14ac:dyDescent="0.25">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x14ac:dyDescent="0.25">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x14ac:dyDescent="0.25">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x14ac:dyDescent="0.25">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x14ac:dyDescent="0.25">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x14ac:dyDescent="0.25">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x14ac:dyDescent="0.25">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x14ac:dyDescent="0.25">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x14ac:dyDescent="0.25">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x14ac:dyDescent="0.25">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x14ac:dyDescent="0.25">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x14ac:dyDescent="0.25">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x14ac:dyDescent="0.25">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x14ac:dyDescent="0.25">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x14ac:dyDescent="0.25">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x14ac:dyDescent="0.25">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x14ac:dyDescent="0.25">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x14ac:dyDescent="0.25">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x14ac:dyDescent="0.25">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x14ac:dyDescent="0.25">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x14ac:dyDescent="0.25">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x14ac:dyDescent="0.25">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x14ac:dyDescent="0.25">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x14ac:dyDescent="0.25">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x14ac:dyDescent="0.25">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x14ac:dyDescent="0.25">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x14ac:dyDescent="0.25">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x14ac:dyDescent="0.25">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x14ac:dyDescent="0.25">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x14ac:dyDescent="0.25">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x14ac:dyDescent="0.25">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x14ac:dyDescent="0.25">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x14ac:dyDescent="0.25">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x14ac:dyDescent="0.25">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x14ac:dyDescent="0.25">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x14ac:dyDescent="0.25">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x14ac:dyDescent="0.25">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x14ac:dyDescent="0.25">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x14ac:dyDescent="0.25">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x14ac:dyDescent="0.25">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x14ac:dyDescent="0.25">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x14ac:dyDescent="0.25">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x14ac:dyDescent="0.25">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x14ac:dyDescent="0.25">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x14ac:dyDescent="0.25">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x14ac:dyDescent="0.25">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x14ac:dyDescent="0.25">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x14ac:dyDescent="0.25">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x14ac:dyDescent="0.25">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x14ac:dyDescent="0.25">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x14ac:dyDescent="0.25">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x14ac:dyDescent="0.25">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x14ac:dyDescent="0.25">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x14ac:dyDescent="0.25">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x14ac:dyDescent="0.25">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x14ac:dyDescent="0.25">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x14ac:dyDescent="0.25">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x14ac:dyDescent="0.25">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x14ac:dyDescent="0.25">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x14ac:dyDescent="0.25">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x14ac:dyDescent="0.25">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x14ac:dyDescent="0.25">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x14ac:dyDescent="0.25">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x14ac:dyDescent="0.25">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x14ac:dyDescent="0.25">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x14ac:dyDescent="0.25">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x14ac:dyDescent="0.25">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x14ac:dyDescent="0.25">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x14ac:dyDescent="0.25">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x14ac:dyDescent="0.25">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x14ac:dyDescent="0.25">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x14ac:dyDescent="0.25">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x14ac:dyDescent="0.25">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x14ac:dyDescent="0.25">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x14ac:dyDescent="0.25">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x14ac:dyDescent="0.25">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x14ac:dyDescent="0.25">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x14ac:dyDescent="0.25">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x14ac:dyDescent="0.25">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x14ac:dyDescent="0.25">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x14ac:dyDescent="0.25">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x14ac:dyDescent="0.25">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x14ac:dyDescent="0.25">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x14ac:dyDescent="0.25">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x14ac:dyDescent="0.25">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x14ac:dyDescent="0.25">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x14ac:dyDescent="0.25">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x14ac:dyDescent="0.25">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x14ac:dyDescent="0.25">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x14ac:dyDescent="0.25">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x14ac:dyDescent="0.25">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x14ac:dyDescent="0.25">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x14ac:dyDescent="0.25">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x14ac:dyDescent="0.25">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x14ac:dyDescent="0.25">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x14ac:dyDescent="0.25">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x14ac:dyDescent="0.25">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x14ac:dyDescent="0.25">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x14ac:dyDescent="0.25">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x14ac:dyDescent="0.25">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x14ac:dyDescent="0.25">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x14ac:dyDescent="0.25">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x14ac:dyDescent="0.25">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x14ac:dyDescent="0.25">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x14ac:dyDescent="0.25">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x14ac:dyDescent="0.25">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x14ac:dyDescent="0.25">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x14ac:dyDescent="0.25">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x14ac:dyDescent="0.25">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x14ac:dyDescent="0.25">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x14ac:dyDescent="0.25">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x14ac:dyDescent="0.25">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x14ac:dyDescent="0.25">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x14ac:dyDescent="0.25">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x14ac:dyDescent="0.25">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x14ac:dyDescent="0.25">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x14ac:dyDescent="0.25">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x14ac:dyDescent="0.25">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x14ac:dyDescent="0.25">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x14ac:dyDescent="0.25">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x14ac:dyDescent="0.25">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x14ac:dyDescent="0.25">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x14ac:dyDescent="0.25">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x14ac:dyDescent="0.25">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x14ac:dyDescent="0.25">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x14ac:dyDescent="0.25">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x14ac:dyDescent="0.25">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x14ac:dyDescent="0.25">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x14ac:dyDescent="0.25">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x14ac:dyDescent="0.25">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x14ac:dyDescent="0.25">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x14ac:dyDescent="0.25">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x14ac:dyDescent="0.25">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x14ac:dyDescent="0.25">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x14ac:dyDescent="0.25">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x14ac:dyDescent="0.25">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x14ac:dyDescent="0.25">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x14ac:dyDescent="0.25">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x14ac:dyDescent="0.25">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x14ac:dyDescent="0.25">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x14ac:dyDescent="0.25">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x14ac:dyDescent="0.25">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x14ac:dyDescent="0.25">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x14ac:dyDescent="0.25">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x14ac:dyDescent="0.25">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x14ac:dyDescent="0.25">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x14ac:dyDescent="0.25">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x14ac:dyDescent="0.25">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x14ac:dyDescent="0.25">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x14ac:dyDescent="0.25">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x14ac:dyDescent="0.25">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x14ac:dyDescent="0.25">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x14ac:dyDescent="0.25">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x14ac:dyDescent="0.25">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x14ac:dyDescent="0.25">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x14ac:dyDescent="0.25">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x14ac:dyDescent="0.25">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x14ac:dyDescent="0.25">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x14ac:dyDescent="0.25">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x14ac:dyDescent="0.25">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x14ac:dyDescent="0.25">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x14ac:dyDescent="0.25">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x14ac:dyDescent="0.25">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x14ac:dyDescent="0.25">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x14ac:dyDescent="0.25">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x14ac:dyDescent="0.25">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x14ac:dyDescent="0.25">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x14ac:dyDescent="0.25">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x14ac:dyDescent="0.25">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x14ac:dyDescent="0.25">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x14ac:dyDescent="0.25">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x14ac:dyDescent="0.25">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x14ac:dyDescent="0.25">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x14ac:dyDescent="0.25">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x14ac:dyDescent="0.25">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x14ac:dyDescent="0.25">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x14ac:dyDescent="0.25">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x14ac:dyDescent="0.25">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x14ac:dyDescent="0.25">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x14ac:dyDescent="0.25">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x14ac:dyDescent="0.25">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x14ac:dyDescent="0.25">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x14ac:dyDescent="0.25">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x14ac:dyDescent="0.25">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x14ac:dyDescent="0.25">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x14ac:dyDescent="0.25">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x14ac:dyDescent="0.25">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x14ac:dyDescent="0.25">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x14ac:dyDescent="0.25">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x14ac:dyDescent="0.25">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x14ac:dyDescent="0.25">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x14ac:dyDescent="0.25">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x14ac:dyDescent="0.25">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x14ac:dyDescent="0.25">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x14ac:dyDescent="0.25">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x14ac:dyDescent="0.25">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x14ac:dyDescent="0.25">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x14ac:dyDescent="0.25">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x14ac:dyDescent="0.25">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x14ac:dyDescent="0.25">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x14ac:dyDescent="0.25">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x14ac:dyDescent="0.25">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x14ac:dyDescent="0.25">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x14ac:dyDescent="0.25">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x14ac:dyDescent="0.25">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x14ac:dyDescent="0.25">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x14ac:dyDescent="0.25">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x14ac:dyDescent="0.25">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x14ac:dyDescent="0.25">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x14ac:dyDescent="0.25">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x14ac:dyDescent="0.25">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x14ac:dyDescent="0.25">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x14ac:dyDescent="0.25">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x14ac:dyDescent="0.25">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x14ac:dyDescent="0.25">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x14ac:dyDescent="0.25">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x14ac:dyDescent="0.25">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x14ac:dyDescent="0.25">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x14ac:dyDescent="0.25">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x14ac:dyDescent="0.25">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x14ac:dyDescent="0.25">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x14ac:dyDescent="0.25">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x14ac:dyDescent="0.25">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x14ac:dyDescent="0.25">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x14ac:dyDescent="0.25">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x14ac:dyDescent="0.25">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x14ac:dyDescent="0.25">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x14ac:dyDescent="0.25">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x14ac:dyDescent="0.25">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x14ac:dyDescent="0.25">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x14ac:dyDescent="0.25">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x14ac:dyDescent="0.25">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x14ac:dyDescent="0.25">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x14ac:dyDescent="0.25">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x14ac:dyDescent="0.25">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x14ac:dyDescent="0.25">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x14ac:dyDescent="0.25">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x14ac:dyDescent="0.25">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x14ac:dyDescent="0.25">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x14ac:dyDescent="0.25">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x14ac:dyDescent="0.25">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x14ac:dyDescent="0.25">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x14ac:dyDescent="0.25">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x14ac:dyDescent="0.25">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x14ac:dyDescent="0.25">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x14ac:dyDescent="0.25">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x14ac:dyDescent="0.25">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x14ac:dyDescent="0.25">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x14ac:dyDescent="0.25">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x14ac:dyDescent="0.25">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x14ac:dyDescent="0.25">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x14ac:dyDescent="0.25">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x14ac:dyDescent="0.25">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x14ac:dyDescent="0.25">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x14ac:dyDescent="0.25">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x14ac:dyDescent="0.25">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x14ac:dyDescent="0.25">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x14ac:dyDescent="0.25">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x14ac:dyDescent="0.25">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x14ac:dyDescent="0.25">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x14ac:dyDescent="0.25">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x14ac:dyDescent="0.25">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x14ac:dyDescent="0.25">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x14ac:dyDescent="0.25">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x14ac:dyDescent="0.25">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x14ac:dyDescent="0.25">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x14ac:dyDescent="0.25">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x14ac:dyDescent="0.25">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x14ac:dyDescent="0.25">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x14ac:dyDescent="0.25">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x14ac:dyDescent="0.25">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x14ac:dyDescent="0.25">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x14ac:dyDescent="0.25">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x14ac:dyDescent="0.25">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x14ac:dyDescent="0.25">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x14ac:dyDescent="0.25">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x14ac:dyDescent="0.25">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x14ac:dyDescent="0.25">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x14ac:dyDescent="0.25">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x14ac:dyDescent="0.25">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x14ac:dyDescent="0.25">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x14ac:dyDescent="0.25">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x14ac:dyDescent="0.25">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x14ac:dyDescent="0.25">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x14ac:dyDescent="0.25">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x14ac:dyDescent="0.25">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x14ac:dyDescent="0.25">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x14ac:dyDescent="0.25">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x14ac:dyDescent="0.25">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x14ac:dyDescent="0.25">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x14ac:dyDescent="0.25">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x14ac:dyDescent="0.25">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x14ac:dyDescent="0.25">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x14ac:dyDescent="0.25">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x14ac:dyDescent="0.25">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x14ac:dyDescent="0.25">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x14ac:dyDescent="0.25">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x14ac:dyDescent="0.25">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x14ac:dyDescent="0.25">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x14ac:dyDescent="0.25">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x14ac:dyDescent="0.25">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x14ac:dyDescent="0.25">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x14ac:dyDescent="0.25">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x14ac:dyDescent="0.25">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x14ac:dyDescent="0.25">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x14ac:dyDescent="0.25">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x14ac:dyDescent="0.25">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x14ac:dyDescent="0.25">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x14ac:dyDescent="0.25">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x14ac:dyDescent="0.25">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x14ac:dyDescent="0.25">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x14ac:dyDescent="0.25">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x14ac:dyDescent="0.25">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x14ac:dyDescent="0.25">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x14ac:dyDescent="0.25">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x14ac:dyDescent="0.25">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x14ac:dyDescent="0.25">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x14ac:dyDescent="0.25">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x14ac:dyDescent="0.25">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x14ac:dyDescent="0.25">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x14ac:dyDescent="0.25">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x14ac:dyDescent="0.25">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x14ac:dyDescent="0.25">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x14ac:dyDescent="0.25">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x14ac:dyDescent="0.25">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x14ac:dyDescent="0.25">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x14ac:dyDescent="0.25">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x14ac:dyDescent="0.25">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x14ac:dyDescent="0.25">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x14ac:dyDescent="0.25">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x14ac:dyDescent="0.25">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x14ac:dyDescent="0.25">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x14ac:dyDescent="0.25">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x14ac:dyDescent="0.25">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x14ac:dyDescent="0.25">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x14ac:dyDescent="0.25">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x14ac:dyDescent="0.25">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x14ac:dyDescent="0.25">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x14ac:dyDescent="0.25">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x14ac:dyDescent="0.25">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x14ac:dyDescent="0.25">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x14ac:dyDescent="0.25">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x14ac:dyDescent="0.25">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x14ac:dyDescent="0.25">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x14ac:dyDescent="0.25">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x14ac:dyDescent="0.25">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x14ac:dyDescent="0.25">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x14ac:dyDescent="0.25">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x14ac:dyDescent="0.25">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x14ac:dyDescent="0.25">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x14ac:dyDescent="0.25">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x14ac:dyDescent="0.25">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x14ac:dyDescent="0.25">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x14ac:dyDescent="0.25">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x14ac:dyDescent="0.25">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x14ac:dyDescent="0.25">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x14ac:dyDescent="0.25">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x14ac:dyDescent="0.25">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x14ac:dyDescent="0.25">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x14ac:dyDescent="0.25">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x14ac:dyDescent="0.25">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x14ac:dyDescent="0.25">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x14ac:dyDescent="0.25">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x14ac:dyDescent="0.25">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x14ac:dyDescent="0.25">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x14ac:dyDescent="0.25">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x14ac:dyDescent="0.25">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x14ac:dyDescent="0.25">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x14ac:dyDescent="0.25">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x14ac:dyDescent="0.25">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x14ac:dyDescent="0.25">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x14ac:dyDescent="0.25">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x14ac:dyDescent="0.25">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x14ac:dyDescent="0.25">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x14ac:dyDescent="0.25">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x14ac:dyDescent="0.25">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x14ac:dyDescent="0.25">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x14ac:dyDescent="0.25">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x14ac:dyDescent="0.25">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x14ac:dyDescent="0.25">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x14ac:dyDescent="0.25">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x14ac:dyDescent="0.25">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x14ac:dyDescent="0.25">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x14ac:dyDescent="0.25">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x14ac:dyDescent="0.25">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x14ac:dyDescent="0.25">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x14ac:dyDescent="0.25">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x14ac:dyDescent="0.25">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x14ac:dyDescent="0.25">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x14ac:dyDescent="0.25">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x14ac:dyDescent="0.25">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x14ac:dyDescent="0.25">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x14ac:dyDescent="0.25">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x14ac:dyDescent="0.25">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x14ac:dyDescent="0.25">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x14ac:dyDescent="0.25">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x14ac:dyDescent="0.25">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x14ac:dyDescent="0.25">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x14ac:dyDescent="0.25">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x14ac:dyDescent="0.25">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x14ac:dyDescent="0.25">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x14ac:dyDescent="0.25">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x14ac:dyDescent="0.25">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x14ac:dyDescent="0.25">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x14ac:dyDescent="0.25">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x14ac:dyDescent="0.25">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x14ac:dyDescent="0.25">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x14ac:dyDescent="0.25">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x14ac:dyDescent="0.25">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x14ac:dyDescent="0.25">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x14ac:dyDescent="0.25">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x14ac:dyDescent="0.25">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x14ac:dyDescent="0.25">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x14ac:dyDescent="0.25">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x14ac:dyDescent="0.25">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x14ac:dyDescent="0.25">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x14ac:dyDescent="0.25">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x14ac:dyDescent="0.25">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x14ac:dyDescent="0.25">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x14ac:dyDescent="0.25">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x14ac:dyDescent="0.25">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x14ac:dyDescent="0.25">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x14ac:dyDescent="0.25">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x14ac:dyDescent="0.25">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x14ac:dyDescent="0.25">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x14ac:dyDescent="0.25">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x14ac:dyDescent="0.25">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x14ac:dyDescent="0.25">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x14ac:dyDescent="0.25">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x14ac:dyDescent="0.25">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x14ac:dyDescent="0.25">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x14ac:dyDescent="0.25">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x14ac:dyDescent="0.25">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x14ac:dyDescent="0.25">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x14ac:dyDescent="0.25">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x14ac:dyDescent="0.25">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x14ac:dyDescent="0.25">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x14ac:dyDescent="0.25">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x14ac:dyDescent="0.25">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x14ac:dyDescent="0.25">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x14ac:dyDescent="0.25">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x14ac:dyDescent="0.25">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x14ac:dyDescent="0.25">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x14ac:dyDescent="0.25">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x14ac:dyDescent="0.25">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x14ac:dyDescent="0.25">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x14ac:dyDescent="0.25">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x14ac:dyDescent="0.25">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x14ac:dyDescent="0.25">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x14ac:dyDescent="0.25">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x14ac:dyDescent="0.25">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x14ac:dyDescent="0.25">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x14ac:dyDescent="0.25">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x14ac:dyDescent="0.25">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x14ac:dyDescent="0.25">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x14ac:dyDescent="0.25">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x14ac:dyDescent="0.25">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x14ac:dyDescent="0.25">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x14ac:dyDescent="0.25">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x14ac:dyDescent="0.25">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x14ac:dyDescent="0.25">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x14ac:dyDescent="0.25">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x14ac:dyDescent="0.25">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x14ac:dyDescent="0.25">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x14ac:dyDescent="0.25">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x14ac:dyDescent="0.25">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x14ac:dyDescent="0.25">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x14ac:dyDescent="0.25">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x14ac:dyDescent="0.25">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x14ac:dyDescent="0.25">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x14ac:dyDescent="0.25">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x14ac:dyDescent="0.25">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x14ac:dyDescent="0.25">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x14ac:dyDescent="0.25">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x14ac:dyDescent="0.25">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x14ac:dyDescent="0.25">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x14ac:dyDescent="0.25">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x14ac:dyDescent="0.25">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x14ac:dyDescent="0.25">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x14ac:dyDescent="0.25">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x14ac:dyDescent="0.25">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x14ac:dyDescent="0.25">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x14ac:dyDescent="0.25">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x14ac:dyDescent="0.25">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x14ac:dyDescent="0.25">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x14ac:dyDescent="0.25">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x14ac:dyDescent="0.25">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x14ac:dyDescent="0.25">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x14ac:dyDescent="0.25">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x14ac:dyDescent="0.25">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x14ac:dyDescent="0.25">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x14ac:dyDescent="0.25">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x14ac:dyDescent="0.25">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x14ac:dyDescent="0.25">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x14ac:dyDescent="0.25">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x14ac:dyDescent="0.25">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x14ac:dyDescent="0.25">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x14ac:dyDescent="0.25">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x14ac:dyDescent="0.25">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x14ac:dyDescent="0.25">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x14ac:dyDescent="0.25">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x14ac:dyDescent="0.25">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x14ac:dyDescent="0.25">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x14ac:dyDescent="0.25">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x14ac:dyDescent="0.25">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x14ac:dyDescent="0.25">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x14ac:dyDescent="0.25">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x14ac:dyDescent="0.25">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x14ac:dyDescent="0.25">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x14ac:dyDescent="0.25">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x14ac:dyDescent="0.25">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x14ac:dyDescent="0.25">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x14ac:dyDescent="0.25">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x14ac:dyDescent="0.25">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x14ac:dyDescent="0.25">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x14ac:dyDescent="0.25">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x14ac:dyDescent="0.25">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x14ac:dyDescent="0.25">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x14ac:dyDescent="0.25">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x14ac:dyDescent="0.25">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x14ac:dyDescent="0.25">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x14ac:dyDescent="0.25">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x14ac:dyDescent="0.25">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x14ac:dyDescent="0.25">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x14ac:dyDescent="0.25">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x14ac:dyDescent="0.25">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x14ac:dyDescent="0.25">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x14ac:dyDescent="0.25">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x14ac:dyDescent="0.25">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x14ac:dyDescent="0.25">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x14ac:dyDescent="0.25">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x14ac:dyDescent="0.25">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x14ac:dyDescent="0.25">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x14ac:dyDescent="0.25">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x14ac:dyDescent="0.25">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x14ac:dyDescent="0.25">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x14ac:dyDescent="0.25">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x14ac:dyDescent="0.25">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x14ac:dyDescent="0.25">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x14ac:dyDescent="0.25">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x14ac:dyDescent="0.25">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x14ac:dyDescent="0.25">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x14ac:dyDescent="0.25">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x14ac:dyDescent="0.25">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x14ac:dyDescent="0.25">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x14ac:dyDescent="0.25">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x14ac:dyDescent="0.25">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x14ac:dyDescent="0.25">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x14ac:dyDescent="0.25">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x14ac:dyDescent="0.25">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x14ac:dyDescent="0.25">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x14ac:dyDescent="0.25">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x14ac:dyDescent="0.25">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x14ac:dyDescent="0.25">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x14ac:dyDescent="0.25">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x14ac:dyDescent="0.25">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x14ac:dyDescent="0.25">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x14ac:dyDescent="0.25">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x14ac:dyDescent="0.25">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x14ac:dyDescent="0.25">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x14ac:dyDescent="0.25">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x14ac:dyDescent="0.25">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x14ac:dyDescent="0.25">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x14ac:dyDescent="0.25">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x14ac:dyDescent="0.25">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x14ac:dyDescent="0.25">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x14ac:dyDescent="0.25">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x14ac:dyDescent="0.25">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x14ac:dyDescent="0.25">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x14ac:dyDescent="0.25">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x14ac:dyDescent="0.25">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x14ac:dyDescent="0.25">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x14ac:dyDescent="0.25">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x14ac:dyDescent="0.25">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x14ac:dyDescent="0.25">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x14ac:dyDescent="0.25">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x14ac:dyDescent="0.25">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x14ac:dyDescent="0.25">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x14ac:dyDescent="0.25">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x14ac:dyDescent="0.25">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x14ac:dyDescent="0.25">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x14ac:dyDescent="0.25">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x14ac:dyDescent="0.25">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x14ac:dyDescent="0.25">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x14ac:dyDescent="0.25">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x14ac:dyDescent="0.25">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x14ac:dyDescent="0.25">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x14ac:dyDescent="0.25">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x14ac:dyDescent="0.25">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x14ac:dyDescent="0.25">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x14ac:dyDescent="0.25">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x14ac:dyDescent="0.25">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x14ac:dyDescent="0.25">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x14ac:dyDescent="0.25">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x14ac:dyDescent="0.25">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x14ac:dyDescent="0.25">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x14ac:dyDescent="0.25">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x14ac:dyDescent="0.25">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x14ac:dyDescent="0.25">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x14ac:dyDescent="0.25">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x14ac:dyDescent="0.25">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x14ac:dyDescent="0.25">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x14ac:dyDescent="0.25">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x14ac:dyDescent="0.25">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x14ac:dyDescent="0.25">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x14ac:dyDescent="0.25">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x14ac:dyDescent="0.25">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x14ac:dyDescent="0.25">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x14ac:dyDescent="0.25">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x14ac:dyDescent="0.25">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x14ac:dyDescent="0.25">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x14ac:dyDescent="0.25">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x14ac:dyDescent="0.25">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x14ac:dyDescent="0.25">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x14ac:dyDescent="0.25">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x14ac:dyDescent="0.25">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x14ac:dyDescent="0.25">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x14ac:dyDescent="0.25">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x14ac:dyDescent="0.25">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x14ac:dyDescent="0.25">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x14ac:dyDescent="0.25">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x14ac:dyDescent="0.25">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x14ac:dyDescent="0.25">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x14ac:dyDescent="0.25">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x14ac:dyDescent="0.25">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x14ac:dyDescent="0.25">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x14ac:dyDescent="0.25">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x14ac:dyDescent="0.25">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x14ac:dyDescent="0.25">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x14ac:dyDescent="0.25">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x14ac:dyDescent="0.25">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x14ac:dyDescent="0.25">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x14ac:dyDescent="0.25">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x14ac:dyDescent="0.25">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x14ac:dyDescent="0.25">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x14ac:dyDescent="0.25">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x14ac:dyDescent="0.25">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x14ac:dyDescent="0.25">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x14ac:dyDescent="0.25">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x14ac:dyDescent="0.25">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x14ac:dyDescent="0.25">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x14ac:dyDescent="0.25">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x14ac:dyDescent="0.25">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x14ac:dyDescent="0.25">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x14ac:dyDescent="0.25">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x14ac:dyDescent="0.25">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x14ac:dyDescent="0.25">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x14ac:dyDescent="0.25">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x14ac:dyDescent="0.25">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x14ac:dyDescent="0.25">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x14ac:dyDescent="0.25">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x14ac:dyDescent="0.25">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x14ac:dyDescent="0.25">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x14ac:dyDescent="0.25">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x14ac:dyDescent="0.25">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x14ac:dyDescent="0.25">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x14ac:dyDescent="0.25">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x14ac:dyDescent="0.25">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x14ac:dyDescent="0.25">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x14ac:dyDescent="0.25">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x14ac:dyDescent="0.25">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x14ac:dyDescent="0.25">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x14ac:dyDescent="0.25">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x14ac:dyDescent="0.25">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x14ac:dyDescent="0.25">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x14ac:dyDescent="0.25">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x14ac:dyDescent="0.25">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x14ac:dyDescent="0.25">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x14ac:dyDescent="0.25">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x14ac:dyDescent="0.25">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x14ac:dyDescent="0.25">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x14ac:dyDescent="0.25">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x14ac:dyDescent="0.25">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x14ac:dyDescent="0.25">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x14ac:dyDescent="0.25">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x14ac:dyDescent="0.25">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x14ac:dyDescent="0.25">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x14ac:dyDescent="0.25">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x14ac:dyDescent="0.25">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x14ac:dyDescent="0.25">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x14ac:dyDescent="0.25">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x14ac:dyDescent="0.25">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x14ac:dyDescent="0.25">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x14ac:dyDescent="0.25">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x14ac:dyDescent="0.25">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x14ac:dyDescent="0.25">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x14ac:dyDescent="0.25">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x14ac:dyDescent="0.25">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x14ac:dyDescent="0.25">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x14ac:dyDescent="0.25">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x14ac:dyDescent="0.25">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x14ac:dyDescent="0.25">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x14ac:dyDescent="0.25">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x14ac:dyDescent="0.25">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x14ac:dyDescent="0.25">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x14ac:dyDescent="0.25">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x14ac:dyDescent="0.25">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x14ac:dyDescent="0.25">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x14ac:dyDescent="0.25">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x14ac:dyDescent="0.25">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x14ac:dyDescent="0.25">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x14ac:dyDescent="0.25">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x14ac:dyDescent="0.25">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x14ac:dyDescent="0.25">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x14ac:dyDescent="0.25">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x14ac:dyDescent="0.25">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x14ac:dyDescent="0.25">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x14ac:dyDescent="0.25">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x14ac:dyDescent="0.25">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x14ac:dyDescent="0.25">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x14ac:dyDescent="0.25">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x14ac:dyDescent="0.25">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x14ac:dyDescent="0.25">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x14ac:dyDescent="0.25">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x14ac:dyDescent="0.25">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x14ac:dyDescent="0.25">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x14ac:dyDescent="0.25">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x14ac:dyDescent="0.25">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x14ac:dyDescent="0.25">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x14ac:dyDescent="0.25">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x14ac:dyDescent="0.25">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x14ac:dyDescent="0.25">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x14ac:dyDescent="0.25">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x14ac:dyDescent="0.25">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x14ac:dyDescent="0.25">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x14ac:dyDescent="0.25">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x14ac:dyDescent="0.25">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x14ac:dyDescent="0.25">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x14ac:dyDescent="0.25">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x14ac:dyDescent="0.25">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x14ac:dyDescent="0.25">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x14ac:dyDescent="0.25">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x14ac:dyDescent="0.25">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x14ac:dyDescent="0.25">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x14ac:dyDescent="0.25">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x14ac:dyDescent="0.25">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x14ac:dyDescent="0.25">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x14ac:dyDescent="0.25">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x14ac:dyDescent="0.25">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x14ac:dyDescent="0.25">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x14ac:dyDescent="0.25">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x14ac:dyDescent="0.25">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x14ac:dyDescent="0.25">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x14ac:dyDescent="0.25">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x14ac:dyDescent="0.25">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x14ac:dyDescent="0.25">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x14ac:dyDescent="0.25">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x14ac:dyDescent="0.25">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x14ac:dyDescent="0.25">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x14ac:dyDescent="0.25">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x14ac:dyDescent="0.25">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x14ac:dyDescent="0.25">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x14ac:dyDescent="0.25">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x14ac:dyDescent="0.25">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x14ac:dyDescent="0.25">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x14ac:dyDescent="0.25">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x14ac:dyDescent="0.25">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x14ac:dyDescent="0.25">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x14ac:dyDescent="0.25">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x14ac:dyDescent="0.25">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x14ac:dyDescent="0.25">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x14ac:dyDescent="0.25">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x14ac:dyDescent="0.25">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x14ac:dyDescent="0.25">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x14ac:dyDescent="0.25">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x14ac:dyDescent="0.25">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x14ac:dyDescent="0.25">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x14ac:dyDescent="0.25">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x14ac:dyDescent="0.25">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x14ac:dyDescent="0.25">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x14ac:dyDescent="0.25">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x14ac:dyDescent="0.25">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x14ac:dyDescent="0.25">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x14ac:dyDescent="0.25">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x14ac:dyDescent="0.25">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x14ac:dyDescent="0.25">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x14ac:dyDescent="0.25">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x14ac:dyDescent="0.25">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x14ac:dyDescent="0.25">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x14ac:dyDescent="0.25">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x14ac:dyDescent="0.25">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x14ac:dyDescent="0.25">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x14ac:dyDescent="0.25">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x14ac:dyDescent="0.25">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x14ac:dyDescent="0.25">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x14ac:dyDescent="0.25">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x14ac:dyDescent="0.25">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x14ac:dyDescent="0.25">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x14ac:dyDescent="0.25">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x14ac:dyDescent="0.25">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x14ac:dyDescent="0.25">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x14ac:dyDescent="0.25">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x14ac:dyDescent="0.25">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x14ac:dyDescent="0.25">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x14ac:dyDescent="0.25">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x14ac:dyDescent="0.25">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x14ac:dyDescent="0.25">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x14ac:dyDescent="0.25">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x14ac:dyDescent="0.25">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x14ac:dyDescent="0.25">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x14ac:dyDescent="0.25">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x14ac:dyDescent="0.25">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x14ac:dyDescent="0.25">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x14ac:dyDescent="0.25">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x14ac:dyDescent="0.25">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x14ac:dyDescent="0.25">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x14ac:dyDescent="0.25">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x14ac:dyDescent="0.25">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x14ac:dyDescent="0.25">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x14ac:dyDescent="0.25">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x14ac:dyDescent="0.25">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x14ac:dyDescent="0.25">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x14ac:dyDescent="0.25">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x14ac:dyDescent="0.25">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x14ac:dyDescent="0.25">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x14ac:dyDescent="0.25">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x14ac:dyDescent="0.25">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x14ac:dyDescent="0.25">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x14ac:dyDescent="0.25">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x14ac:dyDescent="0.25">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x14ac:dyDescent="0.25">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x14ac:dyDescent="0.25">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x14ac:dyDescent="0.25">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x14ac:dyDescent="0.25">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x14ac:dyDescent="0.25">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x14ac:dyDescent="0.25">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x14ac:dyDescent="0.25">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x14ac:dyDescent="0.25">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x14ac:dyDescent="0.25">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x14ac:dyDescent="0.25">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x14ac:dyDescent="0.25">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x14ac:dyDescent="0.25">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x14ac:dyDescent="0.25">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x14ac:dyDescent="0.25">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x14ac:dyDescent="0.25">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x14ac:dyDescent="0.25">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x14ac:dyDescent="0.25">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x14ac:dyDescent="0.25">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x14ac:dyDescent="0.25">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x14ac:dyDescent="0.25">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x14ac:dyDescent="0.25">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x14ac:dyDescent="0.25">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x14ac:dyDescent="0.25">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x14ac:dyDescent="0.25">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x14ac:dyDescent="0.25">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x14ac:dyDescent="0.25">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x14ac:dyDescent="0.25">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x14ac:dyDescent="0.25">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x14ac:dyDescent="0.25">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x14ac:dyDescent="0.25">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x14ac:dyDescent="0.25">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x14ac:dyDescent="0.25">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x14ac:dyDescent="0.25">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x14ac:dyDescent="0.25">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x14ac:dyDescent="0.25">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x14ac:dyDescent="0.25">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x14ac:dyDescent="0.25">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x14ac:dyDescent="0.25">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x14ac:dyDescent="0.25">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x14ac:dyDescent="0.25">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x14ac:dyDescent="0.25">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x14ac:dyDescent="0.25">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x14ac:dyDescent="0.25">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x14ac:dyDescent="0.25">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x14ac:dyDescent="0.25">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x14ac:dyDescent="0.25">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x14ac:dyDescent="0.25">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x14ac:dyDescent="0.25">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x14ac:dyDescent="0.25">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x14ac:dyDescent="0.25">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x14ac:dyDescent="0.25">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x14ac:dyDescent="0.25">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x14ac:dyDescent="0.25">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x14ac:dyDescent="0.25">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x14ac:dyDescent="0.25">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x14ac:dyDescent="0.25">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x14ac:dyDescent="0.25">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x14ac:dyDescent="0.25">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x14ac:dyDescent="0.25">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x14ac:dyDescent="0.25">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x14ac:dyDescent="0.25">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x14ac:dyDescent="0.25">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x14ac:dyDescent="0.25">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x14ac:dyDescent="0.25">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x14ac:dyDescent="0.25">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x14ac:dyDescent="0.25">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x14ac:dyDescent="0.25">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x14ac:dyDescent="0.25">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x14ac:dyDescent="0.25">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x14ac:dyDescent="0.25">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x14ac:dyDescent="0.25">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x14ac:dyDescent="0.25">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x14ac:dyDescent="0.25">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x14ac:dyDescent="0.25">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x14ac:dyDescent="0.25">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x14ac:dyDescent="0.25">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x14ac:dyDescent="0.25">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x14ac:dyDescent="0.25">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x14ac:dyDescent="0.25">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x14ac:dyDescent="0.25">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x14ac:dyDescent="0.25">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x14ac:dyDescent="0.25">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x14ac:dyDescent="0.25">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x14ac:dyDescent="0.25">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x14ac:dyDescent="0.25">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x14ac:dyDescent="0.25">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x14ac:dyDescent="0.25">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x14ac:dyDescent="0.25">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x14ac:dyDescent="0.25">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x14ac:dyDescent="0.25">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x14ac:dyDescent="0.25">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x14ac:dyDescent="0.25">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x14ac:dyDescent="0.25">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x14ac:dyDescent="0.25">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x14ac:dyDescent="0.25">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x14ac:dyDescent="0.25">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x14ac:dyDescent="0.25">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x14ac:dyDescent="0.25">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x14ac:dyDescent="0.25">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x14ac:dyDescent="0.25">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x14ac:dyDescent="0.25">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x14ac:dyDescent="0.25">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x14ac:dyDescent="0.25">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x14ac:dyDescent="0.25">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x14ac:dyDescent="0.25">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x14ac:dyDescent="0.25">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x14ac:dyDescent="0.25">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x14ac:dyDescent="0.25">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x14ac:dyDescent="0.25">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x14ac:dyDescent="0.25">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x14ac:dyDescent="0.25">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x14ac:dyDescent="0.25">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x14ac:dyDescent="0.25">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x14ac:dyDescent="0.25">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x14ac:dyDescent="0.25">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x14ac:dyDescent="0.25">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x14ac:dyDescent="0.25">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x14ac:dyDescent="0.25">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x14ac:dyDescent="0.25">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x14ac:dyDescent="0.25">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x14ac:dyDescent="0.25">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x14ac:dyDescent="0.25">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x14ac:dyDescent="0.25">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x14ac:dyDescent="0.25">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x14ac:dyDescent="0.25">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x14ac:dyDescent="0.25">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x14ac:dyDescent="0.25">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x14ac:dyDescent="0.25">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x14ac:dyDescent="0.25">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x14ac:dyDescent="0.25">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x14ac:dyDescent="0.25">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x14ac:dyDescent="0.25">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x14ac:dyDescent="0.25">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x14ac:dyDescent="0.25">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x14ac:dyDescent="0.25">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x14ac:dyDescent="0.25">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x14ac:dyDescent="0.25">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x14ac:dyDescent="0.25">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x14ac:dyDescent="0.25">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x14ac:dyDescent="0.25">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x14ac:dyDescent="0.25">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x14ac:dyDescent="0.25">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x14ac:dyDescent="0.25">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x14ac:dyDescent="0.25">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x14ac:dyDescent="0.25">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x14ac:dyDescent="0.25">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x14ac:dyDescent="0.25">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x14ac:dyDescent="0.25">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x14ac:dyDescent="0.25">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x14ac:dyDescent="0.25">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x14ac:dyDescent="0.25">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x14ac:dyDescent="0.25">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x14ac:dyDescent="0.25">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x14ac:dyDescent="0.25">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x14ac:dyDescent="0.25">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x14ac:dyDescent="0.25">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x14ac:dyDescent="0.25">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x14ac:dyDescent="0.25">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x14ac:dyDescent="0.25">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x14ac:dyDescent="0.25">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x14ac:dyDescent="0.25">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x14ac:dyDescent="0.25">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x14ac:dyDescent="0.25">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x14ac:dyDescent="0.25">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x14ac:dyDescent="0.25">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x14ac:dyDescent="0.25">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x14ac:dyDescent="0.25">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x14ac:dyDescent="0.25">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x14ac:dyDescent="0.25">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x14ac:dyDescent="0.25">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x14ac:dyDescent="0.25">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x14ac:dyDescent="0.25">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x14ac:dyDescent="0.25">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x14ac:dyDescent="0.25">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x14ac:dyDescent="0.25">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x14ac:dyDescent="0.25">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x14ac:dyDescent="0.25">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x14ac:dyDescent="0.25">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x14ac:dyDescent="0.25">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x14ac:dyDescent="0.25">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x14ac:dyDescent="0.25">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x14ac:dyDescent="0.25">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x14ac:dyDescent="0.25">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x14ac:dyDescent="0.25">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x14ac:dyDescent="0.25">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x14ac:dyDescent="0.25">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x14ac:dyDescent="0.25">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x14ac:dyDescent="0.25">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x14ac:dyDescent="0.25">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x14ac:dyDescent="0.25">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x14ac:dyDescent="0.25">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x14ac:dyDescent="0.25">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x14ac:dyDescent="0.25">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x14ac:dyDescent="0.25">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x14ac:dyDescent="0.25">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x14ac:dyDescent="0.25">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x14ac:dyDescent="0.25">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x14ac:dyDescent="0.25">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x14ac:dyDescent="0.25">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x14ac:dyDescent="0.25">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x14ac:dyDescent="0.25">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x14ac:dyDescent="0.25">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x14ac:dyDescent="0.25">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x14ac:dyDescent="0.25">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x14ac:dyDescent="0.25">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x14ac:dyDescent="0.25">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x14ac:dyDescent="0.25">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x14ac:dyDescent="0.25">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x14ac:dyDescent="0.25">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x14ac:dyDescent="0.25">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x14ac:dyDescent="0.25">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x14ac:dyDescent="0.25">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x14ac:dyDescent="0.25">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x14ac:dyDescent="0.25">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x14ac:dyDescent="0.25">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x14ac:dyDescent="0.25">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x14ac:dyDescent="0.25">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x14ac:dyDescent="0.25">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x14ac:dyDescent="0.25">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x14ac:dyDescent="0.25">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x14ac:dyDescent="0.25">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x14ac:dyDescent="0.25">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x14ac:dyDescent="0.25">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x14ac:dyDescent="0.25">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x14ac:dyDescent="0.25">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x14ac:dyDescent="0.25">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x14ac:dyDescent="0.25">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x14ac:dyDescent="0.25">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x14ac:dyDescent="0.25">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x14ac:dyDescent="0.25">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x14ac:dyDescent="0.25">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x14ac:dyDescent="0.25">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x14ac:dyDescent="0.25">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x14ac:dyDescent="0.25">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x14ac:dyDescent="0.25">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x14ac:dyDescent="0.25">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x14ac:dyDescent="0.25">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x14ac:dyDescent="0.25">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x14ac:dyDescent="0.25">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x14ac:dyDescent="0.25">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x14ac:dyDescent="0.25">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x14ac:dyDescent="0.25">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x14ac:dyDescent="0.25">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x14ac:dyDescent="0.25">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x14ac:dyDescent="0.25">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x14ac:dyDescent="0.25">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x14ac:dyDescent="0.25">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x14ac:dyDescent="0.25">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x14ac:dyDescent="0.25">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x14ac:dyDescent="0.25">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x14ac:dyDescent="0.25">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x14ac:dyDescent="0.25">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x14ac:dyDescent="0.25">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x14ac:dyDescent="0.25">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x14ac:dyDescent="0.25">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x14ac:dyDescent="0.25">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x14ac:dyDescent="0.25">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x14ac:dyDescent="0.25">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x14ac:dyDescent="0.25">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x14ac:dyDescent="0.25">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x14ac:dyDescent="0.25">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x14ac:dyDescent="0.25">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x14ac:dyDescent="0.25">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x14ac:dyDescent="0.25">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x14ac:dyDescent="0.25">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x14ac:dyDescent="0.25">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x14ac:dyDescent="0.25">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x14ac:dyDescent="0.25">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x14ac:dyDescent="0.25">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x14ac:dyDescent="0.25">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x14ac:dyDescent="0.25">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x14ac:dyDescent="0.25">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x14ac:dyDescent="0.25">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x14ac:dyDescent="0.25">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x14ac:dyDescent="0.25">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x14ac:dyDescent="0.25">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x14ac:dyDescent="0.25">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x14ac:dyDescent="0.25">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x14ac:dyDescent="0.25">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x14ac:dyDescent="0.25">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x14ac:dyDescent="0.25">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x14ac:dyDescent="0.25">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x14ac:dyDescent="0.25">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x14ac:dyDescent="0.25">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x14ac:dyDescent="0.25">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x14ac:dyDescent="0.25">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x14ac:dyDescent="0.25">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x14ac:dyDescent="0.25">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x14ac:dyDescent="0.25">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x14ac:dyDescent="0.25">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x14ac:dyDescent="0.25">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x14ac:dyDescent="0.25">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x14ac:dyDescent="0.25">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x14ac:dyDescent="0.25">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x14ac:dyDescent="0.25">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x14ac:dyDescent="0.25">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x14ac:dyDescent="0.25">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x14ac:dyDescent="0.25">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x14ac:dyDescent="0.25">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x14ac:dyDescent="0.25">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x14ac:dyDescent="0.25">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x14ac:dyDescent="0.25">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x14ac:dyDescent="0.25">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x14ac:dyDescent="0.25">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x14ac:dyDescent="0.25">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x14ac:dyDescent="0.25">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x14ac:dyDescent="0.25">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x14ac:dyDescent="0.25">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x14ac:dyDescent="0.25">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x14ac:dyDescent="0.25">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x14ac:dyDescent="0.25">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x14ac:dyDescent="0.25">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x14ac:dyDescent="0.25">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x14ac:dyDescent="0.25">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x14ac:dyDescent="0.25">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x14ac:dyDescent="0.25">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x14ac:dyDescent="0.25">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x14ac:dyDescent="0.25">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x14ac:dyDescent="0.25">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x14ac:dyDescent="0.25">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x14ac:dyDescent="0.25">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x14ac:dyDescent="0.25">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x14ac:dyDescent="0.25">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x14ac:dyDescent="0.25">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x14ac:dyDescent="0.25">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x14ac:dyDescent="0.25">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x14ac:dyDescent="0.25">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x14ac:dyDescent="0.25">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x14ac:dyDescent="0.25">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x14ac:dyDescent="0.25">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x14ac:dyDescent="0.25">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x14ac:dyDescent="0.25">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x14ac:dyDescent="0.25">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x14ac:dyDescent="0.25">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x14ac:dyDescent="0.25">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x14ac:dyDescent="0.25">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x14ac:dyDescent="0.25">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x14ac:dyDescent="0.25">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x14ac:dyDescent="0.25">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x14ac:dyDescent="0.25">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x14ac:dyDescent="0.25">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x14ac:dyDescent="0.25">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x14ac:dyDescent="0.25">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x14ac:dyDescent="0.25">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x14ac:dyDescent="0.25">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x14ac:dyDescent="0.25">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x14ac:dyDescent="0.25">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x14ac:dyDescent="0.25">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x14ac:dyDescent="0.25">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x14ac:dyDescent="0.25">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x14ac:dyDescent="0.25">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x14ac:dyDescent="0.25">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x14ac:dyDescent="0.25">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x14ac:dyDescent="0.25">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x14ac:dyDescent="0.25">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x14ac:dyDescent="0.25">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x14ac:dyDescent="0.25">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x14ac:dyDescent="0.25">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x14ac:dyDescent="0.25">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x14ac:dyDescent="0.25">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x14ac:dyDescent="0.25">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x14ac:dyDescent="0.25">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x14ac:dyDescent="0.25">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x14ac:dyDescent="0.25">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x14ac:dyDescent="0.25">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x14ac:dyDescent="0.25">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x14ac:dyDescent="0.25">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x14ac:dyDescent="0.25">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x14ac:dyDescent="0.25">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x14ac:dyDescent="0.25">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x14ac:dyDescent="0.25">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x14ac:dyDescent="0.25">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x14ac:dyDescent="0.25">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x14ac:dyDescent="0.25">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x14ac:dyDescent="0.25">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x14ac:dyDescent="0.25">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x14ac:dyDescent="0.25">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x14ac:dyDescent="0.25">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x14ac:dyDescent="0.25">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x14ac:dyDescent="0.25">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x14ac:dyDescent="0.25">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x14ac:dyDescent="0.25">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x14ac:dyDescent="0.25">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x14ac:dyDescent="0.25">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x14ac:dyDescent="0.25">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x14ac:dyDescent="0.25">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x14ac:dyDescent="0.25">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x14ac:dyDescent="0.25">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x14ac:dyDescent="0.25">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x14ac:dyDescent="0.25">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x14ac:dyDescent="0.25">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x14ac:dyDescent="0.25">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x14ac:dyDescent="0.25">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x14ac:dyDescent="0.25">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x14ac:dyDescent="0.25">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x14ac:dyDescent="0.25">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x14ac:dyDescent="0.25">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x14ac:dyDescent="0.25">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x14ac:dyDescent="0.25">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x14ac:dyDescent="0.25">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x14ac:dyDescent="0.25">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x14ac:dyDescent="0.25">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x14ac:dyDescent="0.25">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x14ac:dyDescent="0.25">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x14ac:dyDescent="0.25">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x14ac:dyDescent="0.25">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x14ac:dyDescent="0.25">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x14ac:dyDescent="0.25">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x14ac:dyDescent="0.25">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x14ac:dyDescent="0.25">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x14ac:dyDescent="0.25">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x14ac:dyDescent="0.25">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x14ac:dyDescent="0.25">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x14ac:dyDescent="0.25">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x14ac:dyDescent="0.25">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x14ac:dyDescent="0.25">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x14ac:dyDescent="0.25">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x14ac:dyDescent="0.25">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x14ac:dyDescent="0.25">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x14ac:dyDescent="0.25">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x14ac:dyDescent="0.25">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x14ac:dyDescent="0.25">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x14ac:dyDescent="0.25">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x14ac:dyDescent="0.25">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x14ac:dyDescent="0.25">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x14ac:dyDescent="0.25">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x14ac:dyDescent="0.25">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x14ac:dyDescent="0.25">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x14ac:dyDescent="0.25">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x14ac:dyDescent="0.25">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x14ac:dyDescent="0.25">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x14ac:dyDescent="0.25">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x14ac:dyDescent="0.25">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x14ac:dyDescent="0.25">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x14ac:dyDescent="0.25">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x14ac:dyDescent="0.25">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x14ac:dyDescent="0.25">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x14ac:dyDescent="0.25">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x14ac:dyDescent="0.25">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x14ac:dyDescent="0.25">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x14ac:dyDescent="0.25">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x14ac:dyDescent="0.25">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x14ac:dyDescent="0.25">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x14ac:dyDescent="0.25">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x14ac:dyDescent="0.25">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x14ac:dyDescent="0.25">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x14ac:dyDescent="0.25">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x14ac:dyDescent="0.25">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x14ac:dyDescent="0.25">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x14ac:dyDescent="0.25">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x14ac:dyDescent="0.25">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x14ac:dyDescent="0.25">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x14ac:dyDescent="0.25">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x14ac:dyDescent="0.25">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x14ac:dyDescent="0.25">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x14ac:dyDescent="0.25">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x14ac:dyDescent="0.25">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x14ac:dyDescent="0.25">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x14ac:dyDescent="0.25">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x14ac:dyDescent="0.25">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x14ac:dyDescent="0.25">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x14ac:dyDescent="0.25">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x14ac:dyDescent="0.25">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x14ac:dyDescent="0.25">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x14ac:dyDescent="0.25">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x14ac:dyDescent="0.25">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x14ac:dyDescent="0.25">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x14ac:dyDescent="0.25">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x14ac:dyDescent="0.25">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x14ac:dyDescent="0.25">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x14ac:dyDescent="0.25">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x14ac:dyDescent="0.25">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x14ac:dyDescent="0.25">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x14ac:dyDescent="0.25">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x14ac:dyDescent="0.25">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x14ac:dyDescent="0.25">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x14ac:dyDescent="0.25">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x14ac:dyDescent="0.25">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x14ac:dyDescent="0.25">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x14ac:dyDescent="0.25">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x14ac:dyDescent="0.25">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x14ac:dyDescent="0.25">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x14ac:dyDescent="0.25">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x14ac:dyDescent="0.25">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x14ac:dyDescent="0.25">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x14ac:dyDescent="0.25">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x14ac:dyDescent="0.25">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x14ac:dyDescent="0.25">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x14ac:dyDescent="0.25">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x14ac:dyDescent="0.25">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x14ac:dyDescent="0.25">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x14ac:dyDescent="0.25">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x14ac:dyDescent="0.25">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x14ac:dyDescent="0.25">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x14ac:dyDescent="0.25">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x14ac:dyDescent="0.25">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x14ac:dyDescent="0.25">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x14ac:dyDescent="0.25">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x14ac:dyDescent="0.25">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x14ac:dyDescent="0.25">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x14ac:dyDescent="0.25">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x14ac:dyDescent="0.25">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x14ac:dyDescent="0.25">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x14ac:dyDescent="0.25">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x14ac:dyDescent="0.25">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x14ac:dyDescent="0.25">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x14ac:dyDescent="0.25">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x14ac:dyDescent="0.25">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x14ac:dyDescent="0.25">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x14ac:dyDescent="0.25">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x14ac:dyDescent="0.25">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x14ac:dyDescent="0.25">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x14ac:dyDescent="0.25">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x14ac:dyDescent="0.25">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x14ac:dyDescent="0.25">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x14ac:dyDescent="0.25">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x14ac:dyDescent="0.25">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x14ac:dyDescent="0.25">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x14ac:dyDescent="0.25">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x14ac:dyDescent="0.25">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x14ac:dyDescent="0.25">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x14ac:dyDescent="0.25">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x14ac:dyDescent="0.25">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x14ac:dyDescent="0.25">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x14ac:dyDescent="0.25">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x14ac:dyDescent="0.25">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x14ac:dyDescent="0.25">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x14ac:dyDescent="0.25">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x14ac:dyDescent="0.25">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x14ac:dyDescent="0.25">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x14ac:dyDescent="0.25">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x14ac:dyDescent="0.25">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x14ac:dyDescent="0.25">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x14ac:dyDescent="0.25">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x14ac:dyDescent="0.25">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x14ac:dyDescent="0.25">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x14ac:dyDescent="0.25">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x14ac:dyDescent="0.25">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x14ac:dyDescent="0.25">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x14ac:dyDescent="0.25">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x14ac:dyDescent="0.25">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x14ac:dyDescent="0.25">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x14ac:dyDescent="0.25">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x14ac:dyDescent="0.25">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x14ac:dyDescent="0.25">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x14ac:dyDescent="0.25">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x14ac:dyDescent="0.25">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x14ac:dyDescent="0.25">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x14ac:dyDescent="0.25">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x14ac:dyDescent="0.25">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x14ac:dyDescent="0.25">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x14ac:dyDescent="0.25">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x14ac:dyDescent="0.25">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x14ac:dyDescent="0.25">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x14ac:dyDescent="0.25">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x14ac:dyDescent="0.25">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x14ac:dyDescent="0.25">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x14ac:dyDescent="0.25">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x14ac:dyDescent="0.25">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x14ac:dyDescent="0.25">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x14ac:dyDescent="0.25">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x14ac:dyDescent="0.25">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x14ac:dyDescent="0.25">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x14ac:dyDescent="0.25">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x14ac:dyDescent="0.25">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x14ac:dyDescent="0.25">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x14ac:dyDescent="0.25">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x14ac:dyDescent="0.25">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x14ac:dyDescent="0.25">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x14ac:dyDescent="0.25">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x14ac:dyDescent="0.25">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x14ac:dyDescent="0.25">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x14ac:dyDescent="0.25">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x14ac:dyDescent="0.25">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x14ac:dyDescent="0.25">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x14ac:dyDescent="0.25">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x14ac:dyDescent="0.25">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x14ac:dyDescent="0.25">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x14ac:dyDescent="0.25">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x14ac:dyDescent="0.25">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x14ac:dyDescent="0.25">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x14ac:dyDescent="0.25">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x14ac:dyDescent="0.25">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x14ac:dyDescent="0.25">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x14ac:dyDescent="0.25">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x14ac:dyDescent="0.25">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x14ac:dyDescent="0.25">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x14ac:dyDescent="0.25">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x14ac:dyDescent="0.25">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x14ac:dyDescent="0.25">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x14ac:dyDescent="0.25">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x14ac:dyDescent="0.25">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x14ac:dyDescent="0.25">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x14ac:dyDescent="0.25">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x14ac:dyDescent="0.25">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x14ac:dyDescent="0.25">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x14ac:dyDescent="0.25">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x14ac:dyDescent="0.25">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x14ac:dyDescent="0.25">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x14ac:dyDescent="0.25">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x14ac:dyDescent="0.25">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x14ac:dyDescent="0.25">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x14ac:dyDescent="0.25">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x14ac:dyDescent="0.25">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x14ac:dyDescent="0.25">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x14ac:dyDescent="0.25">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x14ac:dyDescent="0.25">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x14ac:dyDescent="0.25">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x14ac:dyDescent="0.25">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x14ac:dyDescent="0.25">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x14ac:dyDescent="0.25">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x14ac:dyDescent="0.25">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x14ac:dyDescent="0.25">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x14ac:dyDescent="0.25">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x14ac:dyDescent="0.25">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x14ac:dyDescent="0.25">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x14ac:dyDescent="0.25">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x14ac:dyDescent="0.25">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x14ac:dyDescent="0.25">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x14ac:dyDescent="0.25">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x14ac:dyDescent="0.25">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x14ac:dyDescent="0.25">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x14ac:dyDescent="0.25">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x14ac:dyDescent="0.25">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x14ac:dyDescent="0.25">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x14ac:dyDescent="0.25">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x14ac:dyDescent="0.25">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x14ac:dyDescent="0.25">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x14ac:dyDescent="0.25">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x14ac:dyDescent="0.25">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x14ac:dyDescent="0.25">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x14ac:dyDescent="0.25">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x14ac:dyDescent="0.25">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x14ac:dyDescent="0.25">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x14ac:dyDescent="0.25">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x14ac:dyDescent="0.25">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x14ac:dyDescent="0.25">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x14ac:dyDescent="0.25">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x14ac:dyDescent="0.25">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x14ac:dyDescent="0.25">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x14ac:dyDescent="0.25">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x14ac:dyDescent="0.25">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x14ac:dyDescent="0.25">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x14ac:dyDescent="0.25">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x14ac:dyDescent="0.25">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x14ac:dyDescent="0.25">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x14ac:dyDescent="0.25">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x14ac:dyDescent="0.25">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x14ac:dyDescent="0.25">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x14ac:dyDescent="0.25">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x14ac:dyDescent="0.25">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x14ac:dyDescent="0.25">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x14ac:dyDescent="0.25">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x14ac:dyDescent="0.25">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x14ac:dyDescent="0.25">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x14ac:dyDescent="0.25">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x14ac:dyDescent="0.25">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x14ac:dyDescent="0.25">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x14ac:dyDescent="0.25">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x14ac:dyDescent="0.25">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x14ac:dyDescent="0.25">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x14ac:dyDescent="0.25">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x14ac:dyDescent="0.25">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x14ac:dyDescent="0.25">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x14ac:dyDescent="0.25">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x14ac:dyDescent="0.25">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x14ac:dyDescent="0.25">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x14ac:dyDescent="0.25">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x14ac:dyDescent="0.25">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x14ac:dyDescent="0.25">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x14ac:dyDescent="0.25">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x14ac:dyDescent="0.25">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x14ac:dyDescent="0.25">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x14ac:dyDescent="0.25">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x14ac:dyDescent="0.25">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x14ac:dyDescent="0.25">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x14ac:dyDescent="0.25">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x14ac:dyDescent="0.25">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x14ac:dyDescent="0.25">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x14ac:dyDescent="0.25">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x14ac:dyDescent="0.25">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x14ac:dyDescent="0.25">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x14ac:dyDescent="0.25">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x14ac:dyDescent="0.25">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x14ac:dyDescent="0.25">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x14ac:dyDescent="0.25">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x14ac:dyDescent="0.25">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x14ac:dyDescent="0.25">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x14ac:dyDescent="0.25">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x14ac:dyDescent="0.25">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x14ac:dyDescent="0.25">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x14ac:dyDescent="0.25">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x14ac:dyDescent="0.25">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x14ac:dyDescent="0.25">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x14ac:dyDescent="0.25">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x14ac:dyDescent="0.25">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x14ac:dyDescent="0.25">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x14ac:dyDescent="0.25">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x14ac:dyDescent="0.25">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x14ac:dyDescent="0.25">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x14ac:dyDescent="0.25">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x14ac:dyDescent="0.25">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x14ac:dyDescent="0.25">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x14ac:dyDescent="0.25">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x14ac:dyDescent="0.25">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x14ac:dyDescent="0.25">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x14ac:dyDescent="0.25">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x14ac:dyDescent="0.25">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x14ac:dyDescent="0.25">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x14ac:dyDescent="0.25">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x14ac:dyDescent="0.25">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x14ac:dyDescent="0.25">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x14ac:dyDescent="0.25">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x14ac:dyDescent="0.25">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x14ac:dyDescent="0.25">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x14ac:dyDescent="0.25">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x14ac:dyDescent="0.25">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x14ac:dyDescent="0.25">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x14ac:dyDescent="0.25">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x14ac:dyDescent="0.25">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x14ac:dyDescent="0.25">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x14ac:dyDescent="0.25">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x14ac:dyDescent="0.25">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x14ac:dyDescent="0.25">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x14ac:dyDescent="0.25">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x14ac:dyDescent="0.25">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x14ac:dyDescent="0.25">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x14ac:dyDescent="0.25">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x14ac:dyDescent="0.25">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x14ac:dyDescent="0.25">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x14ac:dyDescent="0.25">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x14ac:dyDescent="0.25">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x14ac:dyDescent="0.25">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x14ac:dyDescent="0.25">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x14ac:dyDescent="0.25">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x14ac:dyDescent="0.25">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x14ac:dyDescent="0.25">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x14ac:dyDescent="0.25">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x14ac:dyDescent="0.25">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x14ac:dyDescent="0.25">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x14ac:dyDescent="0.25">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x14ac:dyDescent="0.25">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x14ac:dyDescent="0.25">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x14ac:dyDescent="0.25">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x14ac:dyDescent="0.25">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x14ac:dyDescent="0.25">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x14ac:dyDescent="0.25">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x14ac:dyDescent="0.25">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x14ac:dyDescent="0.25">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x14ac:dyDescent="0.25">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x14ac:dyDescent="0.25">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x14ac:dyDescent="0.25">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x14ac:dyDescent="0.25">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x14ac:dyDescent="0.25">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x14ac:dyDescent="0.25">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x14ac:dyDescent="0.25">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x14ac:dyDescent="0.25">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x14ac:dyDescent="0.25">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x14ac:dyDescent="0.25">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x14ac:dyDescent="0.25">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x14ac:dyDescent="0.25">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x14ac:dyDescent="0.25">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x14ac:dyDescent="0.25">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x14ac:dyDescent="0.25">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x14ac:dyDescent="0.25">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x14ac:dyDescent="0.25">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x14ac:dyDescent="0.25">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x14ac:dyDescent="0.25">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x14ac:dyDescent="0.25">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x14ac:dyDescent="0.25">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x14ac:dyDescent="0.25">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x14ac:dyDescent="0.25">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x14ac:dyDescent="0.25">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x14ac:dyDescent="0.25">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x14ac:dyDescent="0.25">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x14ac:dyDescent="0.25">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x14ac:dyDescent="0.25">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x14ac:dyDescent="0.25">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x14ac:dyDescent="0.25">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x14ac:dyDescent="0.25">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x14ac:dyDescent="0.25">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x14ac:dyDescent="0.25">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x14ac:dyDescent="0.25">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x14ac:dyDescent="0.25">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x14ac:dyDescent="0.25">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x14ac:dyDescent="0.25">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x14ac:dyDescent="0.25">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x14ac:dyDescent="0.25">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x14ac:dyDescent="0.25">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x14ac:dyDescent="0.25">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x14ac:dyDescent="0.25">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x14ac:dyDescent="0.25">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x14ac:dyDescent="0.25">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x14ac:dyDescent="0.25">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x14ac:dyDescent="0.25">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x14ac:dyDescent="0.25">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x14ac:dyDescent="0.25">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x14ac:dyDescent="0.25">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x14ac:dyDescent="0.25">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x14ac:dyDescent="0.25">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x14ac:dyDescent="0.25">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x14ac:dyDescent="0.25">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x14ac:dyDescent="0.25">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x14ac:dyDescent="0.25">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x14ac:dyDescent="0.25">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x14ac:dyDescent="0.25">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x14ac:dyDescent="0.25">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x14ac:dyDescent="0.25">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x14ac:dyDescent="0.25">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x14ac:dyDescent="0.25">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x14ac:dyDescent="0.25">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x14ac:dyDescent="0.25">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x14ac:dyDescent="0.25">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x14ac:dyDescent="0.25">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x14ac:dyDescent="0.25">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x14ac:dyDescent="0.25">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x14ac:dyDescent="0.25">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x14ac:dyDescent="0.25">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x14ac:dyDescent="0.25">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x14ac:dyDescent="0.25">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x14ac:dyDescent="0.25">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x14ac:dyDescent="0.25">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x14ac:dyDescent="0.25">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x14ac:dyDescent="0.25">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x14ac:dyDescent="0.25">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x14ac:dyDescent="0.25">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x14ac:dyDescent="0.25">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x14ac:dyDescent="0.25">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x14ac:dyDescent="0.25">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x14ac:dyDescent="0.25">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x14ac:dyDescent="0.25">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x14ac:dyDescent="0.25">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x14ac:dyDescent="0.25">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x14ac:dyDescent="0.25">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x14ac:dyDescent="0.25">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x14ac:dyDescent="0.25">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x14ac:dyDescent="0.25">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x14ac:dyDescent="0.25">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x14ac:dyDescent="0.25">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x14ac:dyDescent="0.25">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x14ac:dyDescent="0.25">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x14ac:dyDescent="0.25">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x14ac:dyDescent="0.25">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x14ac:dyDescent="0.25">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x14ac:dyDescent="0.25">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x14ac:dyDescent="0.25">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x14ac:dyDescent="0.25">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x14ac:dyDescent="0.25">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x14ac:dyDescent="0.25">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x14ac:dyDescent="0.25">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x14ac:dyDescent="0.25">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x14ac:dyDescent="0.25">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x14ac:dyDescent="0.25">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x14ac:dyDescent="0.25">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x14ac:dyDescent="0.25">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x14ac:dyDescent="0.25">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x14ac:dyDescent="0.25">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x14ac:dyDescent="0.25">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x14ac:dyDescent="0.25">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x14ac:dyDescent="0.25">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x14ac:dyDescent="0.25">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x14ac:dyDescent="0.25">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x14ac:dyDescent="0.25">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x14ac:dyDescent="0.25">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x14ac:dyDescent="0.25">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x14ac:dyDescent="0.25">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x14ac:dyDescent="0.25">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x14ac:dyDescent="0.25">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x14ac:dyDescent="0.25">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x14ac:dyDescent="0.25">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x14ac:dyDescent="0.25">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x14ac:dyDescent="0.25">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x14ac:dyDescent="0.25">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x14ac:dyDescent="0.25">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x14ac:dyDescent="0.25">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x14ac:dyDescent="0.25">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x14ac:dyDescent="0.25">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x14ac:dyDescent="0.25">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x14ac:dyDescent="0.25">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x14ac:dyDescent="0.25">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x14ac:dyDescent="0.25">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x14ac:dyDescent="0.25">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x14ac:dyDescent="0.25">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x14ac:dyDescent="0.25">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x14ac:dyDescent="0.25">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x14ac:dyDescent="0.25">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x14ac:dyDescent="0.25">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x14ac:dyDescent="0.25">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x14ac:dyDescent="0.25">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x14ac:dyDescent="0.25">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x14ac:dyDescent="0.25">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x14ac:dyDescent="0.25">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x14ac:dyDescent="0.25">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x14ac:dyDescent="0.25">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x14ac:dyDescent="0.25">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x14ac:dyDescent="0.25">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x14ac:dyDescent="0.25">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x14ac:dyDescent="0.25">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x14ac:dyDescent="0.25">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x14ac:dyDescent="0.25">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x14ac:dyDescent="0.25">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x14ac:dyDescent="0.25">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x14ac:dyDescent="0.25">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x14ac:dyDescent="0.25">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x14ac:dyDescent="0.25">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x14ac:dyDescent="0.25">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x14ac:dyDescent="0.25">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x14ac:dyDescent="0.25">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x14ac:dyDescent="0.25">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x14ac:dyDescent="0.25">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x14ac:dyDescent="0.25">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x14ac:dyDescent="0.25">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x14ac:dyDescent="0.25">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x14ac:dyDescent="0.25">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x14ac:dyDescent="0.25">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x14ac:dyDescent="0.25">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x14ac:dyDescent="0.25">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x14ac:dyDescent="0.25">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x14ac:dyDescent="0.25">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x14ac:dyDescent="0.25">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x14ac:dyDescent="0.25">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x14ac:dyDescent="0.25">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x14ac:dyDescent="0.25">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x14ac:dyDescent="0.25">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x14ac:dyDescent="0.25">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x14ac:dyDescent="0.25">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x14ac:dyDescent="0.25">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x14ac:dyDescent="0.25">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x14ac:dyDescent="0.25">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x14ac:dyDescent="0.25">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x14ac:dyDescent="0.25">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x14ac:dyDescent="0.25">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x14ac:dyDescent="0.25">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x14ac:dyDescent="0.25">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x14ac:dyDescent="0.25">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x14ac:dyDescent="0.25">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x14ac:dyDescent="0.25">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x14ac:dyDescent="0.25">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x14ac:dyDescent="0.25">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x14ac:dyDescent="0.25">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x14ac:dyDescent="0.25">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x14ac:dyDescent="0.25">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x14ac:dyDescent="0.25">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x14ac:dyDescent="0.25">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x14ac:dyDescent="0.25">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x14ac:dyDescent="0.25">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x14ac:dyDescent="0.25">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x14ac:dyDescent="0.25">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x14ac:dyDescent="0.25">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x14ac:dyDescent="0.25">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x14ac:dyDescent="0.25">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x14ac:dyDescent="0.25">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x14ac:dyDescent="0.25">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x14ac:dyDescent="0.25">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x14ac:dyDescent="0.25">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x14ac:dyDescent="0.25">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x14ac:dyDescent="0.25">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x14ac:dyDescent="0.25">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x14ac:dyDescent="0.25">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x14ac:dyDescent="0.25">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x14ac:dyDescent="0.25">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x14ac:dyDescent="0.25">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x14ac:dyDescent="0.25">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x14ac:dyDescent="0.25">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x14ac:dyDescent="0.25">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x14ac:dyDescent="0.25">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x14ac:dyDescent="0.25">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x14ac:dyDescent="0.25">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x14ac:dyDescent="0.25">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x14ac:dyDescent="0.25">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x14ac:dyDescent="0.25">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x14ac:dyDescent="0.25">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x14ac:dyDescent="0.25">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x14ac:dyDescent="0.25">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x14ac:dyDescent="0.25">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x14ac:dyDescent="0.25">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x14ac:dyDescent="0.25">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x14ac:dyDescent="0.25">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x14ac:dyDescent="0.25">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x14ac:dyDescent="0.25">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x14ac:dyDescent="0.25">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x14ac:dyDescent="0.25">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x14ac:dyDescent="0.25">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x14ac:dyDescent="0.25">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x14ac:dyDescent="0.25">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x14ac:dyDescent="0.25">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x14ac:dyDescent="0.25">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x14ac:dyDescent="0.25">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x14ac:dyDescent="0.25">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x14ac:dyDescent="0.25">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x14ac:dyDescent="0.25">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x14ac:dyDescent="0.25">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x14ac:dyDescent="0.25">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x14ac:dyDescent="0.25">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x14ac:dyDescent="0.25">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x14ac:dyDescent="0.25">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x14ac:dyDescent="0.25">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x14ac:dyDescent="0.25">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x14ac:dyDescent="0.25">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x14ac:dyDescent="0.25">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x14ac:dyDescent="0.25">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x14ac:dyDescent="0.25">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x14ac:dyDescent="0.25">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x14ac:dyDescent="0.25">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x14ac:dyDescent="0.25">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x14ac:dyDescent="0.25">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x14ac:dyDescent="0.25">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x14ac:dyDescent="0.25">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x14ac:dyDescent="0.25">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x14ac:dyDescent="0.25">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x14ac:dyDescent="0.25">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x14ac:dyDescent="0.25">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x14ac:dyDescent="0.25">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x14ac:dyDescent="0.25">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x14ac:dyDescent="0.25">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x14ac:dyDescent="0.25">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x14ac:dyDescent="0.25">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x14ac:dyDescent="0.25">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x14ac:dyDescent="0.25">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x14ac:dyDescent="0.25">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x14ac:dyDescent="0.25">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x14ac:dyDescent="0.25">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x14ac:dyDescent="0.25">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x14ac:dyDescent="0.25">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x14ac:dyDescent="0.25">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x14ac:dyDescent="0.25">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x14ac:dyDescent="0.25">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x14ac:dyDescent="0.25">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x14ac:dyDescent="0.25">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x14ac:dyDescent="0.25">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x14ac:dyDescent="0.25">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x14ac:dyDescent="0.25">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x14ac:dyDescent="0.25">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x14ac:dyDescent="0.25">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x14ac:dyDescent="0.25">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x14ac:dyDescent="0.25">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x14ac:dyDescent="0.25">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x14ac:dyDescent="0.25">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x14ac:dyDescent="0.25">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x14ac:dyDescent="0.25">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x14ac:dyDescent="0.25">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x14ac:dyDescent="0.25">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x14ac:dyDescent="0.25">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x14ac:dyDescent="0.25">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x14ac:dyDescent="0.25">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x14ac:dyDescent="0.25">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x14ac:dyDescent="0.25">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x14ac:dyDescent="0.25">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x14ac:dyDescent="0.25">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x14ac:dyDescent="0.25">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x14ac:dyDescent="0.25">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x14ac:dyDescent="0.25">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x14ac:dyDescent="0.25">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x14ac:dyDescent="0.25">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x14ac:dyDescent="0.25">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x14ac:dyDescent="0.25">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x14ac:dyDescent="0.25">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x14ac:dyDescent="0.25">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x14ac:dyDescent="0.25">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x14ac:dyDescent="0.25">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x14ac:dyDescent="0.25">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x14ac:dyDescent="0.25">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x14ac:dyDescent="0.25">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x14ac:dyDescent="0.25">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x14ac:dyDescent="0.25">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x14ac:dyDescent="0.25">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x14ac:dyDescent="0.25">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x14ac:dyDescent="0.25">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x14ac:dyDescent="0.25">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x14ac:dyDescent="0.25">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x14ac:dyDescent="0.25">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x14ac:dyDescent="0.25">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x14ac:dyDescent="0.25">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x14ac:dyDescent="0.25">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x14ac:dyDescent="0.25">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x14ac:dyDescent="0.25">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x14ac:dyDescent="0.25">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x14ac:dyDescent="0.25">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x14ac:dyDescent="0.25">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x14ac:dyDescent="0.25">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x14ac:dyDescent="0.25">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x14ac:dyDescent="0.25">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x14ac:dyDescent="0.25">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x14ac:dyDescent="0.25">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x14ac:dyDescent="0.25">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x14ac:dyDescent="0.25">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x14ac:dyDescent="0.25">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x14ac:dyDescent="0.25">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x14ac:dyDescent="0.25">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x14ac:dyDescent="0.25">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x14ac:dyDescent="0.25">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x14ac:dyDescent="0.25">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x14ac:dyDescent="0.25">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x14ac:dyDescent="0.25">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x14ac:dyDescent="0.25">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x14ac:dyDescent="0.25">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x14ac:dyDescent="0.25">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x14ac:dyDescent="0.25">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x14ac:dyDescent="0.25">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x14ac:dyDescent="0.25">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x14ac:dyDescent="0.25">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x14ac:dyDescent="0.25">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x14ac:dyDescent="0.25">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x14ac:dyDescent="0.25">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x14ac:dyDescent="0.25">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x14ac:dyDescent="0.25">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x14ac:dyDescent="0.25">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x14ac:dyDescent="0.25">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x14ac:dyDescent="0.25">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x14ac:dyDescent="0.25">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x14ac:dyDescent="0.25">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x14ac:dyDescent="0.25">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x14ac:dyDescent="0.25">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x14ac:dyDescent="0.25">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x14ac:dyDescent="0.25">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x14ac:dyDescent="0.25">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x14ac:dyDescent="0.25">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x14ac:dyDescent="0.25">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x14ac:dyDescent="0.25">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x14ac:dyDescent="0.25">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x14ac:dyDescent="0.25">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x14ac:dyDescent="0.25">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x14ac:dyDescent="0.25">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x14ac:dyDescent="0.25">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x14ac:dyDescent="0.25">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x14ac:dyDescent="0.25">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x14ac:dyDescent="0.25">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x14ac:dyDescent="0.25">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x14ac:dyDescent="0.25">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x14ac:dyDescent="0.25">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x14ac:dyDescent="0.25">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x14ac:dyDescent="0.25">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x14ac:dyDescent="0.25">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x14ac:dyDescent="0.25">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x14ac:dyDescent="0.25">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x14ac:dyDescent="0.25">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x14ac:dyDescent="0.25">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x14ac:dyDescent="0.25">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x14ac:dyDescent="0.25">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x14ac:dyDescent="0.25">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x14ac:dyDescent="0.25">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x14ac:dyDescent="0.25">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x14ac:dyDescent="0.25">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x14ac:dyDescent="0.25">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x14ac:dyDescent="0.25">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x14ac:dyDescent="0.25">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x14ac:dyDescent="0.25">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x14ac:dyDescent="0.25">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x14ac:dyDescent="0.25">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x14ac:dyDescent="0.25">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x14ac:dyDescent="0.25">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x14ac:dyDescent="0.25">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x14ac:dyDescent="0.25">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x14ac:dyDescent="0.25">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x14ac:dyDescent="0.25">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x14ac:dyDescent="0.25">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x14ac:dyDescent="0.25">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x14ac:dyDescent="0.25">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x14ac:dyDescent="0.25">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x14ac:dyDescent="0.25">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x14ac:dyDescent="0.25">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x14ac:dyDescent="0.25">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x14ac:dyDescent="0.25">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x14ac:dyDescent="0.25">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x14ac:dyDescent="0.25">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x14ac:dyDescent="0.25">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x14ac:dyDescent="0.25">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x14ac:dyDescent="0.25">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x14ac:dyDescent="0.25">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x14ac:dyDescent="0.25">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x14ac:dyDescent="0.25">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x14ac:dyDescent="0.25">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x14ac:dyDescent="0.25">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x14ac:dyDescent="0.25">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x14ac:dyDescent="0.25">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x14ac:dyDescent="0.25">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x14ac:dyDescent="0.25">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x14ac:dyDescent="0.25">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x14ac:dyDescent="0.25">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x14ac:dyDescent="0.25">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x14ac:dyDescent="0.25">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x14ac:dyDescent="0.25">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x14ac:dyDescent="0.25">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x14ac:dyDescent="0.25">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x14ac:dyDescent="0.25">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x14ac:dyDescent="0.25">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x14ac:dyDescent="0.25">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x14ac:dyDescent="0.25">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x14ac:dyDescent="0.25">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x14ac:dyDescent="0.25">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x14ac:dyDescent="0.25">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x14ac:dyDescent="0.25">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x14ac:dyDescent="0.25">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x14ac:dyDescent="0.25">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x14ac:dyDescent="0.25">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x14ac:dyDescent="0.25">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x14ac:dyDescent="0.25">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x14ac:dyDescent="0.25">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x14ac:dyDescent="0.25">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x14ac:dyDescent="0.25">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x14ac:dyDescent="0.25">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x14ac:dyDescent="0.25">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x14ac:dyDescent="0.25">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x14ac:dyDescent="0.25">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x14ac:dyDescent="0.25">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x14ac:dyDescent="0.25">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x14ac:dyDescent="0.25">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x14ac:dyDescent="0.25">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x14ac:dyDescent="0.25">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x14ac:dyDescent="0.25">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x14ac:dyDescent="0.25">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x14ac:dyDescent="0.25">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x14ac:dyDescent="0.25">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x14ac:dyDescent="0.25">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x14ac:dyDescent="0.25">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x14ac:dyDescent="0.25">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x14ac:dyDescent="0.25">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x14ac:dyDescent="0.25">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x14ac:dyDescent="0.25">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x14ac:dyDescent="0.25">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x14ac:dyDescent="0.25">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x14ac:dyDescent="0.25">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x14ac:dyDescent="0.25">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x14ac:dyDescent="0.25">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x14ac:dyDescent="0.25">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x14ac:dyDescent="0.25">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x14ac:dyDescent="0.25">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x14ac:dyDescent="0.25">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x14ac:dyDescent="0.25">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x14ac:dyDescent="0.25">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x14ac:dyDescent="0.25">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x14ac:dyDescent="0.25">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x14ac:dyDescent="0.25">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x14ac:dyDescent="0.25">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x14ac:dyDescent="0.25">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x14ac:dyDescent="0.25">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x14ac:dyDescent="0.25">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x14ac:dyDescent="0.25">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x14ac:dyDescent="0.25">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x14ac:dyDescent="0.25">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x14ac:dyDescent="0.25">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x14ac:dyDescent="0.25">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x14ac:dyDescent="0.25">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x14ac:dyDescent="0.25">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x14ac:dyDescent="0.25">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x14ac:dyDescent="0.25">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x14ac:dyDescent="0.25">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x14ac:dyDescent="0.25">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x14ac:dyDescent="0.25">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x14ac:dyDescent="0.25">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x14ac:dyDescent="0.25">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x14ac:dyDescent="0.25">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x14ac:dyDescent="0.25">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x14ac:dyDescent="0.25">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x14ac:dyDescent="0.25">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x14ac:dyDescent="0.25">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x14ac:dyDescent="0.25">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x14ac:dyDescent="0.25">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x14ac:dyDescent="0.25">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x14ac:dyDescent="0.25">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x14ac:dyDescent="0.25">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x14ac:dyDescent="0.25">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x14ac:dyDescent="0.25">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x14ac:dyDescent="0.25">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x14ac:dyDescent="0.25">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x14ac:dyDescent="0.25">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x14ac:dyDescent="0.25">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x14ac:dyDescent="0.25">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x14ac:dyDescent="0.25">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x14ac:dyDescent="0.25">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x14ac:dyDescent="0.25">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x14ac:dyDescent="0.25">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x14ac:dyDescent="0.25">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x14ac:dyDescent="0.25">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x14ac:dyDescent="0.25">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x14ac:dyDescent="0.25">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x14ac:dyDescent="0.25">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x14ac:dyDescent="0.25">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x14ac:dyDescent="0.25">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x14ac:dyDescent="0.25">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x14ac:dyDescent="0.25">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x14ac:dyDescent="0.25">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x14ac:dyDescent="0.25">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x14ac:dyDescent="0.25">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x14ac:dyDescent="0.25">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x14ac:dyDescent="0.25">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x14ac:dyDescent="0.25">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x14ac:dyDescent="0.25">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x14ac:dyDescent="0.25">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x14ac:dyDescent="0.25">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x14ac:dyDescent="0.25">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x14ac:dyDescent="0.25">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x14ac:dyDescent="0.25">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x14ac:dyDescent="0.25">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x14ac:dyDescent="0.25">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x14ac:dyDescent="0.25">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x14ac:dyDescent="0.25">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x14ac:dyDescent="0.25">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x14ac:dyDescent="0.25">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x14ac:dyDescent="0.25">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x14ac:dyDescent="0.25">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x14ac:dyDescent="0.25">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x14ac:dyDescent="0.25">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x14ac:dyDescent="0.25">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x14ac:dyDescent="0.25">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x14ac:dyDescent="0.25">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x14ac:dyDescent="0.25">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x14ac:dyDescent="0.25">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x14ac:dyDescent="0.25">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x14ac:dyDescent="0.25">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x14ac:dyDescent="0.25">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x14ac:dyDescent="0.25">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x14ac:dyDescent="0.25">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x14ac:dyDescent="0.25">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x14ac:dyDescent="0.25">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x14ac:dyDescent="0.25">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x14ac:dyDescent="0.25">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x14ac:dyDescent="0.25">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x14ac:dyDescent="0.25">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x14ac:dyDescent="0.25">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x14ac:dyDescent="0.25">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x14ac:dyDescent="0.25">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x14ac:dyDescent="0.25">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x14ac:dyDescent="0.25">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x14ac:dyDescent="0.25">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x14ac:dyDescent="0.25">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x14ac:dyDescent="0.25">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x14ac:dyDescent="0.25">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x14ac:dyDescent="0.25">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x14ac:dyDescent="0.25">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x14ac:dyDescent="0.25">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x14ac:dyDescent="0.25">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x14ac:dyDescent="0.25">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x14ac:dyDescent="0.25">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x14ac:dyDescent="0.25">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x14ac:dyDescent="0.25">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x14ac:dyDescent="0.25">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x14ac:dyDescent="0.25">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x14ac:dyDescent="0.25">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x14ac:dyDescent="0.25">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x14ac:dyDescent="0.25">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x14ac:dyDescent="0.25">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x14ac:dyDescent="0.25">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x14ac:dyDescent="0.25">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x14ac:dyDescent="0.25">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x14ac:dyDescent="0.25">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x14ac:dyDescent="0.25">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x14ac:dyDescent="0.25">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x14ac:dyDescent="0.25">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x14ac:dyDescent="0.25">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x14ac:dyDescent="0.25">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x14ac:dyDescent="0.25">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x14ac:dyDescent="0.25">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x14ac:dyDescent="0.25">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x14ac:dyDescent="0.25">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x14ac:dyDescent="0.25">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x14ac:dyDescent="0.25">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x14ac:dyDescent="0.25">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x14ac:dyDescent="0.25">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x14ac:dyDescent="0.25">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x14ac:dyDescent="0.25">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x14ac:dyDescent="0.25">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x14ac:dyDescent="0.25">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x14ac:dyDescent="0.25">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x14ac:dyDescent="0.25">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x14ac:dyDescent="0.25">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x14ac:dyDescent="0.25">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x14ac:dyDescent="0.25">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x14ac:dyDescent="0.25">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x14ac:dyDescent="0.25">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x14ac:dyDescent="0.25">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x14ac:dyDescent="0.25">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x14ac:dyDescent="0.25">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x14ac:dyDescent="0.25">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x14ac:dyDescent="0.25">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x14ac:dyDescent="0.25">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x14ac:dyDescent="0.25">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x14ac:dyDescent="0.25">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x14ac:dyDescent="0.25">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x14ac:dyDescent="0.25">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x14ac:dyDescent="0.25">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x14ac:dyDescent="0.25">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x14ac:dyDescent="0.25">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x14ac:dyDescent="0.25">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x14ac:dyDescent="0.25">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x14ac:dyDescent="0.25">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x14ac:dyDescent="0.25">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x14ac:dyDescent="0.25">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x14ac:dyDescent="0.25">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x14ac:dyDescent="0.25">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x14ac:dyDescent="0.25">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x14ac:dyDescent="0.25">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x14ac:dyDescent="0.25">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x14ac:dyDescent="0.25">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x14ac:dyDescent="0.25">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x14ac:dyDescent="0.25">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x14ac:dyDescent="0.25">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x14ac:dyDescent="0.25">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x14ac:dyDescent="0.25">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x14ac:dyDescent="0.25">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x14ac:dyDescent="0.25">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x14ac:dyDescent="0.25">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x14ac:dyDescent="0.25">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x14ac:dyDescent="0.25">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x14ac:dyDescent="0.25">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x14ac:dyDescent="0.25">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x14ac:dyDescent="0.25">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x14ac:dyDescent="0.25">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x14ac:dyDescent="0.25">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x14ac:dyDescent="0.25">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x14ac:dyDescent="0.25">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x14ac:dyDescent="0.25">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x14ac:dyDescent="0.25">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x14ac:dyDescent="0.25">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x14ac:dyDescent="0.25">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x14ac:dyDescent="0.25">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x14ac:dyDescent="0.25">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x14ac:dyDescent="0.25">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x14ac:dyDescent="0.25">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x14ac:dyDescent="0.25">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x14ac:dyDescent="0.25">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x14ac:dyDescent="0.25">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x14ac:dyDescent="0.25">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x14ac:dyDescent="0.25">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x14ac:dyDescent="0.25">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x14ac:dyDescent="0.25">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x14ac:dyDescent="0.25">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x14ac:dyDescent="0.25">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x14ac:dyDescent="0.25">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x14ac:dyDescent="0.25">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x14ac:dyDescent="0.25">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x14ac:dyDescent="0.25">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x14ac:dyDescent="0.25">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x14ac:dyDescent="0.25">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x14ac:dyDescent="0.25">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x14ac:dyDescent="0.25">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x14ac:dyDescent="0.25">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x14ac:dyDescent="0.25">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x14ac:dyDescent="0.25">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x14ac:dyDescent="0.25">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x14ac:dyDescent="0.25">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x14ac:dyDescent="0.25">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x14ac:dyDescent="0.25">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x14ac:dyDescent="0.25">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x14ac:dyDescent="0.25">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x14ac:dyDescent="0.25">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x14ac:dyDescent="0.25">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x14ac:dyDescent="0.25">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x14ac:dyDescent="0.25">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x14ac:dyDescent="0.25">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x14ac:dyDescent="0.25">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x14ac:dyDescent="0.25">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x14ac:dyDescent="0.25">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x14ac:dyDescent="0.25">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x14ac:dyDescent="0.25">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x14ac:dyDescent="0.25">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x14ac:dyDescent="0.25">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x14ac:dyDescent="0.25">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x14ac:dyDescent="0.25">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x14ac:dyDescent="0.25">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x14ac:dyDescent="0.25">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x14ac:dyDescent="0.25">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x14ac:dyDescent="0.25">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x14ac:dyDescent="0.25">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x14ac:dyDescent="0.25">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x14ac:dyDescent="0.25">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x14ac:dyDescent="0.25">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x14ac:dyDescent="0.25">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x14ac:dyDescent="0.25">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x14ac:dyDescent="0.25">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x14ac:dyDescent="0.25">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x14ac:dyDescent="0.25">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x14ac:dyDescent="0.25">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x14ac:dyDescent="0.25">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x14ac:dyDescent="0.25">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x14ac:dyDescent="0.25">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x14ac:dyDescent="0.25">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x14ac:dyDescent="0.25">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x14ac:dyDescent="0.25">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x14ac:dyDescent="0.25">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x14ac:dyDescent="0.25">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x14ac:dyDescent="0.25">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x14ac:dyDescent="0.25">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x14ac:dyDescent="0.25">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x14ac:dyDescent="0.25">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x14ac:dyDescent="0.25">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x14ac:dyDescent="0.25">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x14ac:dyDescent="0.25">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x14ac:dyDescent="0.25">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x14ac:dyDescent="0.25">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x14ac:dyDescent="0.25">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x14ac:dyDescent="0.25">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x14ac:dyDescent="0.25">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x14ac:dyDescent="0.25">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x14ac:dyDescent="0.25">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x14ac:dyDescent="0.25">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x14ac:dyDescent="0.25">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x14ac:dyDescent="0.25">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x14ac:dyDescent="0.25">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x14ac:dyDescent="0.25">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x14ac:dyDescent="0.25">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x14ac:dyDescent="0.25">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x14ac:dyDescent="0.25">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x14ac:dyDescent="0.25">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x14ac:dyDescent="0.25">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x14ac:dyDescent="0.25">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x14ac:dyDescent="0.25">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x14ac:dyDescent="0.25">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x14ac:dyDescent="0.25">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x14ac:dyDescent="0.25">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x14ac:dyDescent="0.25">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x14ac:dyDescent="0.25">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x14ac:dyDescent="0.25">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x14ac:dyDescent="0.25">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x14ac:dyDescent="0.25">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x14ac:dyDescent="0.25">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x14ac:dyDescent="0.25">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x14ac:dyDescent="0.25">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x14ac:dyDescent="0.25">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x14ac:dyDescent="0.25">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x14ac:dyDescent="0.25">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x14ac:dyDescent="0.25">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x14ac:dyDescent="0.25">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x14ac:dyDescent="0.25">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x14ac:dyDescent="0.25">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x14ac:dyDescent="0.25">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x14ac:dyDescent="0.25">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x14ac:dyDescent="0.25">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x14ac:dyDescent="0.25">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x14ac:dyDescent="0.25">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x14ac:dyDescent="0.25">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x14ac:dyDescent="0.25">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x14ac:dyDescent="0.25">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x14ac:dyDescent="0.25">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x14ac:dyDescent="0.25">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x14ac:dyDescent="0.25">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x14ac:dyDescent="0.25">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x14ac:dyDescent="0.25">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x14ac:dyDescent="0.25">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x14ac:dyDescent="0.25">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x14ac:dyDescent="0.25">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x14ac:dyDescent="0.25">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x14ac:dyDescent="0.25">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x14ac:dyDescent="0.25">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x14ac:dyDescent="0.25">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x14ac:dyDescent="0.25">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x14ac:dyDescent="0.25">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x14ac:dyDescent="0.25">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x14ac:dyDescent="0.25">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x14ac:dyDescent="0.25">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x14ac:dyDescent="0.25">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x14ac:dyDescent="0.25">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x14ac:dyDescent="0.25">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x14ac:dyDescent="0.25">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x14ac:dyDescent="0.25">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x14ac:dyDescent="0.25">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x14ac:dyDescent="0.25">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x14ac:dyDescent="0.25">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x14ac:dyDescent="0.25">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x14ac:dyDescent="0.25">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x14ac:dyDescent="0.25">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x14ac:dyDescent="0.25">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x14ac:dyDescent="0.25">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x14ac:dyDescent="0.25">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x14ac:dyDescent="0.25">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x14ac:dyDescent="0.25">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x14ac:dyDescent="0.25">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x14ac:dyDescent="0.25">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x14ac:dyDescent="0.25">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x14ac:dyDescent="0.25">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x14ac:dyDescent="0.25">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x14ac:dyDescent="0.25">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x14ac:dyDescent="0.25">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x14ac:dyDescent="0.25">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x14ac:dyDescent="0.25">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x14ac:dyDescent="0.25">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x14ac:dyDescent="0.25">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x14ac:dyDescent="0.25">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x14ac:dyDescent="0.25">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x14ac:dyDescent="0.25">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x14ac:dyDescent="0.25">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x14ac:dyDescent="0.25">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x14ac:dyDescent="0.25">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x14ac:dyDescent="0.25">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x14ac:dyDescent="0.25">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x14ac:dyDescent="0.25">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x14ac:dyDescent="0.25">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x14ac:dyDescent="0.25">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x14ac:dyDescent="0.25">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x14ac:dyDescent="0.25">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x14ac:dyDescent="0.25">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x14ac:dyDescent="0.25">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x14ac:dyDescent="0.25">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x14ac:dyDescent="0.25">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x14ac:dyDescent="0.25">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x14ac:dyDescent="0.25">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x14ac:dyDescent="0.25">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x14ac:dyDescent="0.25">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x14ac:dyDescent="0.25">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x14ac:dyDescent="0.25">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x14ac:dyDescent="0.25">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x14ac:dyDescent="0.25">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x14ac:dyDescent="0.25">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x14ac:dyDescent="0.25">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x14ac:dyDescent="0.25">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x14ac:dyDescent="0.25">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x14ac:dyDescent="0.25">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x14ac:dyDescent="0.25">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x14ac:dyDescent="0.25">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x14ac:dyDescent="0.25">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x14ac:dyDescent="0.25">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x14ac:dyDescent="0.25">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x14ac:dyDescent="0.25">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x14ac:dyDescent="0.25">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x14ac:dyDescent="0.25">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x14ac:dyDescent="0.25">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x14ac:dyDescent="0.25">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x14ac:dyDescent="0.25">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x14ac:dyDescent="0.25">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x14ac:dyDescent="0.25">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x14ac:dyDescent="0.25">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x14ac:dyDescent="0.25">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x14ac:dyDescent="0.25">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x14ac:dyDescent="0.25">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x14ac:dyDescent="0.25">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x14ac:dyDescent="0.25">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x14ac:dyDescent="0.25">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x14ac:dyDescent="0.25">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x14ac:dyDescent="0.25">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x14ac:dyDescent="0.25">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x14ac:dyDescent="0.25">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x14ac:dyDescent="0.25">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x14ac:dyDescent="0.25">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x14ac:dyDescent="0.25">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x14ac:dyDescent="0.25">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x14ac:dyDescent="0.25">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x14ac:dyDescent="0.25">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x14ac:dyDescent="0.25">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x14ac:dyDescent="0.25">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x14ac:dyDescent="0.25">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x14ac:dyDescent="0.25">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x14ac:dyDescent="0.25">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x14ac:dyDescent="0.25">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x14ac:dyDescent="0.25">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x14ac:dyDescent="0.25">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x14ac:dyDescent="0.25">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x14ac:dyDescent="0.25">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x14ac:dyDescent="0.25">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x14ac:dyDescent="0.25">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x14ac:dyDescent="0.25">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x14ac:dyDescent="0.25">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x14ac:dyDescent="0.25">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x14ac:dyDescent="0.25">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x14ac:dyDescent="0.25">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x14ac:dyDescent="0.25">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x14ac:dyDescent="0.25">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x14ac:dyDescent="0.25">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x14ac:dyDescent="0.25">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x14ac:dyDescent="0.25">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x14ac:dyDescent="0.25">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x14ac:dyDescent="0.25">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x14ac:dyDescent="0.25">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x14ac:dyDescent="0.25">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x14ac:dyDescent="0.25">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x14ac:dyDescent="0.25">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x14ac:dyDescent="0.25">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x14ac:dyDescent="0.25">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x14ac:dyDescent="0.25">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x14ac:dyDescent="0.25">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x14ac:dyDescent="0.25">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x14ac:dyDescent="0.25">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x14ac:dyDescent="0.25">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x14ac:dyDescent="0.25">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x14ac:dyDescent="0.25">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x14ac:dyDescent="0.25">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x14ac:dyDescent="0.25">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x14ac:dyDescent="0.25">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x14ac:dyDescent="0.25">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x14ac:dyDescent="0.25">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x14ac:dyDescent="0.25">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x14ac:dyDescent="0.25">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x14ac:dyDescent="0.25">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x14ac:dyDescent="0.25">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x14ac:dyDescent="0.25">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x14ac:dyDescent="0.25">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x14ac:dyDescent="0.25">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x14ac:dyDescent="0.25">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x14ac:dyDescent="0.25">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x14ac:dyDescent="0.25">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x14ac:dyDescent="0.25">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x14ac:dyDescent="0.25">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x14ac:dyDescent="0.25">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x14ac:dyDescent="0.25">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x14ac:dyDescent="0.25">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x14ac:dyDescent="0.25">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x14ac:dyDescent="0.25">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x14ac:dyDescent="0.25">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x14ac:dyDescent="0.25">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x14ac:dyDescent="0.25">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x14ac:dyDescent="0.25">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x14ac:dyDescent="0.25">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x14ac:dyDescent="0.25">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x14ac:dyDescent="0.25">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x14ac:dyDescent="0.25">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x14ac:dyDescent="0.25">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x14ac:dyDescent="0.25">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x14ac:dyDescent="0.25">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x14ac:dyDescent="0.25">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x14ac:dyDescent="0.25">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x14ac:dyDescent="0.25">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x14ac:dyDescent="0.25">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x14ac:dyDescent="0.25">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x14ac:dyDescent="0.25">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x14ac:dyDescent="0.25">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x14ac:dyDescent="0.25">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x14ac:dyDescent="0.25">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x14ac:dyDescent="0.25">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x14ac:dyDescent="0.25">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x14ac:dyDescent="0.25">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x14ac:dyDescent="0.25">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x14ac:dyDescent="0.25">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x14ac:dyDescent="0.25">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x14ac:dyDescent="0.25">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x14ac:dyDescent="0.25">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x14ac:dyDescent="0.25">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x14ac:dyDescent="0.25">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x14ac:dyDescent="0.25">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x14ac:dyDescent="0.25">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x14ac:dyDescent="0.25">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x14ac:dyDescent="0.25">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x14ac:dyDescent="0.25">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x14ac:dyDescent="0.25">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x14ac:dyDescent="0.25">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x14ac:dyDescent="0.25">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x14ac:dyDescent="0.25">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x14ac:dyDescent="0.25">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x14ac:dyDescent="0.25">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x14ac:dyDescent="0.25">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x14ac:dyDescent="0.25">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x14ac:dyDescent="0.25">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x14ac:dyDescent="0.25">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x14ac:dyDescent="0.25">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x14ac:dyDescent="0.25">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x14ac:dyDescent="0.25">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x14ac:dyDescent="0.25">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x14ac:dyDescent="0.25">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x14ac:dyDescent="0.25">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x14ac:dyDescent="0.25">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x14ac:dyDescent="0.25">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x14ac:dyDescent="0.25">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x14ac:dyDescent="0.25">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x14ac:dyDescent="0.25">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x14ac:dyDescent="0.25">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x14ac:dyDescent="0.25">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x14ac:dyDescent="0.25">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x14ac:dyDescent="0.25">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x14ac:dyDescent="0.25">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x14ac:dyDescent="0.25">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x14ac:dyDescent="0.25">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x14ac:dyDescent="0.25">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x14ac:dyDescent="0.25">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x14ac:dyDescent="0.25">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x14ac:dyDescent="0.25">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x14ac:dyDescent="0.25">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x14ac:dyDescent="0.25">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x14ac:dyDescent="0.25">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x14ac:dyDescent="0.25">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x14ac:dyDescent="0.25">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x14ac:dyDescent="0.25">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x14ac:dyDescent="0.25">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x14ac:dyDescent="0.25">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x14ac:dyDescent="0.25">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x14ac:dyDescent="0.25">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x14ac:dyDescent="0.25">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x14ac:dyDescent="0.25">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x14ac:dyDescent="0.25">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x14ac:dyDescent="0.25">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x14ac:dyDescent="0.25">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x14ac:dyDescent="0.25">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x14ac:dyDescent="0.25">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x14ac:dyDescent="0.25">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x14ac:dyDescent="0.25">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x14ac:dyDescent="0.25">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x14ac:dyDescent="0.25">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x14ac:dyDescent="0.25">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x14ac:dyDescent="0.25">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x14ac:dyDescent="0.25">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x14ac:dyDescent="0.25">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x14ac:dyDescent="0.25">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x14ac:dyDescent="0.25">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x14ac:dyDescent="0.25">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x14ac:dyDescent="0.25">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x14ac:dyDescent="0.25">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x14ac:dyDescent="0.25">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x14ac:dyDescent="0.25">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x14ac:dyDescent="0.25">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x14ac:dyDescent="0.25">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x14ac:dyDescent="0.25">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x14ac:dyDescent="0.25">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x14ac:dyDescent="0.25">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x14ac:dyDescent="0.25">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x14ac:dyDescent="0.25">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x14ac:dyDescent="0.25">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x14ac:dyDescent="0.25">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x14ac:dyDescent="0.25">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x14ac:dyDescent="0.25">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x14ac:dyDescent="0.25">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x14ac:dyDescent="0.25">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x14ac:dyDescent="0.25">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x14ac:dyDescent="0.25">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x14ac:dyDescent="0.25">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x14ac:dyDescent="0.25">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x14ac:dyDescent="0.25">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x14ac:dyDescent="0.25">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x14ac:dyDescent="0.25">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x14ac:dyDescent="0.25">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x14ac:dyDescent="0.25">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x14ac:dyDescent="0.25">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x14ac:dyDescent="0.25">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x14ac:dyDescent="0.25">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x14ac:dyDescent="0.25">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x14ac:dyDescent="0.25">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x14ac:dyDescent="0.25">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x14ac:dyDescent="0.25">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x14ac:dyDescent="0.25">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x14ac:dyDescent="0.25">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x14ac:dyDescent="0.25">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x14ac:dyDescent="0.25">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x14ac:dyDescent="0.25">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x14ac:dyDescent="0.25">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x14ac:dyDescent="0.25">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x14ac:dyDescent="0.25">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x14ac:dyDescent="0.25">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x14ac:dyDescent="0.25">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x14ac:dyDescent="0.25">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x14ac:dyDescent="0.25">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x14ac:dyDescent="0.25">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x14ac:dyDescent="0.25">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x14ac:dyDescent="0.25">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x14ac:dyDescent="0.25">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x14ac:dyDescent="0.25">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x14ac:dyDescent="0.25">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x14ac:dyDescent="0.25">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x14ac:dyDescent="0.25">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x14ac:dyDescent="0.25">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x14ac:dyDescent="0.25">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x14ac:dyDescent="0.25">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x14ac:dyDescent="0.25">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x14ac:dyDescent="0.25">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x14ac:dyDescent="0.25">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x14ac:dyDescent="0.25">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x14ac:dyDescent="0.25">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x14ac:dyDescent="0.25">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x14ac:dyDescent="0.25">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x14ac:dyDescent="0.25">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x14ac:dyDescent="0.25">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x14ac:dyDescent="0.25">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x14ac:dyDescent="0.25">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x14ac:dyDescent="0.25">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x14ac:dyDescent="0.25">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x14ac:dyDescent="0.25">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x14ac:dyDescent="0.25">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x14ac:dyDescent="0.25">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x14ac:dyDescent="0.25">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x14ac:dyDescent="0.25">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x14ac:dyDescent="0.25">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x14ac:dyDescent="0.25">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x14ac:dyDescent="0.25">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x14ac:dyDescent="0.25">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x14ac:dyDescent="0.25">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x14ac:dyDescent="0.25">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x14ac:dyDescent="0.25">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x14ac:dyDescent="0.25">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x14ac:dyDescent="0.25">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x14ac:dyDescent="0.25">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x14ac:dyDescent="0.25">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x14ac:dyDescent="0.25">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x14ac:dyDescent="0.25">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x14ac:dyDescent="0.25">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x14ac:dyDescent="0.25">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x14ac:dyDescent="0.25">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x14ac:dyDescent="0.25">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x14ac:dyDescent="0.25">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x14ac:dyDescent="0.25">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x14ac:dyDescent="0.25">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x14ac:dyDescent="0.25">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x14ac:dyDescent="0.25">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x14ac:dyDescent="0.25">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x14ac:dyDescent="0.25">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x14ac:dyDescent="0.25">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x14ac:dyDescent="0.25">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x14ac:dyDescent="0.25">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x14ac:dyDescent="0.25">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x14ac:dyDescent="0.25">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x14ac:dyDescent="0.25">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x14ac:dyDescent="0.25">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x14ac:dyDescent="0.25">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x14ac:dyDescent="0.25">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x14ac:dyDescent="0.25">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x14ac:dyDescent="0.25">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x14ac:dyDescent="0.25">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x14ac:dyDescent="0.25">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x14ac:dyDescent="0.25">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x14ac:dyDescent="0.25">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x14ac:dyDescent="0.25">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x14ac:dyDescent="0.25">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x14ac:dyDescent="0.25">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x14ac:dyDescent="0.25">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x14ac:dyDescent="0.25">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x14ac:dyDescent="0.25">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x14ac:dyDescent="0.25">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x14ac:dyDescent="0.25">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x14ac:dyDescent="0.25">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x14ac:dyDescent="0.25">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x14ac:dyDescent="0.25">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x14ac:dyDescent="0.25">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x14ac:dyDescent="0.25">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x14ac:dyDescent="0.25">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x14ac:dyDescent="0.25">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x14ac:dyDescent="0.25">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x14ac:dyDescent="0.25">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x14ac:dyDescent="0.25">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x14ac:dyDescent="0.25">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x14ac:dyDescent="0.25">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x14ac:dyDescent="0.25">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x14ac:dyDescent="0.25">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x14ac:dyDescent="0.25">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x14ac:dyDescent="0.25">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x14ac:dyDescent="0.25">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x14ac:dyDescent="0.25">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x14ac:dyDescent="0.25">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x14ac:dyDescent="0.25">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x14ac:dyDescent="0.25">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x14ac:dyDescent="0.25">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x14ac:dyDescent="0.25">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x14ac:dyDescent="0.25">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x14ac:dyDescent="0.25">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x14ac:dyDescent="0.25">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x14ac:dyDescent="0.25">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x14ac:dyDescent="0.25">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x14ac:dyDescent="0.25">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x14ac:dyDescent="0.25">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x14ac:dyDescent="0.25">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x14ac:dyDescent="0.25">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x14ac:dyDescent="0.25">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x14ac:dyDescent="0.25">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x14ac:dyDescent="0.25">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x14ac:dyDescent="0.25">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x14ac:dyDescent="0.25">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x14ac:dyDescent="0.25">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x14ac:dyDescent="0.25">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x14ac:dyDescent="0.25">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x14ac:dyDescent="0.25">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x14ac:dyDescent="0.25">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x14ac:dyDescent="0.25">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x14ac:dyDescent="0.25">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x14ac:dyDescent="0.25">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x14ac:dyDescent="0.25">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x14ac:dyDescent="0.25">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x14ac:dyDescent="0.25">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x14ac:dyDescent="0.25">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x14ac:dyDescent="0.25">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x14ac:dyDescent="0.25">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x14ac:dyDescent="0.25">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x14ac:dyDescent="0.25">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x14ac:dyDescent="0.25">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x14ac:dyDescent="0.25">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x14ac:dyDescent="0.25">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x14ac:dyDescent="0.25">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x14ac:dyDescent="0.25">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x14ac:dyDescent="0.25">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x14ac:dyDescent="0.25">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x14ac:dyDescent="0.25">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x14ac:dyDescent="0.25">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x14ac:dyDescent="0.25">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x14ac:dyDescent="0.25">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x14ac:dyDescent="0.25">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x14ac:dyDescent="0.25">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x14ac:dyDescent="0.25">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x14ac:dyDescent="0.25">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x14ac:dyDescent="0.25">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x14ac:dyDescent="0.25">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x14ac:dyDescent="0.25">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x14ac:dyDescent="0.25">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x14ac:dyDescent="0.25">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x14ac:dyDescent="0.25">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x14ac:dyDescent="0.25">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x14ac:dyDescent="0.25">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x14ac:dyDescent="0.25">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x14ac:dyDescent="0.25">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x14ac:dyDescent="0.25">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x14ac:dyDescent="0.25">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x14ac:dyDescent="0.25">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x14ac:dyDescent="0.25">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x14ac:dyDescent="0.25">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x14ac:dyDescent="0.25">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x14ac:dyDescent="0.25">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x14ac:dyDescent="0.25">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x14ac:dyDescent="0.25">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x14ac:dyDescent="0.25">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x14ac:dyDescent="0.25">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x14ac:dyDescent="0.25">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x14ac:dyDescent="0.25">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x14ac:dyDescent="0.25">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x14ac:dyDescent="0.25">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x14ac:dyDescent="0.25">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x14ac:dyDescent="0.25">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x14ac:dyDescent="0.25">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x14ac:dyDescent="0.25">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x14ac:dyDescent="0.25">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x14ac:dyDescent="0.25">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x14ac:dyDescent="0.25">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x14ac:dyDescent="0.25">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x14ac:dyDescent="0.25">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x14ac:dyDescent="0.25">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x14ac:dyDescent="0.25">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x14ac:dyDescent="0.25">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x14ac:dyDescent="0.25">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x14ac:dyDescent="0.25">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x14ac:dyDescent="0.25">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x14ac:dyDescent="0.25">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x14ac:dyDescent="0.25">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x14ac:dyDescent="0.25">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x14ac:dyDescent="0.25">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x14ac:dyDescent="0.25">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x14ac:dyDescent="0.25">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x14ac:dyDescent="0.25">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x14ac:dyDescent="0.25">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x14ac:dyDescent="0.25">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x14ac:dyDescent="0.25">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x14ac:dyDescent="0.25">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x14ac:dyDescent="0.25">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x14ac:dyDescent="0.25">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x14ac:dyDescent="0.25">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x14ac:dyDescent="0.25">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x14ac:dyDescent="0.25">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x14ac:dyDescent="0.25">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x14ac:dyDescent="0.25">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x14ac:dyDescent="0.25">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x14ac:dyDescent="0.25">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x14ac:dyDescent="0.25">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x14ac:dyDescent="0.25">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x14ac:dyDescent="0.25">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x14ac:dyDescent="0.25">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x14ac:dyDescent="0.25">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x14ac:dyDescent="0.25">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x14ac:dyDescent="0.25">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x14ac:dyDescent="0.25">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x14ac:dyDescent="0.25">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x14ac:dyDescent="0.25">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x14ac:dyDescent="0.25">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x14ac:dyDescent="0.25">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x14ac:dyDescent="0.25">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x14ac:dyDescent="0.25">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x14ac:dyDescent="0.25">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x14ac:dyDescent="0.25">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x14ac:dyDescent="0.25">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x14ac:dyDescent="0.25">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x14ac:dyDescent="0.25">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x14ac:dyDescent="0.25">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x14ac:dyDescent="0.25">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x14ac:dyDescent="0.25">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x14ac:dyDescent="0.25">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x14ac:dyDescent="0.25">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x14ac:dyDescent="0.25">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x14ac:dyDescent="0.25">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x14ac:dyDescent="0.25">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x14ac:dyDescent="0.25">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x14ac:dyDescent="0.25">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x14ac:dyDescent="0.25">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x14ac:dyDescent="0.25">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x14ac:dyDescent="0.25">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x14ac:dyDescent="0.25">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x14ac:dyDescent="0.25">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x14ac:dyDescent="0.25">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x14ac:dyDescent="0.25">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x14ac:dyDescent="0.25">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x14ac:dyDescent="0.25">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x14ac:dyDescent="0.25">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x14ac:dyDescent="0.25">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x14ac:dyDescent="0.25">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x14ac:dyDescent="0.25">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x14ac:dyDescent="0.25">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x14ac:dyDescent="0.25">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x14ac:dyDescent="0.25">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x14ac:dyDescent="0.25">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x14ac:dyDescent="0.25">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x14ac:dyDescent="0.25">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x14ac:dyDescent="0.25">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x14ac:dyDescent="0.25">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x14ac:dyDescent="0.25">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x14ac:dyDescent="0.25">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x14ac:dyDescent="0.25">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x14ac:dyDescent="0.25">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x14ac:dyDescent="0.25">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x14ac:dyDescent="0.25">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x14ac:dyDescent="0.25">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x14ac:dyDescent="0.25">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x14ac:dyDescent="0.25">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x14ac:dyDescent="0.25">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x14ac:dyDescent="0.25">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x14ac:dyDescent="0.25">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x14ac:dyDescent="0.25">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x14ac:dyDescent="0.25">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x14ac:dyDescent="0.25">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x14ac:dyDescent="0.25">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x14ac:dyDescent="0.25">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x14ac:dyDescent="0.25">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x14ac:dyDescent="0.25">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x14ac:dyDescent="0.25">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x14ac:dyDescent="0.25">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x14ac:dyDescent="0.25">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x14ac:dyDescent="0.25">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x14ac:dyDescent="0.25">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x14ac:dyDescent="0.25">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x14ac:dyDescent="0.25">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x14ac:dyDescent="0.25">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x14ac:dyDescent="0.25">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x14ac:dyDescent="0.25">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x14ac:dyDescent="0.25">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x14ac:dyDescent="0.25">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x14ac:dyDescent="0.25">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x14ac:dyDescent="0.25">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x14ac:dyDescent="0.25">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x14ac:dyDescent="0.25">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x14ac:dyDescent="0.25">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x14ac:dyDescent="0.25">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x14ac:dyDescent="0.25">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x14ac:dyDescent="0.25">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x14ac:dyDescent="0.25">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x14ac:dyDescent="0.25">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x14ac:dyDescent="0.25">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x14ac:dyDescent="0.25">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x14ac:dyDescent="0.25">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x14ac:dyDescent="0.25">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x14ac:dyDescent="0.25">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x14ac:dyDescent="0.25">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x14ac:dyDescent="0.25">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x14ac:dyDescent="0.25">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x14ac:dyDescent="0.25">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x14ac:dyDescent="0.25">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x14ac:dyDescent="0.25">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x14ac:dyDescent="0.25">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x14ac:dyDescent="0.25">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x14ac:dyDescent="0.25">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x14ac:dyDescent="0.25">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x14ac:dyDescent="0.25">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x14ac:dyDescent="0.25">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x14ac:dyDescent="0.25">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x14ac:dyDescent="0.25">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x14ac:dyDescent="0.25">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x14ac:dyDescent="0.25">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x14ac:dyDescent="0.25">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x14ac:dyDescent="0.25">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x14ac:dyDescent="0.25">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x14ac:dyDescent="0.25">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x14ac:dyDescent="0.25">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x14ac:dyDescent="0.25">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x14ac:dyDescent="0.25">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x14ac:dyDescent="0.25">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x14ac:dyDescent="0.25">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x14ac:dyDescent="0.25">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x14ac:dyDescent="0.25">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x14ac:dyDescent="0.25">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x14ac:dyDescent="0.25">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x14ac:dyDescent="0.25">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x14ac:dyDescent="0.25">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x14ac:dyDescent="0.25">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x14ac:dyDescent="0.25">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x14ac:dyDescent="0.25">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x14ac:dyDescent="0.25">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x14ac:dyDescent="0.25">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x14ac:dyDescent="0.25">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x14ac:dyDescent="0.25">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x14ac:dyDescent="0.25">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x14ac:dyDescent="0.25">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x14ac:dyDescent="0.25">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x14ac:dyDescent="0.25">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x14ac:dyDescent="0.25">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x14ac:dyDescent="0.25">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x14ac:dyDescent="0.25">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x14ac:dyDescent="0.25">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x14ac:dyDescent="0.25">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x14ac:dyDescent="0.25">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x14ac:dyDescent="0.25">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x14ac:dyDescent="0.25">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x14ac:dyDescent="0.25">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x14ac:dyDescent="0.25">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x14ac:dyDescent="0.25">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x14ac:dyDescent="0.25">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x14ac:dyDescent="0.25">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x14ac:dyDescent="0.25">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x14ac:dyDescent="0.25">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x14ac:dyDescent="0.25">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x14ac:dyDescent="0.25">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x14ac:dyDescent="0.25">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x14ac:dyDescent="0.25">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x14ac:dyDescent="0.25">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x14ac:dyDescent="0.25">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x14ac:dyDescent="0.25">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x14ac:dyDescent="0.25">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x14ac:dyDescent="0.25">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x14ac:dyDescent="0.25">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x14ac:dyDescent="0.25">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x14ac:dyDescent="0.25">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x14ac:dyDescent="0.25">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x14ac:dyDescent="0.25">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x14ac:dyDescent="0.25">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x14ac:dyDescent="0.25">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x14ac:dyDescent="0.25">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x14ac:dyDescent="0.25">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x14ac:dyDescent="0.25">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x14ac:dyDescent="0.25">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x14ac:dyDescent="0.25">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x14ac:dyDescent="0.25">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x14ac:dyDescent="0.25">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x14ac:dyDescent="0.25">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x14ac:dyDescent="0.25">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x14ac:dyDescent="0.25">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x14ac:dyDescent="0.25">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x14ac:dyDescent="0.25">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x14ac:dyDescent="0.25">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x14ac:dyDescent="0.25">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x14ac:dyDescent="0.25">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x14ac:dyDescent="0.25">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x14ac:dyDescent="0.25">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x14ac:dyDescent="0.25">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x14ac:dyDescent="0.25">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x14ac:dyDescent="0.25">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x14ac:dyDescent="0.25">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x14ac:dyDescent="0.25">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x14ac:dyDescent="0.25">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x14ac:dyDescent="0.25">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x14ac:dyDescent="0.25">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x14ac:dyDescent="0.25">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x14ac:dyDescent="0.25">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x14ac:dyDescent="0.25">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x14ac:dyDescent="0.25">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x14ac:dyDescent="0.25">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x14ac:dyDescent="0.25">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x14ac:dyDescent="0.25">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x14ac:dyDescent="0.25">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x14ac:dyDescent="0.25">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x14ac:dyDescent="0.25">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x14ac:dyDescent="0.25">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x14ac:dyDescent="0.25">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x14ac:dyDescent="0.25">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x14ac:dyDescent="0.25">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x14ac:dyDescent="0.25">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x14ac:dyDescent="0.25">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x14ac:dyDescent="0.25">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x14ac:dyDescent="0.25">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x14ac:dyDescent="0.25">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x14ac:dyDescent="0.25">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x14ac:dyDescent="0.25">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x14ac:dyDescent="0.25">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x14ac:dyDescent="0.25">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x14ac:dyDescent="0.25">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x14ac:dyDescent="0.25">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x14ac:dyDescent="0.25">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x14ac:dyDescent="0.25">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x14ac:dyDescent="0.25">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x14ac:dyDescent="0.25">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x14ac:dyDescent="0.25">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x14ac:dyDescent="0.25">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x14ac:dyDescent="0.25">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x14ac:dyDescent="0.25">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x14ac:dyDescent="0.25">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x14ac:dyDescent="0.25">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x14ac:dyDescent="0.25">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x14ac:dyDescent="0.25">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x14ac:dyDescent="0.25">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x14ac:dyDescent="0.25">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x14ac:dyDescent="0.25">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x14ac:dyDescent="0.25">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x14ac:dyDescent="0.25">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x14ac:dyDescent="0.25">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x14ac:dyDescent="0.25">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x14ac:dyDescent="0.25">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x14ac:dyDescent="0.25">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x14ac:dyDescent="0.25">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x14ac:dyDescent="0.25">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x14ac:dyDescent="0.25">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x14ac:dyDescent="0.25">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x14ac:dyDescent="0.25">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x14ac:dyDescent="0.25">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x14ac:dyDescent="0.25">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x14ac:dyDescent="0.25">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x14ac:dyDescent="0.25">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x14ac:dyDescent="0.25">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x14ac:dyDescent="0.25">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x14ac:dyDescent="0.25">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x14ac:dyDescent="0.25">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x14ac:dyDescent="0.25">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x14ac:dyDescent="0.25">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x14ac:dyDescent="0.25">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x14ac:dyDescent="0.25">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x14ac:dyDescent="0.25">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x14ac:dyDescent="0.25">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x14ac:dyDescent="0.25">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x14ac:dyDescent="0.25">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x14ac:dyDescent="0.25">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x14ac:dyDescent="0.25">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x14ac:dyDescent="0.25">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x14ac:dyDescent="0.25">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x14ac:dyDescent="0.25">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x14ac:dyDescent="0.25">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x14ac:dyDescent="0.25">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x14ac:dyDescent="0.25">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x14ac:dyDescent="0.25">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x14ac:dyDescent="0.25">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x14ac:dyDescent="0.25">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x14ac:dyDescent="0.25">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x14ac:dyDescent="0.25">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x14ac:dyDescent="0.25">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x14ac:dyDescent="0.25">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x14ac:dyDescent="0.25">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x14ac:dyDescent="0.25">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x14ac:dyDescent="0.25">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x14ac:dyDescent="0.25">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x14ac:dyDescent="0.25">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x14ac:dyDescent="0.25">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x14ac:dyDescent="0.25">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x14ac:dyDescent="0.25">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x14ac:dyDescent="0.25">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x14ac:dyDescent="0.25">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x14ac:dyDescent="0.25">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x14ac:dyDescent="0.25">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x14ac:dyDescent="0.25">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x14ac:dyDescent="0.25">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x14ac:dyDescent="0.25">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x14ac:dyDescent="0.25">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x14ac:dyDescent="0.25">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x14ac:dyDescent="0.25">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x14ac:dyDescent="0.25">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x14ac:dyDescent="0.25">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x14ac:dyDescent="0.25">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x14ac:dyDescent="0.25">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x14ac:dyDescent="0.25">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x14ac:dyDescent="0.25">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x14ac:dyDescent="0.25">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x14ac:dyDescent="0.25">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x14ac:dyDescent="0.25">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x14ac:dyDescent="0.25">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x14ac:dyDescent="0.25">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x14ac:dyDescent="0.25">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x14ac:dyDescent="0.25">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x14ac:dyDescent="0.25">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x14ac:dyDescent="0.25">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x14ac:dyDescent="0.25">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x14ac:dyDescent="0.25">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x14ac:dyDescent="0.25">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x14ac:dyDescent="0.25">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x14ac:dyDescent="0.25">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x14ac:dyDescent="0.25">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x14ac:dyDescent="0.25">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x14ac:dyDescent="0.25">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x14ac:dyDescent="0.25">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x14ac:dyDescent="0.25">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x14ac:dyDescent="0.25">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x14ac:dyDescent="0.25">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x14ac:dyDescent="0.25">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x14ac:dyDescent="0.25">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x14ac:dyDescent="0.25">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x14ac:dyDescent="0.25">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x14ac:dyDescent="0.25">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x14ac:dyDescent="0.25">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x14ac:dyDescent="0.25">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x14ac:dyDescent="0.25">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x14ac:dyDescent="0.25">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x14ac:dyDescent="0.25">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x14ac:dyDescent="0.25">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x14ac:dyDescent="0.25">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x14ac:dyDescent="0.25">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x14ac:dyDescent="0.25">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x14ac:dyDescent="0.25">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x14ac:dyDescent="0.25">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x14ac:dyDescent="0.25">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x14ac:dyDescent="0.25">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x14ac:dyDescent="0.25">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x14ac:dyDescent="0.25">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x14ac:dyDescent="0.25">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x14ac:dyDescent="0.25">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x14ac:dyDescent="0.25">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x14ac:dyDescent="0.25">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x14ac:dyDescent="0.25">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x14ac:dyDescent="0.25">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x14ac:dyDescent="0.25">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x14ac:dyDescent="0.25">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x14ac:dyDescent="0.25">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x14ac:dyDescent="0.25">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x14ac:dyDescent="0.25">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x14ac:dyDescent="0.25">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x14ac:dyDescent="0.25">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x14ac:dyDescent="0.25">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x14ac:dyDescent="0.25">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x14ac:dyDescent="0.25">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x14ac:dyDescent="0.25">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x14ac:dyDescent="0.25">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x14ac:dyDescent="0.25">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x14ac:dyDescent="0.25">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x14ac:dyDescent="0.25">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x14ac:dyDescent="0.25">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x14ac:dyDescent="0.25">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x14ac:dyDescent="0.25">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x14ac:dyDescent="0.25">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x14ac:dyDescent="0.25">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x14ac:dyDescent="0.25">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x14ac:dyDescent="0.25">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x14ac:dyDescent="0.25">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x14ac:dyDescent="0.25">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x14ac:dyDescent="0.25">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x14ac:dyDescent="0.25">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x14ac:dyDescent="0.25">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x14ac:dyDescent="0.25">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x14ac:dyDescent="0.25">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x14ac:dyDescent="0.25">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x14ac:dyDescent="0.25">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x14ac:dyDescent="0.25">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x14ac:dyDescent="0.25">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x14ac:dyDescent="0.25">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x14ac:dyDescent="0.25">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x14ac:dyDescent="0.25">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x14ac:dyDescent="0.25">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x14ac:dyDescent="0.25">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x14ac:dyDescent="0.25">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x14ac:dyDescent="0.25">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x14ac:dyDescent="0.25">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x14ac:dyDescent="0.25">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x14ac:dyDescent="0.25">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x14ac:dyDescent="0.25">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x14ac:dyDescent="0.25">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x14ac:dyDescent="0.25">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x14ac:dyDescent="0.25">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x14ac:dyDescent="0.25">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x14ac:dyDescent="0.25">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x14ac:dyDescent="0.25">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x14ac:dyDescent="0.25">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x14ac:dyDescent="0.25">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x14ac:dyDescent="0.25">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x14ac:dyDescent="0.25">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x14ac:dyDescent="0.25">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x14ac:dyDescent="0.25">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x14ac:dyDescent="0.25">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x14ac:dyDescent="0.25">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x14ac:dyDescent="0.25">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x14ac:dyDescent="0.25">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x14ac:dyDescent="0.25">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x14ac:dyDescent="0.25">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x14ac:dyDescent="0.25">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x14ac:dyDescent="0.25">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x14ac:dyDescent="0.25">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x14ac:dyDescent="0.25">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x14ac:dyDescent="0.25">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x14ac:dyDescent="0.25">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x14ac:dyDescent="0.25">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x14ac:dyDescent="0.25">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x14ac:dyDescent="0.25">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x14ac:dyDescent="0.25">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x14ac:dyDescent="0.25">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x14ac:dyDescent="0.25">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x14ac:dyDescent="0.25">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x14ac:dyDescent="0.25">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x14ac:dyDescent="0.25">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x14ac:dyDescent="0.25">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x14ac:dyDescent="0.25">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x14ac:dyDescent="0.25">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x14ac:dyDescent="0.25">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x14ac:dyDescent="0.25">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x14ac:dyDescent="0.25">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x14ac:dyDescent="0.25">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x14ac:dyDescent="0.25">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x14ac:dyDescent="0.25">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x14ac:dyDescent="0.25">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x14ac:dyDescent="0.25">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x14ac:dyDescent="0.25">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x14ac:dyDescent="0.25">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x14ac:dyDescent="0.25">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x14ac:dyDescent="0.25">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x14ac:dyDescent="0.25">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x14ac:dyDescent="0.25">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x14ac:dyDescent="0.25">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x14ac:dyDescent="0.25">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x14ac:dyDescent="0.25">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x14ac:dyDescent="0.25">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x14ac:dyDescent="0.25">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x14ac:dyDescent="0.25">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x14ac:dyDescent="0.25">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x14ac:dyDescent="0.25">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x14ac:dyDescent="0.25">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x14ac:dyDescent="0.25">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x14ac:dyDescent="0.25">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x14ac:dyDescent="0.25">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x14ac:dyDescent="0.25">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x14ac:dyDescent="0.25">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x14ac:dyDescent="0.25">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x14ac:dyDescent="0.25">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x14ac:dyDescent="0.25">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x14ac:dyDescent="0.25">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x14ac:dyDescent="0.25">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x14ac:dyDescent="0.25">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x14ac:dyDescent="0.25">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x14ac:dyDescent="0.25">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x14ac:dyDescent="0.25">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x14ac:dyDescent="0.25">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x14ac:dyDescent="0.25">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x14ac:dyDescent="0.25">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x14ac:dyDescent="0.25">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x14ac:dyDescent="0.25">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x14ac:dyDescent="0.25">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x14ac:dyDescent="0.25">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x14ac:dyDescent="0.25">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x14ac:dyDescent="0.25">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x14ac:dyDescent="0.25">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x14ac:dyDescent="0.25">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x14ac:dyDescent="0.25">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x14ac:dyDescent="0.25">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x14ac:dyDescent="0.25">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x14ac:dyDescent="0.25">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x14ac:dyDescent="0.25">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x14ac:dyDescent="0.25">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x14ac:dyDescent="0.25">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x14ac:dyDescent="0.25">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x14ac:dyDescent="0.25">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x14ac:dyDescent="0.25">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x14ac:dyDescent="0.25">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x14ac:dyDescent="0.25">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x14ac:dyDescent="0.25">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x14ac:dyDescent="0.25">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x14ac:dyDescent="0.25">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x14ac:dyDescent="0.25">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x14ac:dyDescent="0.25">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x14ac:dyDescent="0.25">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x14ac:dyDescent="0.25">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x14ac:dyDescent="0.25">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x14ac:dyDescent="0.25">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x14ac:dyDescent="0.25">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x14ac:dyDescent="0.25">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x14ac:dyDescent="0.25">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x14ac:dyDescent="0.25">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x14ac:dyDescent="0.25">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x14ac:dyDescent="0.25">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x14ac:dyDescent="0.25">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x14ac:dyDescent="0.25">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x14ac:dyDescent="0.25">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x14ac:dyDescent="0.25">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x14ac:dyDescent="0.25">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x14ac:dyDescent="0.25">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x14ac:dyDescent="0.25">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x14ac:dyDescent="0.25">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x14ac:dyDescent="0.25">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x14ac:dyDescent="0.25">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x14ac:dyDescent="0.25">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x14ac:dyDescent="0.25">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x14ac:dyDescent="0.25">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x14ac:dyDescent="0.25">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x14ac:dyDescent="0.25">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x14ac:dyDescent="0.25">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x14ac:dyDescent="0.25">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x14ac:dyDescent="0.25">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x14ac:dyDescent="0.25">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x14ac:dyDescent="0.25">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x14ac:dyDescent="0.25">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x14ac:dyDescent="0.25">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x14ac:dyDescent="0.25">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x14ac:dyDescent="0.25">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x14ac:dyDescent="0.25">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x14ac:dyDescent="0.25">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x14ac:dyDescent="0.25">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x14ac:dyDescent="0.25">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x14ac:dyDescent="0.25">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x14ac:dyDescent="0.25">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x14ac:dyDescent="0.25">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x14ac:dyDescent="0.25">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x14ac:dyDescent="0.25">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x14ac:dyDescent="0.25">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x14ac:dyDescent="0.25">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x14ac:dyDescent="0.25">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x14ac:dyDescent="0.25">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x14ac:dyDescent="0.25">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x14ac:dyDescent="0.25">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x14ac:dyDescent="0.25">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x14ac:dyDescent="0.25">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x14ac:dyDescent="0.25">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x14ac:dyDescent="0.25">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x14ac:dyDescent="0.25">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x14ac:dyDescent="0.25">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x14ac:dyDescent="0.25">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x14ac:dyDescent="0.25">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x14ac:dyDescent="0.25">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x14ac:dyDescent="0.25">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x14ac:dyDescent="0.25">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x14ac:dyDescent="0.25">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x14ac:dyDescent="0.25">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x14ac:dyDescent="0.25">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x14ac:dyDescent="0.25">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x14ac:dyDescent="0.25">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x14ac:dyDescent="0.25">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x14ac:dyDescent="0.25">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x14ac:dyDescent="0.25">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x14ac:dyDescent="0.25">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x14ac:dyDescent="0.25">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x14ac:dyDescent="0.25">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x14ac:dyDescent="0.25">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x14ac:dyDescent="0.25">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x14ac:dyDescent="0.25">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x14ac:dyDescent="0.25">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x14ac:dyDescent="0.25">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x14ac:dyDescent="0.25">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x14ac:dyDescent="0.25">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x14ac:dyDescent="0.25">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x14ac:dyDescent="0.25">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x14ac:dyDescent="0.25">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x14ac:dyDescent="0.25">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x14ac:dyDescent="0.25">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x14ac:dyDescent="0.25">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x14ac:dyDescent="0.25">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x14ac:dyDescent="0.25">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x14ac:dyDescent="0.25">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x14ac:dyDescent="0.25">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x14ac:dyDescent="0.25">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x14ac:dyDescent="0.25">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x14ac:dyDescent="0.25">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x14ac:dyDescent="0.25">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x14ac:dyDescent="0.25">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x14ac:dyDescent="0.25">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x14ac:dyDescent="0.25">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x14ac:dyDescent="0.25">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x14ac:dyDescent="0.25">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x14ac:dyDescent="0.25">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x14ac:dyDescent="0.25">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x14ac:dyDescent="0.25">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x14ac:dyDescent="0.25">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x14ac:dyDescent="0.25">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x14ac:dyDescent="0.25">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x14ac:dyDescent="0.25">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x14ac:dyDescent="0.25">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x14ac:dyDescent="0.25">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x14ac:dyDescent="0.25">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x14ac:dyDescent="0.25">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x14ac:dyDescent="0.25">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x14ac:dyDescent="0.25">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x14ac:dyDescent="0.25">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x14ac:dyDescent="0.25">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x14ac:dyDescent="0.25">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x14ac:dyDescent="0.25">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x14ac:dyDescent="0.25">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x14ac:dyDescent="0.25">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x14ac:dyDescent="0.25">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x14ac:dyDescent="0.25">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x14ac:dyDescent="0.25">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x14ac:dyDescent="0.25">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x14ac:dyDescent="0.25">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x14ac:dyDescent="0.25">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x14ac:dyDescent="0.25">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x14ac:dyDescent="0.25">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x14ac:dyDescent="0.25">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x14ac:dyDescent="0.25">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x14ac:dyDescent="0.25">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x14ac:dyDescent="0.25">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x14ac:dyDescent="0.25">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x14ac:dyDescent="0.25">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x14ac:dyDescent="0.25">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x14ac:dyDescent="0.25">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x14ac:dyDescent="0.25">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x14ac:dyDescent="0.25">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x14ac:dyDescent="0.25">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x14ac:dyDescent="0.25">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x14ac:dyDescent="0.25">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x14ac:dyDescent="0.25">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x14ac:dyDescent="0.25">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x14ac:dyDescent="0.25">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x14ac:dyDescent="0.25">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x14ac:dyDescent="0.25">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x14ac:dyDescent="0.25">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x14ac:dyDescent="0.25">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x14ac:dyDescent="0.25">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x14ac:dyDescent="0.25">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x14ac:dyDescent="0.25">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x14ac:dyDescent="0.25">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x14ac:dyDescent="0.25">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x14ac:dyDescent="0.25">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x14ac:dyDescent="0.25">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x14ac:dyDescent="0.25">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x14ac:dyDescent="0.25">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x14ac:dyDescent="0.25">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x14ac:dyDescent="0.25">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x14ac:dyDescent="0.25">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x14ac:dyDescent="0.25">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x14ac:dyDescent="0.25">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x14ac:dyDescent="0.25">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x14ac:dyDescent="0.25">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x14ac:dyDescent="0.25">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x14ac:dyDescent="0.25">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x14ac:dyDescent="0.25">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x14ac:dyDescent="0.25">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x14ac:dyDescent="0.25">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x14ac:dyDescent="0.25">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x14ac:dyDescent="0.25">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x14ac:dyDescent="0.25">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x14ac:dyDescent="0.25">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x14ac:dyDescent="0.25">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x14ac:dyDescent="0.25">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x14ac:dyDescent="0.25">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x14ac:dyDescent="0.25">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x14ac:dyDescent="0.25">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x14ac:dyDescent="0.25">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x14ac:dyDescent="0.25">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x14ac:dyDescent="0.25">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x14ac:dyDescent="0.25">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x14ac:dyDescent="0.25">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x14ac:dyDescent="0.25">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x14ac:dyDescent="0.25">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x14ac:dyDescent="0.25">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x14ac:dyDescent="0.25">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x14ac:dyDescent="0.25">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x14ac:dyDescent="0.25">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x14ac:dyDescent="0.25">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x14ac:dyDescent="0.25">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x14ac:dyDescent="0.25">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x14ac:dyDescent="0.25">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x14ac:dyDescent="0.25">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x14ac:dyDescent="0.25">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x14ac:dyDescent="0.25">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x14ac:dyDescent="0.25">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x14ac:dyDescent="0.25">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x14ac:dyDescent="0.25">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x14ac:dyDescent="0.25">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x14ac:dyDescent="0.25">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x14ac:dyDescent="0.25">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x14ac:dyDescent="0.25">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x14ac:dyDescent="0.25">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x14ac:dyDescent="0.25">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x14ac:dyDescent="0.25">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x14ac:dyDescent="0.25">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x14ac:dyDescent="0.25">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x14ac:dyDescent="0.25">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x14ac:dyDescent="0.25">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x14ac:dyDescent="0.25">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x14ac:dyDescent="0.25">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x14ac:dyDescent="0.25">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x14ac:dyDescent="0.25">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x14ac:dyDescent="0.25">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x14ac:dyDescent="0.25">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x14ac:dyDescent="0.25">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x14ac:dyDescent="0.25">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x14ac:dyDescent="0.25">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x14ac:dyDescent="0.25">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x14ac:dyDescent="0.25">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x14ac:dyDescent="0.25">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x14ac:dyDescent="0.25">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x14ac:dyDescent="0.25">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x14ac:dyDescent="0.25">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x14ac:dyDescent="0.25">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x14ac:dyDescent="0.25">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x14ac:dyDescent="0.25">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x14ac:dyDescent="0.25">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x14ac:dyDescent="0.25">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x14ac:dyDescent="0.25">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x14ac:dyDescent="0.25">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x14ac:dyDescent="0.25">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x14ac:dyDescent="0.25">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x14ac:dyDescent="0.25">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x14ac:dyDescent="0.25">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x14ac:dyDescent="0.25">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x14ac:dyDescent="0.25">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x14ac:dyDescent="0.25">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x14ac:dyDescent="0.25">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x14ac:dyDescent="0.25">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x14ac:dyDescent="0.25">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x14ac:dyDescent="0.25">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x14ac:dyDescent="0.25">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x14ac:dyDescent="0.25">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x14ac:dyDescent="0.25">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x14ac:dyDescent="0.25">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x14ac:dyDescent="0.25">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x14ac:dyDescent="0.25">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x14ac:dyDescent="0.25">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x14ac:dyDescent="0.25">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x14ac:dyDescent="0.25">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x14ac:dyDescent="0.25">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x14ac:dyDescent="0.25">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x14ac:dyDescent="0.25">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x14ac:dyDescent="0.25">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x14ac:dyDescent="0.25">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x14ac:dyDescent="0.25">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x14ac:dyDescent="0.25">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x14ac:dyDescent="0.25">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x14ac:dyDescent="0.25">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x14ac:dyDescent="0.25">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x14ac:dyDescent="0.25">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x14ac:dyDescent="0.25">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x14ac:dyDescent="0.25">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x14ac:dyDescent="0.25">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x14ac:dyDescent="0.25">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x14ac:dyDescent="0.25">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x14ac:dyDescent="0.25">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x14ac:dyDescent="0.25">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x14ac:dyDescent="0.25">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x14ac:dyDescent="0.25">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x14ac:dyDescent="0.25">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x14ac:dyDescent="0.25">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x14ac:dyDescent="0.25">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x14ac:dyDescent="0.25">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x14ac:dyDescent="0.25">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x14ac:dyDescent="0.25">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x14ac:dyDescent="0.25">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x14ac:dyDescent="0.25">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x14ac:dyDescent="0.25">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x14ac:dyDescent="0.25">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x14ac:dyDescent="0.25">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x14ac:dyDescent="0.25">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x14ac:dyDescent="0.25">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x14ac:dyDescent="0.25">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x14ac:dyDescent="0.25">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x14ac:dyDescent="0.25">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x14ac:dyDescent="0.25">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x14ac:dyDescent="0.25">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x14ac:dyDescent="0.25">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x14ac:dyDescent="0.25">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x14ac:dyDescent="0.25">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x14ac:dyDescent="0.25">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x14ac:dyDescent="0.25">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x14ac:dyDescent="0.25">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x14ac:dyDescent="0.25">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x14ac:dyDescent="0.25">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x14ac:dyDescent="0.25">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x14ac:dyDescent="0.25">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x14ac:dyDescent="0.25">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x14ac:dyDescent="0.25">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x14ac:dyDescent="0.25">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x14ac:dyDescent="0.25">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x14ac:dyDescent="0.25">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x14ac:dyDescent="0.25">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x14ac:dyDescent="0.25">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x14ac:dyDescent="0.25">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x14ac:dyDescent="0.25">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x14ac:dyDescent="0.25">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x14ac:dyDescent="0.25">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x14ac:dyDescent="0.25">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x14ac:dyDescent="0.25">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x14ac:dyDescent="0.25">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x14ac:dyDescent="0.25">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x14ac:dyDescent="0.25">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x14ac:dyDescent="0.25">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x14ac:dyDescent="0.25">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x14ac:dyDescent="0.25">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x14ac:dyDescent="0.25">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x14ac:dyDescent="0.25">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x14ac:dyDescent="0.25">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x14ac:dyDescent="0.25">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x14ac:dyDescent="0.25">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x14ac:dyDescent="0.25">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x14ac:dyDescent="0.25">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x14ac:dyDescent="0.25">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x14ac:dyDescent="0.25">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x14ac:dyDescent="0.25">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x14ac:dyDescent="0.25">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x14ac:dyDescent="0.25">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x14ac:dyDescent="0.25">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x14ac:dyDescent="0.25">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x14ac:dyDescent="0.25">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x14ac:dyDescent="0.25">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x14ac:dyDescent="0.25">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x14ac:dyDescent="0.25">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x14ac:dyDescent="0.25">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x14ac:dyDescent="0.25">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x14ac:dyDescent="0.25">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x14ac:dyDescent="0.25">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x14ac:dyDescent="0.25">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x14ac:dyDescent="0.25">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x14ac:dyDescent="0.25">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x14ac:dyDescent="0.25">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x14ac:dyDescent="0.25">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x14ac:dyDescent="0.25">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x14ac:dyDescent="0.25">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x14ac:dyDescent="0.25">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x14ac:dyDescent="0.25">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x14ac:dyDescent="0.25">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x14ac:dyDescent="0.25">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x14ac:dyDescent="0.25">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x14ac:dyDescent="0.25">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x14ac:dyDescent="0.25">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x14ac:dyDescent="0.25">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x14ac:dyDescent="0.25">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x14ac:dyDescent="0.25">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x14ac:dyDescent="0.25">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x14ac:dyDescent="0.25">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x14ac:dyDescent="0.25">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x14ac:dyDescent="0.25">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x14ac:dyDescent="0.25">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x14ac:dyDescent="0.25">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x14ac:dyDescent="0.25">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x14ac:dyDescent="0.25">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x14ac:dyDescent="0.25">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x14ac:dyDescent="0.25">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x14ac:dyDescent="0.25">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x14ac:dyDescent="0.25">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x14ac:dyDescent="0.25">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x14ac:dyDescent="0.25">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x14ac:dyDescent="0.25">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x14ac:dyDescent="0.25">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x14ac:dyDescent="0.25">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x14ac:dyDescent="0.25">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x14ac:dyDescent="0.25">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x14ac:dyDescent="0.25">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x14ac:dyDescent="0.25">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x14ac:dyDescent="0.25">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x14ac:dyDescent="0.25">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x14ac:dyDescent="0.25">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x14ac:dyDescent="0.25">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x14ac:dyDescent="0.25">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x14ac:dyDescent="0.25">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x14ac:dyDescent="0.25">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x14ac:dyDescent="0.25">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x14ac:dyDescent="0.25">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x14ac:dyDescent="0.25">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x14ac:dyDescent="0.25">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x14ac:dyDescent="0.25">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x14ac:dyDescent="0.25">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x14ac:dyDescent="0.25">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x14ac:dyDescent="0.25">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x14ac:dyDescent="0.25">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x14ac:dyDescent="0.25">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x14ac:dyDescent="0.25">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x14ac:dyDescent="0.25">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x14ac:dyDescent="0.25">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x14ac:dyDescent="0.25">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x14ac:dyDescent="0.25">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x14ac:dyDescent="0.25">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x14ac:dyDescent="0.25">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x14ac:dyDescent="0.25">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x14ac:dyDescent="0.25">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x14ac:dyDescent="0.25">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x14ac:dyDescent="0.25">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x14ac:dyDescent="0.25">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x14ac:dyDescent="0.25">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x14ac:dyDescent="0.25">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x14ac:dyDescent="0.25">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x14ac:dyDescent="0.25">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x14ac:dyDescent="0.25">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x14ac:dyDescent="0.25">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x14ac:dyDescent="0.25">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x14ac:dyDescent="0.25">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x14ac:dyDescent="0.25">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x14ac:dyDescent="0.25">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x14ac:dyDescent="0.25">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x14ac:dyDescent="0.25">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x14ac:dyDescent="0.25">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x14ac:dyDescent="0.25">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x14ac:dyDescent="0.25">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x14ac:dyDescent="0.25">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x14ac:dyDescent="0.25">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x14ac:dyDescent="0.25">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x14ac:dyDescent="0.25">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x14ac:dyDescent="0.25">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x14ac:dyDescent="0.25">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x14ac:dyDescent="0.25">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x14ac:dyDescent="0.25">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x14ac:dyDescent="0.25">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x14ac:dyDescent="0.25">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x14ac:dyDescent="0.25">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x14ac:dyDescent="0.25">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x14ac:dyDescent="0.25">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x14ac:dyDescent="0.25">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x14ac:dyDescent="0.25">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x14ac:dyDescent="0.25">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x14ac:dyDescent="0.25">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x14ac:dyDescent="0.25">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x14ac:dyDescent="0.25">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x14ac:dyDescent="0.25">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x14ac:dyDescent="0.25">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x14ac:dyDescent="0.25">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x14ac:dyDescent="0.25">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x14ac:dyDescent="0.25">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x14ac:dyDescent="0.25">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x14ac:dyDescent="0.25">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x14ac:dyDescent="0.25">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x14ac:dyDescent="0.25">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x14ac:dyDescent="0.25">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x14ac:dyDescent="0.25">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x14ac:dyDescent="0.25">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x14ac:dyDescent="0.25">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x14ac:dyDescent="0.25">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x14ac:dyDescent="0.25">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x14ac:dyDescent="0.25">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x14ac:dyDescent="0.25">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x14ac:dyDescent="0.25">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x14ac:dyDescent="0.25">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x14ac:dyDescent="0.25">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x14ac:dyDescent="0.25">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x14ac:dyDescent="0.25">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x14ac:dyDescent="0.25">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x14ac:dyDescent="0.25">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x14ac:dyDescent="0.25">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x14ac:dyDescent="0.25">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x14ac:dyDescent="0.25">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x14ac:dyDescent="0.25">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x14ac:dyDescent="0.25">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x14ac:dyDescent="0.25">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x14ac:dyDescent="0.25">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x14ac:dyDescent="0.25">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x14ac:dyDescent="0.25">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x14ac:dyDescent="0.25">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x14ac:dyDescent="0.25">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x14ac:dyDescent="0.25">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x14ac:dyDescent="0.25">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x14ac:dyDescent="0.25">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x14ac:dyDescent="0.25">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x14ac:dyDescent="0.25">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x14ac:dyDescent="0.25">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Doaa Ayman</cp:lastModifiedBy>
  <dcterms:created xsi:type="dcterms:W3CDTF">2022-07-25T11:46:18Z</dcterms:created>
  <dcterms:modified xsi:type="dcterms:W3CDTF">2024-06-10T14:36:41Z</dcterms:modified>
</cp:coreProperties>
</file>