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tabRatio="500" activeTab="2"/>
  </bookViews>
  <sheets>
    <sheet name="Bảng Công T6-2026" sheetId="1" r:id="rId1"/>
    <sheet name="Chi Tiết Chấm Công" sheetId="2" r:id="rId2"/>
    <sheet name="Tổng Hợp Chấm Cô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<sst xmlns="http://schemas.openxmlformats.org/spreadsheetml/2006/main" count="1278" uniqueCount="65">
  <si>
    <t>BẢNG CHẤM CÔNG THÁNG 6/2026</t>
  </si>
  <si>
    <t>Công ty TNHH Group4  |  Tháng: 06/2026  |  Tổng ngày công chuẩn: 27 ngày</t>
  </si>
  <si>
    <t>Ký hiệu:  P = Có mặt   A = Vắng mặt   L = Nghỉ phép   T = Đi trễ   O = OT</t>
  </si>
  <si>
    <t>STT</t>
  </si>
  <si>
    <t>Mã NV</t>
  </si>
  <si>
    <t>Họ và Tên</t>
  </si>
  <si>
    <t>Phòng Ban</t>
  </si>
  <si>
    <t>Chức Vụ</t>
  </si>
  <si>
    <t>Ca Làm</t>
  </si>
  <si>
    <t>NGÀY TRONG THÁNG</t>
  </si>
  <si>
    <t>Ngày Công</t>
  </si>
  <si>
    <t>Ngày Nghỉ</t>
  </si>
  <si>
    <t>Nghỉ Phép</t>
  </si>
  <si>
    <t>Đi Trễ</t>
  </si>
  <si>
    <t>Giờ OT</t>
  </si>
  <si>
    <t>Ghi Chú</t>
  </si>
  <si>
    <t>NV0003</t>
  </si>
  <si>
    <t>Trần Thị Nhân Sự</t>
  </si>
  <si>
    <t>Nhân sự</t>
  </si>
  <si>
    <t>Trưởng phòng</t>
  </si>
  <si>
    <t>Ca Hành Chính</t>
  </si>
  <si>
    <t>P</t>
  </si>
  <si>
    <t>T</t>
  </si>
  <si>
    <t>NV0004</t>
  </si>
  <si>
    <t>Lê Văn Quản Đốc</t>
  </si>
  <si>
    <t>Xưởng sản xuất</t>
  </si>
  <si>
    <t>Quản đốc</t>
  </si>
  <si>
    <t>NV0005</t>
  </si>
  <si>
    <t>Phạm Công Nhân</t>
  </si>
  <si>
    <t>Công nhân</t>
  </si>
  <si>
    <t>A</t>
  </si>
  <si>
    <t>NV0006</t>
  </si>
  <si>
    <t>Đỗ Thị Hà</t>
  </si>
  <si>
    <t>Hành chính</t>
  </si>
  <si>
    <t>NV0010</t>
  </si>
  <si>
    <t>Đặng Thị Hồng</t>
  </si>
  <si>
    <t>Nhân viên</t>
  </si>
  <si>
    <t>L</t>
  </si>
  <si>
    <t>NV0014</t>
  </si>
  <si>
    <t>Phan Thị Khánh</t>
  </si>
  <si>
    <t>Kế toán</t>
  </si>
  <si>
    <t>Kế toán trưởng</t>
  </si>
  <si>
    <t>NV0019</t>
  </si>
  <si>
    <t>Hoàng Văn Lộc</t>
  </si>
  <si>
    <t>Kinh doanh</t>
  </si>
  <si>
    <t>NV0020</t>
  </si>
  <si>
    <t>Vũ Thị Thủy</t>
  </si>
  <si>
    <t>Phó phòng</t>
  </si>
  <si>
    <t>NV0033</t>
  </si>
  <si>
    <t>Nguyễn Thị Kế Toán</t>
  </si>
  <si>
    <t>Chuyên viên</t>
  </si>
  <si>
    <t>TỔNG CỘNG TOÀN PHÒNG</t>
  </si>
  <si>
    <t>CHI TIẾT CHẤM CÔNG THÁNG 6/2026 – CÔNG TY TNHH GROUP4</t>
  </si>
  <si>
    <t>Mã Chấm Công</t>
  </si>
  <si>
    <t>Mã Nhân Viên</t>
  </si>
  <si>
    <t>Giờ</t>
  </si>
  <si>
    <t>-</t>
  </si>
  <si>
    <t>TỔNG HỢP CHẤM CÔNG – THÁNG 6/2026</t>
  </si>
  <si>
    <t>Ngày Công Chuẩn</t>
  </si>
  <si>
    <t>Ngày Công TT</t>
  </si>
  <si>
    <t>Ngày Vắng</t>
  </si>
  <si>
    <t>Ngày Nghỉ Phép</t>
  </si>
  <si>
    <t>Số Lần Đi Trễ</t>
  </si>
  <si>
    <t>Tổng Giờ OT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</si>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</sst>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dd/mm/yyyy\ hh:mm\ AM/PM"/>
  </numFmts>
  <fonts count="35">
    <font>
      <sz val="11"/>
      <color theme="1"/>
      <name val="Calibri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10"/>
      <color rgb="FF000000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6"/>
      <color rgb="FFFFFFFF"/>
      <name val="Arial"/>
      <charset val="1"/>
    </font>
    <font>
      <sz val="10"/>
      <color rgb="FF1F4E79"/>
      <name val="Arial"/>
      <charset val="1"/>
    </font>
    <font>
      <i/>
      <sz val="9"/>
      <color rgb="FF595959"/>
      <name val="Arial"/>
      <charset val="1"/>
    </font>
    <font>
      <b/>
      <sz val="8"/>
      <color rgb="FFFFFFFF"/>
      <name val="Arial"/>
      <charset val="1"/>
    </font>
    <font>
      <b/>
      <sz val="8"/>
      <color rgb="FF000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D6E4F0"/>
      </patternFill>
    </fill>
    <fill>
      <patternFill patternType="solid">
        <fgColor rgb="FFE2EFDA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BF3FB"/>
      </patternFill>
    </fill>
    <fill>
      <patternFill patternType="solid">
        <fgColor rgb="FFD6E4F0"/>
        <bgColor rgb="FFDDEBF7"/>
      </patternFill>
    </fill>
    <fill>
      <patternFill patternType="solid">
        <fgColor rgb="FF375623"/>
        <bgColor rgb="FF595959"/>
      </patternFill>
    </fill>
    <fill>
      <patternFill patternType="solid">
        <fgColor rgb="FFFFC000"/>
        <bgColor rgb="FFFF9900"/>
      </patternFill>
    </fill>
    <fill>
      <patternFill patternType="solid">
        <fgColor rgb="FFFFEB9C"/>
        <bgColor rgb="FFFFF2CC"/>
      </patternFill>
    </fill>
    <fill>
      <patternFill patternType="solid">
        <fgColor rgb="FFDDEBF7"/>
        <bgColor rgb="FFD6E4F0"/>
      </patternFill>
    </fill>
    <fill>
      <patternFill patternType="solid">
        <fgColor rgb="FFFFF2CC"/>
        <bgColor rgb="FFFCE4D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Border="0" applyAlignment="0" applyProtection="0"/>
    <xf numFmtId="44" fontId="14" fillId="0" borderId="0" applyBorder="0" applyAlignment="0" applyProtection="0"/>
    <xf numFmtId="9" fontId="14" fillId="0" borderId="0" applyBorder="0" applyAlignment="0" applyProtection="0"/>
    <xf numFmtId="41" fontId="14" fillId="0" borderId="0" applyBorder="0" applyAlignment="0" applyProtection="0"/>
    <xf numFmtId="42" fontId="14" fillId="0" borderId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6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7" borderId="5" applyNumberFormat="0" applyAlignment="0" applyProtection="0">
      <alignment vertical="center"/>
    </xf>
    <xf numFmtId="0" fontId="25" fillId="18" borderId="6" applyNumberFormat="0" applyAlignment="0" applyProtection="0">
      <alignment vertical="center"/>
    </xf>
    <xf numFmtId="0" fontId="26" fillId="18" borderId="5" applyNumberFormat="0" applyAlignment="0" applyProtection="0">
      <alignment vertical="center"/>
    </xf>
    <xf numFmtId="0" fontId="27" fillId="19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</cellStyleXfs>
  <cellXfs count="36">
    <xf numFmtId="0" fontId="0" fillId="0" borderId="0" xfId="0"/>
    <xf numFmtId="0" fontId="0" fillId="0" borderId="0" xfId="0" applyAlignment="1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0" fillId="6" borderId="1" xfId="0" applyFill="1" applyBorder="1" applyAlignment="1"/>
    <xf numFmtId="0" fontId="6" fillId="2" borderId="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176" fontId="8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176" fontId="8" fillId="9" borderId="1" xfId="0" applyNumberFormat="1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10" fillId="10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DDEBF7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BF3FB"/>
      <rgbColor rgb="00E2EFDA"/>
      <rgbColor rgb="00FFEB9C"/>
      <rgbColor rgb="00D6E4F0"/>
      <rgbColor rgb="00F2F2F2"/>
      <rgbColor rgb="00CC99FF"/>
      <rgbColor rgb="00FCE4D6"/>
      <rgbColor rgb="002E75B6"/>
      <rgbColor rgb="0033CCCC"/>
      <rgbColor rgb="0099CC00"/>
      <rgbColor rgb="00FFC0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6"/>
  <sheetViews>
    <sheetView workbookViewId="0">
      <pane xSplit="6" ySplit="5" topLeftCell="T6" activePane="bottomRight" state="frozen"/>
      <selection/>
      <selection pane="topRight"/>
      <selection pane="bottomLeft"/>
      <selection pane="bottomRight" activeCell="Y20" sqref="Y20"/>
    </sheetView>
  </sheetViews>
  <sheetFormatPr defaultColWidth="8.67592592592593" defaultRowHeight="14.4"/>
  <cols>
    <col min="1" max="1" width="5" style="1" customWidth="1"/>
    <col min="2" max="2" width="8" style="1" customWidth="1"/>
    <col min="3" max="3" width="22" style="1" customWidth="1"/>
    <col min="4" max="4" width="18" style="1" customWidth="1"/>
    <col min="5" max="5" width="16" style="1" customWidth="1"/>
    <col min="6" max="6" width="14" style="1" customWidth="1"/>
    <col min="7" max="37" width="4" style="1" customWidth="1"/>
  </cols>
  <sheetData>
    <row r="1" ht="31.5" customHeight="1" spans="1:38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</row>
    <row r="2" ht="18" customHeight="1" spans="1:38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</row>
    <row r="3" ht="15.75" customHeight="1" spans="1:38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</row>
    <row r="4" ht="39.75" customHeight="1" spans="1:3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25" t="s">
        <v>9</v>
      </c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6" t="s">
        <v>10</v>
      </c>
      <c r="AH4" s="26" t="s">
        <v>11</v>
      </c>
      <c r="AI4" s="26" t="s">
        <v>12</v>
      </c>
      <c r="AJ4" s="26" t="s">
        <v>13</v>
      </c>
      <c r="AK4" s="26" t="s">
        <v>14</v>
      </c>
      <c r="AL4" s="27" t="s">
        <v>15</v>
      </c>
    </row>
    <row r="5" ht="19.5" customHeight="1" spans="1:38">
      <c r="A5" s="3"/>
      <c r="B5" s="3"/>
      <c r="C5" s="3"/>
      <c r="D5" s="3"/>
      <c r="E5" s="3"/>
      <c r="F5" s="3"/>
      <c r="G5" s="28">
        <v>1</v>
      </c>
      <c r="H5" s="28">
        <v>2</v>
      </c>
      <c r="I5" s="28">
        <v>3</v>
      </c>
      <c r="J5" s="28">
        <v>4</v>
      </c>
      <c r="K5" s="28">
        <v>6</v>
      </c>
      <c r="L5" s="29">
        <v>7</v>
      </c>
      <c r="M5" s="28">
        <v>8</v>
      </c>
      <c r="N5" s="28">
        <v>9</v>
      </c>
      <c r="O5" s="28">
        <v>10</v>
      </c>
      <c r="P5" s="28">
        <v>11</v>
      </c>
      <c r="Q5" s="28">
        <v>13</v>
      </c>
      <c r="R5" s="29">
        <v>14</v>
      </c>
      <c r="S5" s="28">
        <v>15</v>
      </c>
      <c r="T5" s="28">
        <v>16</v>
      </c>
      <c r="U5" s="28">
        <v>17</v>
      </c>
      <c r="V5" s="28">
        <v>18</v>
      </c>
      <c r="W5" s="28">
        <v>20</v>
      </c>
      <c r="X5" s="29">
        <v>21</v>
      </c>
      <c r="Y5" s="28">
        <v>22</v>
      </c>
      <c r="Z5" s="28">
        <v>23</v>
      </c>
      <c r="AA5" s="28">
        <v>24</v>
      </c>
      <c r="AB5" s="28">
        <v>25</v>
      </c>
      <c r="AC5" s="28">
        <v>27</v>
      </c>
      <c r="AD5" s="29">
        <v>28</v>
      </c>
      <c r="AE5" s="28">
        <v>29</v>
      </c>
      <c r="AF5" s="28">
        <v>30</v>
      </c>
      <c r="AG5" s="26"/>
      <c r="AH5" s="26"/>
      <c r="AI5" s="26"/>
      <c r="AJ5" s="26"/>
      <c r="AK5" s="26"/>
      <c r="AL5" s="26"/>
    </row>
    <row r="6" ht="18" customHeight="1" spans="1:38">
      <c r="A6" s="4">
        <v>1</v>
      </c>
      <c r="B6" s="5" t="s">
        <v>16</v>
      </c>
      <c r="C6" s="6" t="s">
        <v>17</v>
      </c>
      <c r="D6" s="7" t="s">
        <v>18</v>
      </c>
      <c r="E6" s="7" t="s">
        <v>19</v>
      </c>
      <c r="F6" s="4" t="s">
        <v>20</v>
      </c>
      <c r="G6" s="30" t="s">
        <v>21</v>
      </c>
      <c r="H6" s="30" t="s">
        <v>21</v>
      </c>
      <c r="I6" s="30" t="s">
        <v>21</v>
      </c>
      <c r="J6" s="30" t="s">
        <v>21</v>
      </c>
      <c r="K6" s="30" t="s">
        <v>21</v>
      </c>
      <c r="L6" s="30" t="s">
        <v>21</v>
      </c>
      <c r="M6" s="30" t="s">
        <v>21</v>
      </c>
      <c r="N6" s="30" t="s">
        <v>21</v>
      </c>
      <c r="O6" s="30" t="s">
        <v>21</v>
      </c>
      <c r="P6" s="31" t="s">
        <v>22</v>
      </c>
      <c r="Q6" s="30" t="s">
        <v>21</v>
      </c>
      <c r="R6" s="30" t="s">
        <v>21</v>
      </c>
      <c r="S6" s="30" t="s">
        <v>21</v>
      </c>
      <c r="T6" s="30" t="s">
        <v>21</v>
      </c>
      <c r="U6" s="30" t="s">
        <v>21</v>
      </c>
      <c r="V6" s="30" t="s">
        <v>21</v>
      </c>
      <c r="W6" s="30" t="s">
        <v>21</v>
      </c>
      <c r="X6" s="30" t="s">
        <v>21</v>
      </c>
      <c r="Y6" s="31" t="s">
        <v>22</v>
      </c>
      <c r="Z6" s="30" t="s">
        <v>21</v>
      </c>
      <c r="AA6" s="30" t="s">
        <v>21</v>
      </c>
      <c r="AB6" s="30" t="s">
        <v>21</v>
      </c>
      <c r="AC6" s="30" t="s">
        <v>21</v>
      </c>
      <c r="AD6" s="30" t="s">
        <v>21</v>
      </c>
      <c r="AE6" s="30" t="s">
        <v>21</v>
      </c>
      <c r="AF6" s="31" t="s">
        <v>22</v>
      </c>
      <c r="AG6" s="32">
        <v>26</v>
      </c>
      <c r="AH6" s="32">
        <v>0</v>
      </c>
      <c r="AI6" s="32">
        <v>0</v>
      </c>
      <c r="AJ6" s="32">
        <v>3</v>
      </c>
      <c r="AK6" s="32">
        <v>0</v>
      </c>
      <c r="AL6" s="32"/>
    </row>
    <row r="7" ht="18" customHeight="1" spans="1:38">
      <c r="A7" s="8">
        <v>2</v>
      </c>
      <c r="B7" s="9" t="s">
        <v>23</v>
      </c>
      <c r="C7" s="10" t="s">
        <v>24</v>
      </c>
      <c r="D7" s="11" t="s">
        <v>25</v>
      </c>
      <c r="E7" s="11" t="s">
        <v>26</v>
      </c>
      <c r="F7" s="8" t="s">
        <v>20</v>
      </c>
      <c r="G7" s="30" t="s">
        <v>21</v>
      </c>
      <c r="H7" s="30" t="s">
        <v>21</v>
      </c>
      <c r="I7" s="30" t="s">
        <v>21</v>
      </c>
      <c r="J7" s="30" t="s">
        <v>21</v>
      </c>
      <c r="K7" s="30" t="s">
        <v>21</v>
      </c>
      <c r="L7" s="30" t="s">
        <v>21</v>
      </c>
      <c r="M7" s="30" t="s">
        <v>21</v>
      </c>
      <c r="N7" s="30" t="s">
        <v>21</v>
      </c>
      <c r="O7" s="30" t="s">
        <v>21</v>
      </c>
      <c r="P7" s="30" t="s">
        <v>21</v>
      </c>
      <c r="Q7" s="31" t="s">
        <v>22</v>
      </c>
      <c r="R7" s="30" t="s">
        <v>21</v>
      </c>
      <c r="S7" s="30" t="s">
        <v>21</v>
      </c>
      <c r="T7" s="31" t="s">
        <v>22</v>
      </c>
      <c r="U7" s="30" t="s">
        <v>21</v>
      </c>
      <c r="V7" s="30" t="s">
        <v>21</v>
      </c>
      <c r="W7" s="30" t="s">
        <v>21</v>
      </c>
      <c r="X7" s="30" t="s">
        <v>21</v>
      </c>
      <c r="Y7" s="30" t="s">
        <v>21</v>
      </c>
      <c r="Z7" s="30" t="s">
        <v>21</v>
      </c>
      <c r="AA7" s="30" t="s">
        <v>21</v>
      </c>
      <c r="AB7" s="30" t="s">
        <v>21</v>
      </c>
      <c r="AC7" s="30" t="s">
        <v>21</v>
      </c>
      <c r="AD7" s="30" t="s">
        <v>21</v>
      </c>
      <c r="AE7" s="30" t="s">
        <v>21</v>
      </c>
      <c r="AF7" s="30" t="s">
        <v>21</v>
      </c>
      <c r="AG7" s="32">
        <v>26</v>
      </c>
      <c r="AH7" s="32">
        <v>0</v>
      </c>
      <c r="AI7" s="32">
        <v>0</v>
      </c>
      <c r="AJ7" s="32">
        <v>2</v>
      </c>
      <c r="AK7" s="32">
        <v>8</v>
      </c>
      <c r="AL7" s="32"/>
    </row>
    <row r="8" ht="18" customHeight="1" spans="1:38">
      <c r="A8" s="4">
        <v>3</v>
      </c>
      <c r="B8" s="5" t="s">
        <v>27</v>
      </c>
      <c r="C8" s="6" t="s">
        <v>28</v>
      </c>
      <c r="D8" s="7" t="s">
        <v>25</v>
      </c>
      <c r="E8" s="7" t="s">
        <v>29</v>
      </c>
      <c r="F8" s="4" t="s">
        <v>20</v>
      </c>
      <c r="G8" s="30" t="s">
        <v>21</v>
      </c>
      <c r="H8" s="30" t="s">
        <v>21</v>
      </c>
      <c r="I8" s="30" t="s">
        <v>21</v>
      </c>
      <c r="J8" s="30" t="s">
        <v>21</v>
      </c>
      <c r="K8" s="30" t="s">
        <v>21</v>
      </c>
      <c r="L8" s="30" t="s">
        <v>21</v>
      </c>
      <c r="M8" s="30" t="s">
        <v>21</v>
      </c>
      <c r="N8" s="30" t="s">
        <v>21</v>
      </c>
      <c r="O8" s="30" t="s">
        <v>21</v>
      </c>
      <c r="P8" s="31" t="s">
        <v>22</v>
      </c>
      <c r="Q8" s="30" t="s">
        <v>21</v>
      </c>
      <c r="R8" s="30" t="s">
        <v>21</v>
      </c>
      <c r="S8" s="30" t="s">
        <v>21</v>
      </c>
      <c r="T8" s="30" t="s">
        <v>21</v>
      </c>
      <c r="U8" s="30" t="s">
        <v>21</v>
      </c>
      <c r="V8" s="30" t="s">
        <v>21</v>
      </c>
      <c r="W8" s="30" t="s">
        <v>21</v>
      </c>
      <c r="X8" s="30" t="s">
        <v>21</v>
      </c>
      <c r="Y8" s="30" t="s">
        <v>21</v>
      </c>
      <c r="Z8" s="30" t="s">
        <v>21</v>
      </c>
      <c r="AA8" s="33" t="s">
        <v>30</v>
      </c>
      <c r="AB8" s="30" t="s">
        <v>21</v>
      </c>
      <c r="AC8" s="30" t="s">
        <v>21</v>
      </c>
      <c r="AD8" s="30" t="s">
        <v>21</v>
      </c>
      <c r="AE8" s="30" t="s">
        <v>21</v>
      </c>
      <c r="AF8" s="30" t="s">
        <v>21</v>
      </c>
      <c r="AG8" s="32">
        <v>25</v>
      </c>
      <c r="AH8" s="32">
        <v>1</v>
      </c>
      <c r="AI8" s="32">
        <v>0</v>
      </c>
      <c r="AJ8" s="32">
        <v>1</v>
      </c>
      <c r="AK8" s="32">
        <v>12</v>
      </c>
      <c r="AL8" s="32"/>
    </row>
    <row r="9" ht="18" customHeight="1" spans="1:38">
      <c r="A9" s="8">
        <v>4</v>
      </c>
      <c r="B9" s="9" t="s">
        <v>31</v>
      </c>
      <c r="C9" s="10" t="s">
        <v>32</v>
      </c>
      <c r="D9" s="11" t="s">
        <v>33</v>
      </c>
      <c r="E9" s="11" t="s">
        <v>19</v>
      </c>
      <c r="F9" s="8" t="s">
        <v>20</v>
      </c>
      <c r="G9" s="30" t="s">
        <v>21</v>
      </c>
      <c r="H9" s="30" t="s">
        <v>21</v>
      </c>
      <c r="I9" s="30" t="s">
        <v>21</v>
      </c>
      <c r="J9" s="30" t="s">
        <v>21</v>
      </c>
      <c r="K9" s="31" t="s">
        <v>22</v>
      </c>
      <c r="L9" s="31" t="s">
        <v>22</v>
      </c>
      <c r="M9" s="30" t="s">
        <v>21</v>
      </c>
      <c r="N9" s="31" t="s">
        <v>22</v>
      </c>
      <c r="O9" s="30" t="s">
        <v>21</v>
      </c>
      <c r="P9" s="30" t="s">
        <v>21</v>
      </c>
      <c r="Q9" s="30" t="s">
        <v>21</v>
      </c>
      <c r="R9" s="30" t="s">
        <v>21</v>
      </c>
      <c r="S9" s="30" t="s">
        <v>21</v>
      </c>
      <c r="T9" s="30" t="s">
        <v>21</v>
      </c>
      <c r="U9" s="30" t="s">
        <v>21</v>
      </c>
      <c r="V9" s="30" t="s">
        <v>21</v>
      </c>
      <c r="W9" s="30" t="s">
        <v>21</v>
      </c>
      <c r="X9" s="31" t="s">
        <v>22</v>
      </c>
      <c r="Y9" s="30" t="s">
        <v>21</v>
      </c>
      <c r="Z9" s="30" t="s">
        <v>21</v>
      </c>
      <c r="AA9" s="30" t="s">
        <v>21</v>
      </c>
      <c r="AB9" s="30" t="s">
        <v>21</v>
      </c>
      <c r="AC9" s="30" t="s">
        <v>21</v>
      </c>
      <c r="AD9" s="30" t="s">
        <v>21</v>
      </c>
      <c r="AE9" s="33" t="s">
        <v>30</v>
      </c>
      <c r="AF9" s="30" t="s">
        <v>21</v>
      </c>
      <c r="AG9" s="32">
        <v>25</v>
      </c>
      <c r="AH9" s="32">
        <v>1</v>
      </c>
      <c r="AI9" s="32">
        <v>0</v>
      </c>
      <c r="AJ9" s="32">
        <v>4</v>
      </c>
      <c r="AK9" s="32">
        <v>0</v>
      </c>
      <c r="AL9" s="32"/>
    </row>
    <row r="10" ht="18" customHeight="1" spans="1:38">
      <c r="A10" s="4">
        <v>5</v>
      </c>
      <c r="B10" s="5" t="s">
        <v>34</v>
      </c>
      <c r="C10" s="6" t="s">
        <v>35</v>
      </c>
      <c r="D10" s="7" t="s">
        <v>18</v>
      </c>
      <c r="E10" s="7" t="s">
        <v>36</v>
      </c>
      <c r="F10" s="4" t="s">
        <v>20</v>
      </c>
      <c r="G10" s="30" t="s">
        <v>21</v>
      </c>
      <c r="H10" s="30" t="s">
        <v>21</v>
      </c>
      <c r="I10" s="30" t="s">
        <v>21</v>
      </c>
      <c r="J10" s="30" t="s">
        <v>21</v>
      </c>
      <c r="K10" s="30" t="s">
        <v>21</v>
      </c>
      <c r="L10" s="30" t="s">
        <v>21</v>
      </c>
      <c r="M10" s="30" t="s">
        <v>21</v>
      </c>
      <c r="N10" s="34" t="s">
        <v>37</v>
      </c>
      <c r="O10" s="30" t="s">
        <v>21</v>
      </c>
      <c r="P10" s="34" t="s">
        <v>37</v>
      </c>
      <c r="Q10" s="30" t="s">
        <v>21</v>
      </c>
      <c r="R10" s="30" t="s">
        <v>21</v>
      </c>
      <c r="S10" s="30" t="s">
        <v>21</v>
      </c>
      <c r="T10" s="31" t="s">
        <v>22</v>
      </c>
      <c r="U10" s="30" t="s">
        <v>21</v>
      </c>
      <c r="V10" s="30" t="s">
        <v>21</v>
      </c>
      <c r="W10" s="34" t="s">
        <v>37</v>
      </c>
      <c r="X10" s="30" t="s">
        <v>21</v>
      </c>
      <c r="Y10" s="30" t="s">
        <v>21</v>
      </c>
      <c r="Z10" s="30" t="s">
        <v>21</v>
      </c>
      <c r="AA10" s="31" t="s">
        <v>22</v>
      </c>
      <c r="AB10" s="30" t="s">
        <v>21</v>
      </c>
      <c r="AC10" s="30" t="s">
        <v>21</v>
      </c>
      <c r="AD10" s="30" t="s">
        <v>21</v>
      </c>
      <c r="AE10" s="30" t="s">
        <v>21</v>
      </c>
      <c r="AF10" s="30" t="s">
        <v>21</v>
      </c>
      <c r="AG10" s="32">
        <v>23</v>
      </c>
      <c r="AH10" s="32">
        <v>0</v>
      </c>
      <c r="AI10" s="32">
        <v>3</v>
      </c>
      <c r="AJ10" s="32">
        <v>2</v>
      </c>
      <c r="AK10" s="32">
        <v>0</v>
      </c>
      <c r="AL10" s="32"/>
    </row>
    <row r="11" ht="18" customHeight="1" spans="1:38">
      <c r="A11" s="8">
        <v>6</v>
      </c>
      <c r="B11" s="9" t="s">
        <v>38</v>
      </c>
      <c r="C11" s="10" t="s">
        <v>39</v>
      </c>
      <c r="D11" s="11" t="s">
        <v>40</v>
      </c>
      <c r="E11" s="11" t="s">
        <v>41</v>
      </c>
      <c r="F11" s="8" t="s">
        <v>20</v>
      </c>
      <c r="G11" s="30" t="s">
        <v>21</v>
      </c>
      <c r="H11" s="30" t="s">
        <v>21</v>
      </c>
      <c r="I11" s="30" t="s">
        <v>21</v>
      </c>
      <c r="J11" s="30" t="s">
        <v>21</v>
      </c>
      <c r="K11" s="34" t="s">
        <v>37</v>
      </c>
      <c r="L11" s="30" t="s">
        <v>21</v>
      </c>
      <c r="M11" s="30" t="s">
        <v>21</v>
      </c>
      <c r="N11" s="30" t="s">
        <v>21</v>
      </c>
      <c r="O11" s="30" t="s">
        <v>21</v>
      </c>
      <c r="P11" s="30" t="s">
        <v>21</v>
      </c>
      <c r="Q11" s="31" t="s">
        <v>22</v>
      </c>
      <c r="R11" s="30" t="s">
        <v>21</v>
      </c>
      <c r="S11" s="30" t="s">
        <v>21</v>
      </c>
      <c r="T11" s="30" t="s">
        <v>21</v>
      </c>
      <c r="U11" s="30" t="s">
        <v>21</v>
      </c>
      <c r="V11" s="30" t="s">
        <v>21</v>
      </c>
      <c r="W11" s="30" t="s">
        <v>21</v>
      </c>
      <c r="X11" s="30" t="s">
        <v>21</v>
      </c>
      <c r="Y11" s="31" t="s">
        <v>22</v>
      </c>
      <c r="Z11" s="30" t="s">
        <v>21</v>
      </c>
      <c r="AA11" s="33" t="s">
        <v>30</v>
      </c>
      <c r="AB11" s="30" t="s">
        <v>21</v>
      </c>
      <c r="AC11" s="30" t="s">
        <v>21</v>
      </c>
      <c r="AD11" s="30" t="s">
        <v>21</v>
      </c>
      <c r="AE11" s="31" t="s">
        <v>22</v>
      </c>
      <c r="AF11" s="30" t="s">
        <v>21</v>
      </c>
      <c r="AG11" s="32">
        <v>24</v>
      </c>
      <c r="AH11" s="32">
        <v>1</v>
      </c>
      <c r="AI11" s="32">
        <v>1</v>
      </c>
      <c r="AJ11" s="32">
        <v>3</v>
      </c>
      <c r="AK11" s="32">
        <v>0</v>
      </c>
      <c r="AL11" s="32"/>
    </row>
    <row r="12" ht="18" customHeight="1" spans="1:38">
      <c r="A12" s="4">
        <v>7</v>
      </c>
      <c r="B12" s="5" t="s">
        <v>42</v>
      </c>
      <c r="C12" s="6" t="s">
        <v>43</v>
      </c>
      <c r="D12" s="7" t="s">
        <v>44</v>
      </c>
      <c r="E12" s="7" t="s">
        <v>19</v>
      </c>
      <c r="F12" s="4" t="s">
        <v>20</v>
      </c>
      <c r="G12" s="30" t="s">
        <v>21</v>
      </c>
      <c r="H12" s="30" t="s">
        <v>21</v>
      </c>
      <c r="I12" s="30" t="s">
        <v>21</v>
      </c>
      <c r="J12" s="30" t="s">
        <v>21</v>
      </c>
      <c r="K12" s="30" t="s">
        <v>21</v>
      </c>
      <c r="L12" s="30" t="s">
        <v>21</v>
      </c>
      <c r="M12" s="30" t="s">
        <v>21</v>
      </c>
      <c r="N12" s="30" t="s">
        <v>21</v>
      </c>
      <c r="O12" s="30" t="s">
        <v>21</v>
      </c>
      <c r="P12" s="30" t="s">
        <v>21</v>
      </c>
      <c r="Q12" s="30" t="s">
        <v>21</v>
      </c>
      <c r="R12" s="30" t="s">
        <v>21</v>
      </c>
      <c r="S12" s="30" t="s">
        <v>21</v>
      </c>
      <c r="T12" s="30" t="s">
        <v>21</v>
      </c>
      <c r="U12" s="30" t="s">
        <v>21</v>
      </c>
      <c r="V12" s="31" t="s">
        <v>22</v>
      </c>
      <c r="W12" s="30" t="s">
        <v>21</v>
      </c>
      <c r="X12" s="30" t="s">
        <v>21</v>
      </c>
      <c r="Y12" s="30" t="s">
        <v>21</v>
      </c>
      <c r="Z12" s="30" t="s">
        <v>21</v>
      </c>
      <c r="AA12" s="30" t="s">
        <v>21</v>
      </c>
      <c r="AB12" s="30" t="s">
        <v>21</v>
      </c>
      <c r="AC12" s="30" t="s">
        <v>21</v>
      </c>
      <c r="AD12" s="30" t="s">
        <v>21</v>
      </c>
      <c r="AE12" s="30" t="s">
        <v>21</v>
      </c>
      <c r="AF12" s="30" t="s">
        <v>21</v>
      </c>
      <c r="AG12" s="32">
        <v>26</v>
      </c>
      <c r="AH12" s="32">
        <v>0</v>
      </c>
      <c r="AI12" s="32">
        <v>0</v>
      </c>
      <c r="AJ12" s="32">
        <v>1</v>
      </c>
      <c r="AK12" s="32">
        <v>0</v>
      </c>
      <c r="AL12" s="32"/>
    </row>
    <row r="13" ht="18" customHeight="1" spans="1:38">
      <c r="A13" s="8">
        <v>8</v>
      </c>
      <c r="B13" s="9" t="s">
        <v>45</v>
      </c>
      <c r="C13" s="10" t="s">
        <v>46</v>
      </c>
      <c r="D13" s="11" t="s">
        <v>44</v>
      </c>
      <c r="E13" s="11" t="s">
        <v>47</v>
      </c>
      <c r="F13" s="8" t="s">
        <v>20</v>
      </c>
      <c r="G13" s="30" t="s">
        <v>21</v>
      </c>
      <c r="H13" s="30" t="s">
        <v>21</v>
      </c>
      <c r="I13" s="30" t="s">
        <v>21</v>
      </c>
      <c r="J13" s="30" t="s">
        <v>21</v>
      </c>
      <c r="K13" s="30" t="s">
        <v>21</v>
      </c>
      <c r="L13" s="30" t="s">
        <v>21</v>
      </c>
      <c r="M13" s="30" t="s">
        <v>21</v>
      </c>
      <c r="N13" s="30" t="s">
        <v>21</v>
      </c>
      <c r="O13" s="30" t="s">
        <v>21</v>
      </c>
      <c r="P13" s="30" t="s">
        <v>21</v>
      </c>
      <c r="Q13" s="30" t="s">
        <v>21</v>
      </c>
      <c r="R13" s="30" t="s">
        <v>21</v>
      </c>
      <c r="S13" s="30" t="s">
        <v>21</v>
      </c>
      <c r="T13" s="31" t="s">
        <v>22</v>
      </c>
      <c r="U13" s="30" t="s">
        <v>21</v>
      </c>
      <c r="V13" s="30" t="s">
        <v>21</v>
      </c>
      <c r="W13" s="30" t="s">
        <v>21</v>
      </c>
      <c r="X13" s="30" t="s">
        <v>21</v>
      </c>
      <c r="Y13" s="30" t="s">
        <v>21</v>
      </c>
      <c r="Z13" s="31" t="s">
        <v>22</v>
      </c>
      <c r="AA13" s="30" t="s">
        <v>21</v>
      </c>
      <c r="AB13" s="30" t="s">
        <v>21</v>
      </c>
      <c r="AC13" s="30" t="s">
        <v>21</v>
      </c>
      <c r="AD13" s="30" t="s">
        <v>21</v>
      </c>
      <c r="AE13" s="30" t="s">
        <v>21</v>
      </c>
      <c r="AF13" s="30" t="s">
        <v>21</v>
      </c>
      <c r="AG13" s="32">
        <v>26</v>
      </c>
      <c r="AH13" s="32">
        <v>0</v>
      </c>
      <c r="AI13" s="32">
        <v>0</v>
      </c>
      <c r="AJ13" s="32">
        <v>2</v>
      </c>
      <c r="AK13" s="32">
        <v>0</v>
      </c>
      <c r="AL13" s="32"/>
    </row>
    <row r="14" ht="18" customHeight="1" spans="1:38">
      <c r="A14" s="4">
        <v>9</v>
      </c>
      <c r="B14" s="5" t="s">
        <v>48</v>
      </c>
      <c r="C14" s="6" t="s">
        <v>49</v>
      </c>
      <c r="D14" s="7" t="s">
        <v>40</v>
      </c>
      <c r="E14" s="7" t="s">
        <v>50</v>
      </c>
      <c r="F14" s="4" t="s">
        <v>20</v>
      </c>
      <c r="G14" s="30" t="s">
        <v>21</v>
      </c>
      <c r="H14" s="30" t="s">
        <v>21</v>
      </c>
      <c r="I14" s="30" t="s">
        <v>21</v>
      </c>
      <c r="J14" s="30" t="s">
        <v>21</v>
      </c>
      <c r="K14" s="30" t="s">
        <v>21</v>
      </c>
      <c r="L14" s="30" t="s">
        <v>21</v>
      </c>
      <c r="M14" s="30" t="s">
        <v>21</v>
      </c>
      <c r="N14" s="30" t="s">
        <v>21</v>
      </c>
      <c r="O14" s="31" t="s">
        <v>22</v>
      </c>
      <c r="P14" s="30" t="s">
        <v>21</v>
      </c>
      <c r="Q14" s="34" t="s">
        <v>37</v>
      </c>
      <c r="R14" s="30" t="s">
        <v>21</v>
      </c>
      <c r="S14" s="30" t="s">
        <v>21</v>
      </c>
      <c r="T14" s="30" t="s">
        <v>21</v>
      </c>
      <c r="U14" s="30" t="s">
        <v>21</v>
      </c>
      <c r="V14" s="31" t="s">
        <v>22</v>
      </c>
      <c r="W14" s="30" t="s">
        <v>21</v>
      </c>
      <c r="X14" s="30" t="s">
        <v>21</v>
      </c>
      <c r="Y14" s="30" t="s">
        <v>21</v>
      </c>
      <c r="Z14" s="30" t="s">
        <v>21</v>
      </c>
      <c r="AA14" s="30" t="s">
        <v>21</v>
      </c>
      <c r="AB14" s="31" t="s">
        <v>22</v>
      </c>
      <c r="AC14" s="30" t="s">
        <v>21</v>
      </c>
      <c r="AD14" s="30" t="s">
        <v>21</v>
      </c>
      <c r="AE14" s="30" t="s">
        <v>21</v>
      </c>
      <c r="AF14" s="30" t="s">
        <v>21</v>
      </c>
      <c r="AG14" s="32">
        <v>25</v>
      </c>
      <c r="AH14" s="32">
        <v>0</v>
      </c>
      <c r="AI14" s="32">
        <v>1</v>
      </c>
      <c r="AJ14" s="32">
        <v>3</v>
      </c>
      <c r="AK14" s="32">
        <v>0</v>
      </c>
      <c r="AL14" s="32"/>
    </row>
    <row r="15" ht="18" customHeight="1" spans="1:38">
      <c r="A15" s="12" t="s">
        <v>51</v>
      </c>
      <c r="B15" s="12"/>
      <c r="C15" s="12"/>
      <c r="D15" s="12"/>
      <c r="E15" s="12"/>
      <c r="F15" s="12"/>
      <c r="G15" s="35">
        <v>9</v>
      </c>
      <c r="H15" s="35">
        <v>9</v>
      </c>
      <c r="I15" s="35">
        <v>9</v>
      </c>
      <c r="J15" s="35">
        <v>9</v>
      </c>
      <c r="K15" s="35">
        <v>8</v>
      </c>
      <c r="L15" s="35">
        <v>9</v>
      </c>
      <c r="M15" s="35">
        <v>9</v>
      </c>
      <c r="N15" s="35">
        <v>8</v>
      </c>
      <c r="O15" s="35">
        <v>9</v>
      </c>
      <c r="P15" s="35">
        <v>8</v>
      </c>
      <c r="Q15" s="35">
        <v>8</v>
      </c>
      <c r="R15" s="35">
        <v>9</v>
      </c>
      <c r="S15" s="35">
        <v>9</v>
      </c>
      <c r="T15" s="35">
        <v>9</v>
      </c>
      <c r="U15" s="35">
        <v>9</v>
      </c>
      <c r="V15" s="35">
        <v>9</v>
      </c>
      <c r="W15" s="35">
        <v>8</v>
      </c>
      <c r="X15" s="35">
        <v>9</v>
      </c>
      <c r="Y15" s="35">
        <v>9</v>
      </c>
      <c r="Z15" s="35">
        <v>9</v>
      </c>
      <c r="AA15" s="35">
        <v>7</v>
      </c>
      <c r="AB15" s="35">
        <v>9</v>
      </c>
      <c r="AC15" s="35">
        <v>9</v>
      </c>
      <c r="AD15" s="35">
        <v>9</v>
      </c>
      <c r="AE15" s="35">
        <v>8</v>
      </c>
      <c r="AF15" s="35">
        <v>9</v>
      </c>
      <c r="AG15" s="13">
        <f>SUM(AG6:AG14)</f>
        <v>226</v>
      </c>
      <c r="AH15" s="13">
        <f>SUM(AH6:AH14)</f>
        <v>3</v>
      </c>
      <c r="AI15" s="13">
        <f>SUM(AI6:AI14)</f>
        <v>5</v>
      </c>
      <c r="AJ15" s="13">
        <f>SUM(AJ6:AJ14)</f>
        <v>21</v>
      </c>
      <c r="AK15" s="13">
        <f>SUM(AK6:AK14)</f>
        <v>20</v>
      </c>
      <c r="AL15" s="13"/>
    </row>
    <row r="16" ht="21.75" customHeight="1"/>
  </sheetData>
  <mergeCells count="17">
    <mergeCell ref="A1:AG1"/>
    <mergeCell ref="A2:AG2"/>
    <mergeCell ref="A3:AG3"/>
    <mergeCell ref="G4:AF4"/>
    <mergeCell ref="A15:F15"/>
    <mergeCell ref="A4:A5"/>
    <mergeCell ref="B4:B5"/>
    <mergeCell ref="C4:C5"/>
    <mergeCell ref="D4:D5"/>
    <mergeCell ref="E4:E5"/>
    <mergeCell ref="F4:F5"/>
    <mergeCell ref="AG4:AG5"/>
    <mergeCell ref="AH4:AH5"/>
    <mergeCell ref="AI4:AI5"/>
    <mergeCell ref="AJ4:AJ5"/>
    <mergeCell ref="AK4:AK5"/>
    <mergeCell ref="AL4:AL5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2"/>
  <sheetViews>
    <sheetView workbookViewId="0">
      <pane ySplit="2" topLeftCell="A453" activePane="bottomLeft" state="frozen"/>
      <selection/>
      <selection pane="bottomLeft" activeCell="E473" sqref="E473"/>
    </sheetView>
  </sheetViews>
  <sheetFormatPr defaultColWidth="8.67592592592593" defaultRowHeight="14.4" outlineLevelCol="3"/>
  <cols>
    <col min="1" max="1" width="8" style="1" customWidth="1"/>
    <col min="2" max="3" width="16" style="1" customWidth="1"/>
    <col min="4" max="4" width="35.5555555555556" style="1" customWidth="1"/>
    <col min="5" max="5" width="20" style="1" customWidth="1"/>
  </cols>
  <sheetData>
    <row r="1" ht="27.75" customHeight="1" spans="1:4">
      <c r="A1" s="14" t="s">
        <v>52</v>
      </c>
      <c r="B1" s="14"/>
      <c r="C1" s="14"/>
      <c r="D1" s="14"/>
    </row>
    <row r="2" ht="19.5" customHeight="1" spans="1:4">
      <c r="A2" s="15" t="s">
        <v>3</v>
      </c>
      <c r="B2" s="15" t="s">
        <v>53</v>
      </c>
      <c r="C2" s="15" t="s">
        <v>54</v>
      </c>
      <c r="D2" s="15" t="s">
        <v>55</v>
      </c>
    </row>
    <row r="3" ht="15" customHeight="1" spans="1:4">
      <c r="A3" s="16">
        <v>1</v>
      </c>
      <c r="B3" s="16" t="s">
        <v>16</v>
      </c>
      <c r="C3" s="16" t="s">
        <v>16</v>
      </c>
      <c r="D3" s="17">
        <v>46174.3125</v>
      </c>
    </row>
    <row r="4" ht="15" customHeight="1" spans="1:4">
      <c r="A4" s="18">
        <v>2</v>
      </c>
      <c r="B4" s="18" t="s">
        <v>16</v>
      </c>
      <c r="C4" s="18" t="s">
        <v>16</v>
      </c>
      <c r="D4" s="19">
        <v>46174.7291666667</v>
      </c>
    </row>
    <row r="5" ht="15" customHeight="1" spans="1:4">
      <c r="A5" s="16">
        <v>3</v>
      </c>
      <c r="B5" s="16" t="s">
        <v>16</v>
      </c>
      <c r="C5" s="16" t="s">
        <v>16</v>
      </c>
      <c r="D5" s="17">
        <v>46175.3125</v>
      </c>
    </row>
    <row r="6" ht="15" customHeight="1" spans="1:4">
      <c r="A6" s="18">
        <v>4</v>
      </c>
      <c r="B6" s="18" t="s">
        <v>16</v>
      </c>
      <c r="C6" s="18" t="s">
        <v>16</v>
      </c>
      <c r="D6" s="19">
        <v>46175.7291666667</v>
      </c>
    </row>
    <row r="7" ht="15" customHeight="1" spans="1:4">
      <c r="A7" s="16">
        <v>5</v>
      </c>
      <c r="B7" s="16" t="s">
        <v>16</v>
      </c>
      <c r="C7" s="16" t="s">
        <v>16</v>
      </c>
      <c r="D7" s="17">
        <v>46176.3125</v>
      </c>
    </row>
    <row r="8" ht="15" customHeight="1" spans="1:4">
      <c r="A8" s="18">
        <v>6</v>
      </c>
      <c r="B8" s="18" t="s">
        <v>16</v>
      </c>
      <c r="C8" s="18" t="s">
        <v>16</v>
      </c>
      <c r="D8" s="19">
        <v>46176.7291666667</v>
      </c>
    </row>
    <row r="9" ht="15" customHeight="1" spans="1:4">
      <c r="A9" s="16">
        <v>7</v>
      </c>
      <c r="B9" s="16" t="s">
        <v>16</v>
      </c>
      <c r="C9" s="16" t="s">
        <v>16</v>
      </c>
      <c r="D9" s="17">
        <v>46177.3125</v>
      </c>
    </row>
    <row r="10" ht="15" customHeight="1" spans="1:4">
      <c r="A10" s="18">
        <v>8</v>
      </c>
      <c r="B10" s="18" t="s">
        <v>16</v>
      </c>
      <c r="C10" s="18" t="s">
        <v>16</v>
      </c>
      <c r="D10" s="19">
        <v>46177.7291666667</v>
      </c>
    </row>
    <row r="11" ht="15" customHeight="1" spans="1:4">
      <c r="A11" s="16">
        <v>9</v>
      </c>
      <c r="B11" s="16" t="s">
        <v>16</v>
      </c>
      <c r="C11" s="16" t="s">
        <v>16</v>
      </c>
      <c r="D11" s="17">
        <v>46179.3125</v>
      </c>
    </row>
    <row r="12" ht="15" customHeight="1" spans="1:4">
      <c r="A12" s="18">
        <v>10</v>
      </c>
      <c r="B12" s="18" t="s">
        <v>16</v>
      </c>
      <c r="C12" s="18" t="s">
        <v>16</v>
      </c>
      <c r="D12" s="19">
        <v>46179.7291666667</v>
      </c>
    </row>
    <row r="13" ht="15" customHeight="1" spans="1:4">
      <c r="A13" s="16">
        <v>11</v>
      </c>
      <c r="B13" s="16" t="s">
        <v>16</v>
      </c>
      <c r="C13" s="16" t="s">
        <v>16</v>
      </c>
      <c r="D13" s="17">
        <v>46180.3125</v>
      </c>
    </row>
    <row r="14" ht="15" customHeight="1" spans="1:4">
      <c r="A14" s="18">
        <v>12</v>
      </c>
      <c r="B14" s="18" t="s">
        <v>16</v>
      </c>
      <c r="C14" s="18" t="s">
        <v>16</v>
      </c>
      <c r="D14" s="19">
        <v>46180.7291666667</v>
      </c>
    </row>
    <row r="15" ht="15" customHeight="1" spans="1:4">
      <c r="A15" s="16">
        <v>13</v>
      </c>
      <c r="B15" s="16" t="s">
        <v>16</v>
      </c>
      <c r="C15" s="16" t="s">
        <v>16</v>
      </c>
      <c r="D15" s="17">
        <v>46181.3125</v>
      </c>
    </row>
    <row r="16" ht="15" customHeight="1" spans="1:4">
      <c r="A16" s="18">
        <v>14</v>
      </c>
      <c r="B16" s="18" t="s">
        <v>16</v>
      </c>
      <c r="C16" s="18" t="s">
        <v>16</v>
      </c>
      <c r="D16" s="19">
        <v>46181.7291666667</v>
      </c>
    </row>
    <row r="17" ht="15" customHeight="1" spans="1:4">
      <c r="A17" s="16">
        <v>15</v>
      </c>
      <c r="B17" s="16" t="s">
        <v>16</v>
      </c>
      <c r="C17" s="16" t="s">
        <v>16</v>
      </c>
      <c r="D17" s="17">
        <v>46182.3125</v>
      </c>
    </row>
    <row r="18" ht="15" customHeight="1" spans="1:4">
      <c r="A18" s="18">
        <v>16</v>
      </c>
      <c r="B18" s="18" t="s">
        <v>16</v>
      </c>
      <c r="C18" s="18" t="s">
        <v>16</v>
      </c>
      <c r="D18" s="19">
        <v>46182.7291666667</v>
      </c>
    </row>
    <row r="19" ht="15" customHeight="1" spans="1:4">
      <c r="A19" s="16">
        <v>17</v>
      </c>
      <c r="B19" s="16" t="s">
        <v>16</v>
      </c>
      <c r="C19" s="16" t="s">
        <v>16</v>
      </c>
      <c r="D19" s="17">
        <v>46183.3125</v>
      </c>
    </row>
    <row r="20" ht="15" customHeight="1" spans="1:4">
      <c r="A20" s="18">
        <v>18</v>
      </c>
      <c r="B20" s="18" t="s">
        <v>16</v>
      </c>
      <c r="C20" s="18" t="s">
        <v>16</v>
      </c>
      <c r="D20" s="19">
        <v>46183.7291666667</v>
      </c>
    </row>
    <row r="21" ht="15" customHeight="1" spans="1:4">
      <c r="A21" s="16">
        <v>19</v>
      </c>
      <c r="B21" s="16" t="s">
        <v>16</v>
      </c>
      <c r="C21" s="16" t="s">
        <v>16</v>
      </c>
      <c r="D21" s="17">
        <v>46184.3409722222</v>
      </c>
    </row>
    <row r="22" ht="15" customHeight="1" spans="1:4">
      <c r="A22" s="18">
        <v>20</v>
      </c>
      <c r="B22" s="18" t="s">
        <v>16</v>
      </c>
      <c r="C22" s="18" t="s">
        <v>16</v>
      </c>
      <c r="D22" s="19">
        <v>46184.7291666667</v>
      </c>
    </row>
    <row r="23" ht="15" customHeight="1" spans="1:4">
      <c r="A23" s="16">
        <v>21</v>
      </c>
      <c r="B23" s="16" t="s">
        <v>16</v>
      </c>
      <c r="C23" s="16" t="s">
        <v>16</v>
      </c>
      <c r="D23" s="17">
        <v>46186.3125</v>
      </c>
    </row>
    <row r="24" ht="15" customHeight="1" spans="1:4">
      <c r="A24" s="18">
        <v>22</v>
      </c>
      <c r="B24" s="18" t="s">
        <v>16</v>
      </c>
      <c r="C24" s="18" t="s">
        <v>16</v>
      </c>
      <c r="D24" s="19">
        <v>46186.7291666667</v>
      </c>
    </row>
    <row r="25" ht="15" customHeight="1" spans="1:4">
      <c r="A25" s="16">
        <v>23</v>
      </c>
      <c r="B25" s="16" t="s">
        <v>16</v>
      </c>
      <c r="C25" s="16" t="s">
        <v>16</v>
      </c>
      <c r="D25" s="17">
        <v>46187.3125</v>
      </c>
    </row>
    <row r="26" ht="15" customHeight="1" spans="1:4">
      <c r="A26" s="18">
        <v>24</v>
      </c>
      <c r="B26" s="18" t="s">
        <v>16</v>
      </c>
      <c r="C26" s="18" t="s">
        <v>16</v>
      </c>
      <c r="D26" s="19">
        <v>46187.7291666667</v>
      </c>
    </row>
    <row r="27" ht="15" customHeight="1" spans="1:4">
      <c r="A27" s="16">
        <v>25</v>
      </c>
      <c r="B27" s="16" t="s">
        <v>16</v>
      </c>
      <c r="C27" s="16" t="s">
        <v>16</v>
      </c>
      <c r="D27" s="17">
        <v>46188.3125</v>
      </c>
    </row>
    <row r="28" ht="15" customHeight="1" spans="1:4">
      <c r="A28" s="18">
        <v>26</v>
      </c>
      <c r="B28" s="18" t="s">
        <v>16</v>
      </c>
      <c r="C28" s="18" t="s">
        <v>16</v>
      </c>
      <c r="D28" s="19">
        <v>46188.7291666667</v>
      </c>
    </row>
    <row r="29" ht="15" customHeight="1" spans="1:4">
      <c r="A29" s="16">
        <v>27</v>
      </c>
      <c r="B29" s="16" t="s">
        <v>16</v>
      </c>
      <c r="C29" s="16" t="s">
        <v>16</v>
      </c>
      <c r="D29" s="17">
        <v>46189.3125</v>
      </c>
    </row>
    <row r="30" ht="15" customHeight="1" spans="1:4">
      <c r="A30" s="18">
        <v>28</v>
      </c>
      <c r="B30" s="18" t="s">
        <v>16</v>
      </c>
      <c r="C30" s="18" t="s">
        <v>16</v>
      </c>
      <c r="D30" s="19">
        <v>46189.7291666667</v>
      </c>
    </row>
    <row r="31" ht="15" customHeight="1" spans="1:4">
      <c r="A31" s="16">
        <v>29</v>
      </c>
      <c r="B31" s="16" t="s">
        <v>16</v>
      </c>
      <c r="C31" s="16" t="s">
        <v>16</v>
      </c>
      <c r="D31" s="17">
        <v>46190.3125</v>
      </c>
    </row>
    <row r="32" ht="15" customHeight="1" spans="1:4">
      <c r="A32" s="18">
        <v>30</v>
      </c>
      <c r="B32" s="18" t="s">
        <v>16</v>
      </c>
      <c r="C32" s="18" t="s">
        <v>16</v>
      </c>
      <c r="D32" s="19">
        <v>46190.7291666667</v>
      </c>
    </row>
    <row r="33" ht="15" customHeight="1" spans="1:4">
      <c r="A33" s="16">
        <v>31</v>
      </c>
      <c r="B33" s="16" t="s">
        <v>16</v>
      </c>
      <c r="C33" s="16" t="s">
        <v>16</v>
      </c>
      <c r="D33" s="17">
        <v>46191.3125</v>
      </c>
    </row>
    <row r="34" ht="15" customHeight="1" spans="1:4">
      <c r="A34" s="18">
        <v>32</v>
      </c>
      <c r="B34" s="18" t="s">
        <v>16</v>
      </c>
      <c r="C34" s="18" t="s">
        <v>16</v>
      </c>
      <c r="D34" s="19">
        <v>46191.7291666667</v>
      </c>
    </row>
    <row r="35" ht="15" customHeight="1" spans="1:4">
      <c r="A35" s="16">
        <v>33</v>
      </c>
      <c r="B35" s="16" t="s">
        <v>16</v>
      </c>
      <c r="C35" s="16" t="s">
        <v>16</v>
      </c>
      <c r="D35" s="17">
        <v>46193.3125</v>
      </c>
    </row>
    <row r="36" ht="15" customHeight="1" spans="1:4">
      <c r="A36" s="18">
        <v>34</v>
      </c>
      <c r="B36" s="18" t="s">
        <v>16</v>
      </c>
      <c r="C36" s="18" t="s">
        <v>16</v>
      </c>
      <c r="D36" s="19">
        <v>46193.7291666667</v>
      </c>
    </row>
    <row r="37" ht="15" customHeight="1" spans="1:4">
      <c r="A37" s="16">
        <v>35</v>
      </c>
      <c r="B37" s="16" t="s">
        <v>16</v>
      </c>
      <c r="C37" s="16" t="s">
        <v>16</v>
      </c>
      <c r="D37" s="17">
        <v>46194.3125</v>
      </c>
    </row>
    <row r="38" ht="15" customHeight="1" spans="1:4">
      <c r="A38" s="18">
        <v>36</v>
      </c>
      <c r="B38" s="18" t="s">
        <v>16</v>
      </c>
      <c r="C38" s="18" t="s">
        <v>16</v>
      </c>
      <c r="D38" s="19">
        <v>46194.7291666667</v>
      </c>
    </row>
    <row r="39" ht="15" customHeight="1" spans="1:4">
      <c r="A39" s="16">
        <v>37</v>
      </c>
      <c r="B39" s="16" t="s">
        <v>16</v>
      </c>
      <c r="C39" s="16" t="s">
        <v>16</v>
      </c>
      <c r="D39" s="17">
        <v>46195.3180555556</v>
      </c>
    </row>
    <row r="40" ht="15" customHeight="1" spans="1:4">
      <c r="A40" s="18">
        <v>38</v>
      </c>
      <c r="B40" s="18" t="s">
        <v>16</v>
      </c>
      <c r="C40" s="18" t="s">
        <v>16</v>
      </c>
      <c r="D40" s="19">
        <v>46195.7291666667</v>
      </c>
    </row>
    <row r="41" ht="15" customHeight="1" spans="1:4">
      <c r="A41" s="16">
        <v>39</v>
      </c>
      <c r="B41" s="16" t="s">
        <v>16</v>
      </c>
      <c r="C41" s="16" t="s">
        <v>16</v>
      </c>
      <c r="D41" s="17">
        <v>46196.3125</v>
      </c>
    </row>
    <row r="42" ht="15" customHeight="1" spans="1:4">
      <c r="A42" s="18">
        <v>40</v>
      </c>
      <c r="B42" s="18" t="s">
        <v>16</v>
      </c>
      <c r="C42" s="18" t="s">
        <v>16</v>
      </c>
      <c r="D42" s="19">
        <v>46196.7291666667</v>
      </c>
    </row>
    <row r="43" ht="15" customHeight="1" spans="1:4">
      <c r="A43" s="16">
        <v>41</v>
      </c>
      <c r="B43" s="16" t="s">
        <v>16</v>
      </c>
      <c r="C43" s="16" t="s">
        <v>16</v>
      </c>
      <c r="D43" s="17">
        <v>46197.3125</v>
      </c>
    </row>
    <row r="44" ht="15" customHeight="1" spans="1:4">
      <c r="A44" s="18">
        <v>42</v>
      </c>
      <c r="B44" s="18" t="s">
        <v>16</v>
      </c>
      <c r="C44" s="18" t="s">
        <v>16</v>
      </c>
      <c r="D44" s="19">
        <v>46197.7291666667</v>
      </c>
    </row>
    <row r="45" ht="15" customHeight="1" spans="1:4">
      <c r="A45" s="16">
        <v>43</v>
      </c>
      <c r="B45" s="16" t="s">
        <v>16</v>
      </c>
      <c r="C45" s="16" t="s">
        <v>16</v>
      </c>
      <c r="D45" s="17">
        <v>46198.3125</v>
      </c>
    </row>
    <row r="46" ht="15" customHeight="1" spans="1:4">
      <c r="A46" s="18">
        <v>44</v>
      </c>
      <c r="B46" s="18" t="s">
        <v>16</v>
      </c>
      <c r="C46" s="18" t="s">
        <v>16</v>
      </c>
      <c r="D46" s="19">
        <v>46198.7291666667</v>
      </c>
    </row>
    <row r="47" ht="15" customHeight="1" spans="1:4">
      <c r="A47" s="16">
        <v>45</v>
      </c>
      <c r="B47" s="16" t="s">
        <v>16</v>
      </c>
      <c r="C47" s="16" t="s">
        <v>16</v>
      </c>
      <c r="D47" s="17">
        <v>46200.3125</v>
      </c>
    </row>
    <row r="48" ht="15" customHeight="1" spans="1:4">
      <c r="A48" s="18">
        <v>46</v>
      </c>
      <c r="B48" s="18" t="s">
        <v>16</v>
      </c>
      <c r="C48" s="18" t="s">
        <v>16</v>
      </c>
      <c r="D48" s="19">
        <v>46200.7291666667</v>
      </c>
    </row>
    <row r="49" ht="15" customHeight="1" spans="1:4">
      <c r="A49" s="16">
        <v>47</v>
      </c>
      <c r="B49" s="16" t="s">
        <v>16</v>
      </c>
      <c r="C49" s="16" t="s">
        <v>16</v>
      </c>
      <c r="D49" s="17">
        <v>46201.3125</v>
      </c>
    </row>
    <row r="50" ht="15" customHeight="1" spans="1:4">
      <c r="A50" s="18">
        <v>48</v>
      </c>
      <c r="B50" s="18" t="s">
        <v>16</v>
      </c>
      <c r="C50" s="18" t="s">
        <v>16</v>
      </c>
      <c r="D50" s="19">
        <v>46201.7291666667</v>
      </c>
    </row>
    <row r="51" ht="15" customHeight="1" spans="1:4">
      <c r="A51" s="16">
        <v>49</v>
      </c>
      <c r="B51" s="16" t="s">
        <v>16</v>
      </c>
      <c r="C51" s="16" t="s">
        <v>16</v>
      </c>
      <c r="D51" s="17">
        <v>46202.3125</v>
      </c>
    </row>
    <row r="52" ht="15" customHeight="1" spans="1:4">
      <c r="A52" s="18">
        <v>50</v>
      </c>
      <c r="B52" s="18" t="s">
        <v>16</v>
      </c>
      <c r="C52" s="18" t="s">
        <v>16</v>
      </c>
      <c r="D52" s="19">
        <v>46202.7291666667</v>
      </c>
    </row>
    <row r="53" ht="15" customHeight="1" spans="1:4">
      <c r="A53" s="16">
        <v>51</v>
      </c>
      <c r="B53" s="16" t="s">
        <v>16</v>
      </c>
      <c r="C53" s="16" t="s">
        <v>16</v>
      </c>
      <c r="D53" s="17">
        <v>46203.3395833333</v>
      </c>
    </row>
    <row r="54" ht="15" customHeight="1" spans="1:4">
      <c r="A54" s="18">
        <v>52</v>
      </c>
      <c r="B54" s="18" t="s">
        <v>16</v>
      </c>
      <c r="C54" s="18" t="s">
        <v>16</v>
      </c>
      <c r="D54" s="19">
        <v>46203.7291666667</v>
      </c>
    </row>
    <row r="55" ht="15" customHeight="1" spans="1:4">
      <c r="A55" s="16">
        <v>53</v>
      </c>
      <c r="B55" s="16" t="s">
        <v>23</v>
      </c>
      <c r="C55" s="16" t="s">
        <v>23</v>
      </c>
      <c r="D55" s="17">
        <v>46174.3125</v>
      </c>
    </row>
    <row r="56" ht="15" customHeight="1" spans="1:4">
      <c r="A56" s="18">
        <v>54</v>
      </c>
      <c r="B56" s="18" t="s">
        <v>23</v>
      </c>
      <c r="C56" s="18" t="s">
        <v>23</v>
      </c>
      <c r="D56" s="19">
        <v>46174.7291666667</v>
      </c>
    </row>
    <row r="57" ht="15" customHeight="1" spans="1:4">
      <c r="A57" s="16">
        <v>55</v>
      </c>
      <c r="B57" s="16" t="s">
        <v>23</v>
      </c>
      <c r="C57" s="16" t="s">
        <v>23</v>
      </c>
      <c r="D57" s="17">
        <v>46175.3125</v>
      </c>
    </row>
    <row r="58" ht="15" customHeight="1" spans="1:4">
      <c r="A58" s="18">
        <v>56</v>
      </c>
      <c r="B58" s="18" t="s">
        <v>23</v>
      </c>
      <c r="C58" s="18" t="s">
        <v>23</v>
      </c>
      <c r="D58" s="19">
        <v>46175.7291666667</v>
      </c>
    </row>
    <row r="59" ht="15" customHeight="1" spans="1:4">
      <c r="A59" s="16">
        <v>57</v>
      </c>
      <c r="B59" s="16" t="s">
        <v>23</v>
      </c>
      <c r="C59" s="16" t="s">
        <v>23</v>
      </c>
      <c r="D59" s="17">
        <v>46176.3125</v>
      </c>
    </row>
    <row r="60" ht="15" customHeight="1" spans="1:4">
      <c r="A60" s="18">
        <v>58</v>
      </c>
      <c r="B60" s="18" t="s">
        <v>23</v>
      </c>
      <c r="C60" s="18" t="s">
        <v>23</v>
      </c>
      <c r="D60" s="19">
        <v>46176.8333333333</v>
      </c>
    </row>
    <row r="61" ht="15" customHeight="1" spans="1:4">
      <c r="A61" s="16">
        <v>59</v>
      </c>
      <c r="B61" s="16" t="s">
        <v>23</v>
      </c>
      <c r="C61" s="16" t="s">
        <v>23</v>
      </c>
      <c r="D61" s="17">
        <v>46177.3125</v>
      </c>
    </row>
    <row r="62" ht="15" customHeight="1" spans="1:4">
      <c r="A62" s="18">
        <v>60</v>
      </c>
      <c r="B62" s="18" t="s">
        <v>23</v>
      </c>
      <c r="C62" s="18" t="s">
        <v>23</v>
      </c>
      <c r="D62" s="19">
        <v>46177.7291666667</v>
      </c>
    </row>
    <row r="63" ht="15" customHeight="1" spans="1:4">
      <c r="A63" s="16">
        <v>61</v>
      </c>
      <c r="B63" s="16" t="s">
        <v>23</v>
      </c>
      <c r="C63" s="16" t="s">
        <v>23</v>
      </c>
      <c r="D63" s="17">
        <v>46179.3125</v>
      </c>
    </row>
    <row r="64" ht="15" customHeight="1" spans="1:4">
      <c r="A64" s="18">
        <v>62</v>
      </c>
      <c r="B64" s="18" t="s">
        <v>23</v>
      </c>
      <c r="C64" s="18" t="s">
        <v>23</v>
      </c>
      <c r="D64" s="19">
        <v>46179.9166666667</v>
      </c>
    </row>
    <row r="65" ht="15" customHeight="1" spans="1:4">
      <c r="A65" s="16">
        <v>63</v>
      </c>
      <c r="B65" s="16" t="s">
        <v>23</v>
      </c>
      <c r="C65" s="16" t="s">
        <v>23</v>
      </c>
      <c r="D65" s="17">
        <v>46180.3125</v>
      </c>
    </row>
    <row r="66" ht="15" customHeight="1" spans="1:4">
      <c r="A66" s="18">
        <v>64</v>
      </c>
      <c r="B66" s="18" t="s">
        <v>23</v>
      </c>
      <c r="C66" s="18" t="s">
        <v>23</v>
      </c>
      <c r="D66" s="19">
        <v>46180.7291666667</v>
      </c>
    </row>
    <row r="67" ht="15" customHeight="1" spans="1:4">
      <c r="A67" s="16">
        <v>65</v>
      </c>
      <c r="B67" s="16" t="s">
        <v>23</v>
      </c>
      <c r="C67" s="16" t="s">
        <v>23</v>
      </c>
      <c r="D67" s="17">
        <v>46181.3125</v>
      </c>
    </row>
    <row r="68" ht="15" customHeight="1" spans="1:4">
      <c r="A68" s="18">
        <v>66</v>
      </c>
      <c r="B68" s="18" t="s">
        <v>23</v>
      </c>
      <c r="C68" s="18" t="s">
        <v>23</v>
      </c>
      <c r="D68" s="19">
        <v>46181.7291666667</v>
      </c>
    </row>
    <row r="69" ht="15" customHeight="1" spans="1:4">
      <c r="A69" s="16">
        <v>67</v>
      </c>
      <c r="B69" s="16" t="s">
        <v>23</v>
      </c>
      <c r="C69" s="16" t="s">
        <v>23</v>
      </c>
      <c r="D69" s="17">
        <v>46182.3125</v>
      </c>
    </row>
    <row r="70" ht="15" customHeight="1" spans="1:4">
      <c r="A70" s="18">
        <v>68</v>
      </c>
      <c r="B70" s="18" t="s">
        <v>23</v>
      </c>
      <c r="C70" s="18" t="s">
        <v>23</v>
      </c>
      <c r="D70" s="19">
        <v>46182.7291666667</v>
      </c>
    </row>
    <row r="71" ht="15" customHeight="1" spans="1:4">
      <c r="A71" s="16">
        <v>69</v>
      </c>
      <c r="B71" s="16" t="s">
        <v>23</v>
      </c>
      <c r="C71" s="16" t="s">
        <v>23</v>
      </c>
      <c r="D71" s="17">
        <v>46183.3125</v>
      </c>
    </row>
    <row r="72" ht="15" customHeight="1" spans="1:4">
      <c r="A72" s="18">
        <v>70</v>
      </c>
      <c r="B72" s="18" t="s">
        <v>23</v>
      </c>
      <c r="C72" s="18" t="s">
        <v>23</v>
      </c>
      <c r="D72" s="19">
        <v>46183.7291666667</v>
      </c>
    </row>
    <row r="73" ht="15" customHeight="1" spans="1:4">
      <c r="A73" s="16">
        <v>71</v>
      </c>
      <c r="B73" s="16" t="s">
        <v>23</v>
      </c>
      <c r="C73" s="16" t="s">
        <v>23</v>
      </c>
      <c r="D73" s="17">
        <v>46184.3125</v>
      </c>
    </row>
    <row r="74" ht="15" customHeight="1" spans="1:4">
      <c r="A74" s="18">
        <v>72</v>
      </c>
      <c r="B74" s="18" t="s">
        <v>23</v>
      </c>
      <c r="C74" s="18" t="s">
        <v>23</v>
      </c>
      <c r="D74" s="19">
        <v>46184.7291666667</v>
      </c>
    </row>
    <row r="75" ht="15" customHeight="1" spans="1:4">
      <c r="A75" s="16">
        <v>73</v>
      </c>
      <c r="B75" s="16" t="s">
        <v>23</v>
      </c>
      <c r="C75" s="16" t="s">
        <v>23</v>
      </c>
      <c r="D75" s="17">
        <v>46186.3319444444</v>
      </c>
    </row>
    <row r="76" ht="15" customHeight="1" spans="1:4">
      <c r="A76" s="18">
        <v>74</v>
      </c>
      <c r="B76" s="18" t="s">
        <v>23</v>
      </c>
      <c r="C76" s="18" t="s">
        <v>23</v>
      </c>
      <c r="D76" s="19">
        <v>46186.7291666667</v>
      </c>
    </row>
    <row r="77" ht="15" customHeight="1" spans="1:4">
      <c r="A77" s="16">
        <v>75</v>
      </c>
      <c r="B77" s="16" t="s">
        <v>23</v>
      </c>
      <c r="C77" s="16" t="s">
        <v>23</v>
      </c>
      <c r="D77" s="17">
        <v>46187.3125</v>
      </c>
    </row>
    <row r="78" ht="15" customHeight="1" spans="1:4">
      <c r="A78" s="18">
        <v>76</v>
      </c>
      <c r="B78" s="18" t="s">
        <v>23</v>
      </c>
      <c r="C78" s="18" t="s">
        <v>23</v>
      </c>
      <c r="D78" s="19">
        <v>46187.7291666667</v>
      </c>
    </row>
    <row r="79" ht="15" customHeight="1" spans="1:4">
      <c r="A79" s="16">
        <v>77</v>
      </c>
      <c r="B79" s="16" t="s">
        <v>23</v>
      </c>
      <c r="C79" s="16" t="s">
        <v>23</v>
      </c>
      <c r="D79" s="17">
        <v>46188.3125</v>
      </c>
    </row>
    <row r="80" ht="15" customHeight="1" spans="1:4">
      <c r="A80" s="18">
        <v>78</v>
      </c>
      <c r="B80" s="18" t="s">
        <v>23</v>
      </c>
      <c r="C80" s="18" t="s">
        <v>23</v>
      </c>
      <c r="D80" s="19">
        <v>46188.7291666667</v>
      </c>
    </row>
    <row r="81" ht="15" customHeight="1" spans="1:4">
      <c r="A81" s="16">
        <v>79</v>
      </c>
      <c r="B81" s="16" t="s">
        <v>23</v>
      </c>
      <c r="C81" s="16" t="s">
        <v>23</v>
      </c>
      <c r="D81" s="17">
        <v>46189.3375</v>
      </c>
    </row>
    <row r="82" ht="15" customHeight="1" spans="1:4">
      <c r="A82" s="18">
        <v>80</v>
      </c>
      <c r="B82" s="18" t="s">
        <v>23</v>
      </c>
      <c r="C82" s="18" t="s">
        <v>23</v>
      </c>
      <c r="D82" s="19">
        <v>46189.7291666667</v>
      </c>
    </row>
    <row r="83" ht="15" customHeight="1" spans="1:4">
      <c r="A83" s="16">
        <v>81</v>
      </c>
      <c r="B83" s="16" t="s">
        <v>23</v>
      </c>
      <c r="C83" s="16" t="s">
        <v>23</v>
      </c>
      <c r="D83" s="17">
        <v>46190.3125</v>
      </c>
    </row>
    <row r="84" ht="15" customHeight="1" spans="1:4">
      <c r="A84" s="18">
        <v>82</v>
      </c>
      <c r="B84" s="18" t="s">
        <v>23</v>
      </c>
      <c r="C84" s="18" t="s">
        <v>23</v>
      </c>
      <c r="D84" s="19">
        <v>46190.7291666667</v>
      </c>
    </row>
    <row r="85" ht="15" customHeight="1" spans="1:4">
      <c r="A85" s="16">
        <v>83</v>
      </c>
      <c r="B85" s="16" t="s">
        <v>23</v>
      </c>
      <c r="C85" s="16" t="s">
        <v>23</v>
      </c>
      <c r="D85" s="17">
        <v>46191.3125</v>
      </c>
    </row>
    <row r="86" ht="15" customHeight="1" spans="1:4">
      <c r="A86" s="18">
        <v>84</v>
      </c>
      <c r="B86" s="18" t="s">
        <v>23</v>
      </c>
      <c r="C86" s="18" t="s">
        <v>23</v>
      </c>
      <c r="D86" s="19">
        <v>46191.8333333333</v>
      </c>
    </row>
    <row r="87" ht="15" customHeight="1" spans="1:4">
      <c r="A87" s="16">
        <v>85</v>
      </c>
      <c r="B87" s="16" t="s">
        <v>23</v>
      </c>
      <c r="C87" s="16" t="s">
        <v>23</v>
      </c>
      <c r="D87" s="17">
        <v>46193.3125</v>
      </c>
    </row>
    <row r="88" ht="15" customHeight="1" spans="1:4">
      <c r="A88" s="18">
        <v>86</v>
      </c>
      <c r="B88" s="18" t="s">
        <v>23</v>
      </c>
      <c r="C88" s="18" t="s">
        <v>23</v>
      </c>
      <c r="D88" s="19">
        <v>46193.7291666667</v>
      </c>
    </row>
    <row r="89" ht="15" customHeight="1" spans="1:4">
      <c r="A89" s="16">
        <v>87</v>
      </c>
      <c r="B89" s="16" t="s">
        <v>23</v>
      </c>
      <c r="C89" s="16" t="s">
        <v>23</v>
      </c>
      <c r="D89" s="17">
        <v>46194.3125</v>
      </c>
    </row>
    <row r="90" ht="15" customHeight="1" spans="1:4">
      <c r="A90" s="18">
        <v>88</v>
      </c>
      <c r="B90" s="18" t="s">
        <v>23</v>
      </c>
      <c r="C90" s="18" t="s">
        <v>23</v>
      </c>
      <c r="D90" s="19">
        <v>46194.7291666667</v>
      </c>
    </row>
    <row r="91" ht="15" customHeight="1" spans="1:4">
      <c r="A91" s="16">
        <v>89</v>
      </c>
      <c r="B91" s="16" t="s">
        <v>23</v>
      </c>
      <c r="C91" s="16" t="s">
        <v>23</v>
      </c>
      <c r="D91" s="17">
        <v>46195.3125</v>
      </c>
    </row>
    <row r="92" ht="15" customHeight="1" spans="1:4">
      <c r="A92" s="18">
        <v>90</v>
      </c>
      <c r="B92" s="18" t="s">
        <v>23</v>
      </c>
      <c r="C92" s="18" t="s">
        <v>23</v>
      </c>
      <c r="D92" s="19">
        <v>46195.7291666667</v>
      </c>
    </row>
    <row r="93" ht="15" customHeight="1" spans="1:4">
      <c r="A93" s="16">
        <v>91</v>
      </c>
      <c r="B93" s="16" t="s">
        <v>23</v>
      </c>
      <c r="C93" s="16" t="s">
        <v>23</v>
      </c>
      <c r="D93" s="17">
        <v>46196.3125</v>
      </c>
    </row>
    <row r="94" ht="15" customHeight="1" spans="1:4">
      <c r="A94" s="18">
        <v>92</v>
      </c>
      <c r="B94" s="18" t="s">
        <v>23</v>
      </c>
      <c r="C94" s="18" t="s">
        <v>23</v>
      </c>
      <c r="D94" s="19">
        <v>46196.7291666667</v>
      </c>
    </row>
    <row r="95" ht="15" customHeight="1" spans="1:4">
      <c r="A95" s="16">
        <v>93</v>
      </c>
      <c r="B95" s="16" t="s">
        <v>23</v>
      </c>
      <c r="C95" s="16" t="s">
        <v>23</v>
      </c>
      <c r="D95" s="17">
        <v>46197.3125</v>
      </c>
    </row>
    <row r="96" ht="15" customHeight="1" spans="1:4">
      <c r="A96" s="18">
        <v>94</v>
      </c>
      <c r="B96" s="18" t="s">
        <v>23</v>
      </c>
      <c r="C96" s="18" t="s">
        <v>23</v>
      </c>
      <c r="D96" s="19">
        <v>46197.7291666667</v>
      </c>
    </row>
    <row r="97" ht="15" customHeight="1" spans="1:4">
      <c r="A97" s="16">
        <v>95</v>
      </c>
      <c r="B97" s="16" t="s">
        <v>23</v>
      </c>
      <c r="C97" s="16" t="s">
        <v>23</v>
      </c>
      <c r="D97" s="17">
        <v>46198.3125</v>
      </c>
    </row>
    <row r="98" ht="15" customHeight="1" spans="1:4">
      <c r="A98" s="18">
        <v>96</v>
      </c>
      <c r="B98" s="18" t="s">
        <v>23</v>
      </c>
      <c r="C98" s="18" t="s">
        <v>23</v>
      </c>
      <c r="D98" s="19">
        <v>46198.7291666667</v>
      </c>
    </row>
    <row r="99" ht="15" customHeight="1" spans="1:4">
      <c r="A99" s="16">
        <v>97</v>
      </c>
      <c r="B99" s="16" t="s">
        <v>23</v>
      </c>
      <c r="C99" s="16" t="s">
        <v>23</v>
      </c>
      <c r="D99" s="17">
        <v>46200.3125</v>
      </c>
    </row>
    <row r="100" ht="15" customHeight="1" spans="1:4">
      <c r="A100" s="18">
        <v>98</v>
      </c>
      <c r="B100" s="18" t="s">
        <v>23</v>
      </c>
      <c r="C100" s="18" t="s">
        <v>23</v>
      </c>
      <c r="D100" s="19">
        <v>46200.7291666667</v>
      </c>
    </row>
    <row r="101" ht="15" customHeight="1" spans="1:4">
      <c r="A101" s="16">
        <v>99</v>
      </c>
      <c r="B101" s="16" t="s">
        <v>23</v>
      </c>
      <c r="C101" s="16" t="s">
        <v>23</v>
      </c>
      <c r="D101" s="17">
        <v>46201.3125</v>
      </c>
    </row>
    <row r="102" ht="15" customHeight="1" spans="1:4">
      <c r="A102" s="18">
        <v>100</v>
      </c>
      <c r="B102" s="18" t="s">
        <v>23</v>
      </c>
      <c r="C102" s="18" t="s">
        <v>23</v>
      </c>
      <c r="D102" s="19">
        <v>46201.7291666667</v>
      </c>
    </row>
    <row r="103" ht="15" customHeight="1" spans="1:4">
      <c r="A103" s="16">
        <v>101</v>
      </c>
      <c r="B103" s="16" t="s">
        <v>23</v>
      </c>
      <c r="C103" s="16" t="s">
        <v>23</v>
      </c>
      <c r="D103" s="17">
        <v>46202.3125</v>
      </c>
    </row>
    <row r="104" ht="15" customHeight="1" spans="1:4">
      <c r="A104" s="18">
        <v>102</v>
      </c>
      <c r="B104" s="18" t="s">
        <v>23</v>
      </c>
      <c r="C104" s="18" t="s">
        <v>23</v>
      </c>
      <c r="D104" s="19">
        <v>46202.7291666667</v>
      </c>
    </row>
    <row r="105" ht="15" customHeight="1" spans="1:4">
      <c r="A105" s="16">
        <v>103</v>
      </c>
      <c r="B105" s="16" t="s">
        <v>23</v>
      </c>
      <c r="C105" s="16" t="s">
        <v>23</v>
      </c>
      <c r="D105" s="17">
        <v>46203.3125</v>
      </c>
    </row>
    <row r="106" ht="15" customHeight="1" spans="1:4">
      <c r="A106" s="18">
        <v>104</v>
      </c>
      <c r="B106" s="18" t="s">
        <v>23</v>
      </c>
      <c r="C106" s="18" t="s">
        <v>23</v>
      </c>
      <c r="D106" s="19">
        <v>46203.7291666667</v>
      </c>
    </row>
    <row r="107" ht="15" customHeight="1" spans="1:4">
      <c r="A107" s="16">
        <v>105</v>
      </c>
      <c r="B107" s="16" t="s">
        <v>27</v>
      </c>
      <c r="C107" s="16" t="s">
        <v>27</v>
      </c>
      <c r="D107" s="17">
        <v>46174.3125</v>
      </c>
    </row>
    <row r="108" ht="15" customHeight="1" spans="1:4">
      <c r="A108" s="18">
        <v>106</v>
      </c>
      <c r="B108" s="18" t="s">
        <v>27</v>
      </c>
      <c r="C108" s="18" t="s">
        <v>27</v>
      </c>
      <c r="D108" s="19">
        <v>46174.7291666667</v>
      </c>
    </row>
    <row r="109" ht="15" customHeight="1" spans="1:4">
      <c r="A109" s="16">
        <v>107</v>
      </c>
      <c r="B109" s="16" t="s">
        <v>27</v>
      </c>
      <c r="C109" s="16" t="s">
        <v>27</v>
      </c>
      <c r="D109" s="17">
        <v>46175.3125</v>
      </c>
    </row>
    <row r="110" ht="15" customHeight="1" spans="1:4">
      <c r="A110" s="18">
        <v>108</v>
      </c>
      <c r="B110" s="18" t="s">
        <v>27</v>
      </c>
      <c r="C110" s="18" t="s">
        <v>27</v>
      </c>
      <c r="D110" s="19">
        <v>46175.8333333333</v>
      </c>
    </row>
    <row r="111" ht="15" customHeight="1" spans="1:4">
      <c r="A111" s="16">
        <v>109</v>
      </c>
      <c r="B111" s="16" t="s">
        <v>27</v>
      </c>
      <c r="C111" s="16" t="s">
        <v>27</v>
      </c>
      <c r="D111" s="17">
        <v>46176.3125</v>
      </c>
    </row>
    <row r="112" ht="15" customHeight="1" spans="1:4">
      <c r="A112" s="18">
        <v>110</v>
      </c>
      <c r="B112" s="18" t="s">
        <v>27</v>
      </c>
      <c r="C112" s="18" t="s">
        <v>27</v>
      </c>
      <c r="D112" s="19">
        <v>46176.7291666667</v>
      </c>
    </row>
    <row r="113" ht="15" customHeight="1" spans="1:4">
      <c r="A113" s="16">
        <v>111</v>
      </c>
      <c r="B113" s="16" t="s">
        <v>27</v>
      </c>
      <c r="C113" s="16" t="s">
        <v>27</v>
      </c>
      <c r="D113" s="17">
        <v>46177.3125</v>
      </c>
    </row>
    <row r="114" ht="15" customHeight="1" spans="1:4">
      <c r="A114" s="18">
        <v>112</v>
      </c>
      <c r="B114" s="18" t="s">
        <v>27</v>
      </c>
      <c r="C114" s="18" t="s">
        <v>27</v>
      </c>
      <c r="D114" s="19">
        <v>46177.7291666667</v>
      </c>
    </row>
    <row r="115" ht="15" customHeight="1" spans="1:4">
      <c r="A115" s="16">
        <v>113</v>
      </c>
      <c r="B115" s="16" t="s">
        <v>27</v>
      </c>
      <c r="C115" s="16" t="s">
        <v>27</v>
      </c>
      <c r="D115" s="17">
        <v>46179.3125</v>
      </c>
    </row>
    <row r="116" ht="15" customHeight="1" spans="1:4">
      <c r="A116" s="18">
        <v>114</v>
      </c>
      <c r="B116" s="18" t="s">
        <v>27</v>
      </c>
      <c r="C116" s="18" t="s">
        <v>27</v>
      </c>
      <c r="D116" s="19">
        <v>46179.7291666667</v>
      </c>
    </row>
    <row r="117" ht="15" customHeight="1" spans="1:4">
      <c r="A117" s="16">
        <v>115</v>
      </c>
      <c r="B117" s="16" t="s">
        <v>27</v>
      </c>
      <c r="C117" s="16" t="s">
        <v>27</v>
      </c>
      <c r="D117" s="17">
        <v>46180.3125</v>
      </c>
    </row>
    <row r="118" ht="15" customHeight="1" spans="1:4">
      <c r="A118" s="18">
        <v>116</v>
      </c>
      <c r="B118" s="18" t="s">
        <v>27</v>
      </c>
      <c r="C118" s="18" t="s">
        <v>27</v>
      </c>
      <c r="D118" s="19">
        <v>46180.7291666667</v>
      </c>
    </row>
    <row r="119" ht="15" customHeight="1" spans="1:4">
      <c r="A119" s="16">
        <v>117</v>
      </c>
      <c r="B119" s="16" t="s">
        <v>27</v>
      </c>
      <c r="C119" s="16" t="s">
        <v>27</v>
      </c>
      <c r="D119" s="17">
        <v>46181.3125</v>
      </c>
    </row>
    <row r="120" ht="15" customHeight="1" spans="1:4">
      <c r="A120" s="18">
        <v>118</v>
      </c>
      <c r="B120" s="18" t="s">
        <v>27</v>
      </c>
      <c r="C120" s="18" t="s">
        <v>27</v>
      </c>
      <c r="D120" s="19">
        <v>46181.9166666667</v>
      </c>
    </row>
    <row r="121" ht="15" customHeight="1" spans="1:4">
      <c r="A121" s="16">
        <v>119</v>
      </c>
      <c r="B121" s="16" t="s">
        <v>27</v>
      </c>
      <c r="C121" s="16" t="s">
        <v>27</v>
      </c>
      <c r="D121" s="17">
        <v>46182.3125</v>
      </c>
    </row>
    <row r="122" ht="15" customHeight="1" spans="1:4">
      <c r="A122" s="18">
        <v>120</v>
      </c>
      <c r="B122" s="18" t="s">
        <v>27</v>
      </c>
      <c r="C122" s="18" t="s">
        <v>27</v>
      </c>
      <c r="D122" s="19">
        <v>46182.7291666667</v>
      </c>
    </row>
    <row r="123" ht="15" customHeight="1" spans="1:4">
      <c r="A123" s="16">
        <v>121</v>
      </c>
      <c r="B123" s="16" t="s">
        <v>27</v>
      </c>
      <c r="C123" s="16" t="s">
        <v>27</v>
      </c>
      <c r="D123" s="17">
        <v>46183.3125</v>
      </c>
    </row>
    <row r="124" ht="15" customHeight="1" spans="1:4">
      <c r="A124" s="18">
        <v>122</v>
      </c>
      <c r="B124" s="18" t="s">
        <v>27</v>
      </c>
      <c r="C124" s="18" t="s">
        <v>27</v>
      </c>
      <c r="D124" s="19">
        <v>46183.7291666667</v>
      </c>
    </row>
    <row r="125" ht="15" customHeight="1" spans="1:4">
      <c r="A125" s="16">
        <v>123</v>
      </c>
      <c r="B125" s="16" t="s">
        <v>27</v>
      </c>
      <c r="C125" s="16" t="s">
        <v>27</v>
      </c>
      <c r="D125" s="17">
        <v>46184.3305555556</v>
      </c>
    </row>
    <row r="126" ht="15" customHeight="1" spans="1:4">
      <c r="A126" s="18">
        <v>124</v>
      </c>
      <c r="B126" s="18" t="s">
        <v>27</v>
      </c>
      <c r="C126" s="18" t="s">
        <v>27</v>
      </c>
      <c r="D126" s="19">
        <v>46184.7291666667</v>
      </c>
    </row>
    <row r="127" ht="15" customHeight="1" spans="1:4">
      <c r="A127" s="16">
        <v>125</v>
      </c>
      <c r="B127" s="16" t="s">
        <v>27</v>
      </c>
      <c r="C127" s="16" t="s">
        <v>27</v>
      </c>
      <c r="D127" s="17">
        <v>46186.3125</v>
      </c>
    </row>
    <row r="128" ht="15" customHeight="1" spans="1:4">
      <c r="A128" s="18">
        <v>126</v>
      </c>
      <c r="B128" s="18" t="s">
        <v>27</v>
      </c>
      <c r="C128" s="18" t="s">
        <v>27</v>
      </c>
      <c r="D128" s="19">
        <v>46186.8333333333</v>
      </c>
    </row>
    <row r="129" ht="15" customHeight="1" spans="1:4">
      <c r="A129" s="16">
        <v>127</v>
      </c>
      <c r="B129" s="16" t="s">
        <v>27</v>
      </c>
      <c r="C129" s="16" t="s">
        <v>27</v>
      </c>
      <c r="D129" s="17">
        <v>46187.3125</v>
      </c>
    </row>
    <row r="130" ht="15" customHeight="1" spans="1:4">
      <c r="A130" s="18">
        <v>128</v>
      </c>
      <c r="B130" s="18" t="s">
        <v>27</v>
      </c>
      <c r="C130" s="18" t="s">
        <v>27</v>
      </c>
      <c r="D130" s="19">
        <v>46187.7291666667</v>
      </c>
    </row>
    <row r="131" ht="15" customHeight="1" spans="1:4">
      <c r="A131" s="16">
        <v>129</v>
      </c>
      <c r="B131" s="16" t="s">
        <v>27</v>
      </c>
      <c r="C131" s="16" t="s">
        <v>27</v>
      </c>
      <c r="D131" s="17">
        <v>46188.3125</v>
      </c>
    </row>
    <row r="132" ht="15" customHeight="1" spans="1:4">
      <c r="A132" s="18">
        <v>130</v>
      </c>
      <c r="B132" s="18" t="s">
        <v>27</v>
      </c>
      <c r="C132" s="18" t="s">
        <v>27</v>
      </c>
      <c r="D132" s="19">
        <v>46188.7291666667</v>
      </c>
    </row>
    <row r="133" ht="15" customHeight="1" spans="1:4">
      <c r="A133" s="16">
        <v>131</v>
      </c>
      <c r="B133" s="16" t="s">
        <v>27</v>
      </c>
      <c r="C133" s="16" t="s">
        <v>27</v>
      </c>
      <c r="D133" s="17">
        <v>46189.3125</v>
      </c>
    </row>
    <row r="134" ht="15" customHeight="1" spans="1:4">
      <c r="A134" s="18">
        <v>132</v>
      </c>
      <c r="B134" s="18" t="s">
        <v>27</v>
      </c>
      <c r="C134" s="18" t="s">
        <v>27</v>
      </c>
      <c r="D134" s="19">
        <v>46189.7291666667</v>
      </c>
    </row>
    <row r="135" ht="15" customHeight="1" spans="1:4">
      <c r="A135" s="16">
        <v>133</v>
      </c>
      <c r="B135" s="16" t="s">
        <v>27</v>
      </c>
      <c r="C135" s="16" t="s">
        <v>27</v>
      </c>
      <c r="D135" s="17">
        <v>46190.3125</v>
      </c>
    </row>
    <row r="136" ht="15" customHeight="1" spans="1:4">
      <c r="A136" s="18">
        <v>134</v>
      </c>
      <c r="B136" s="18" t="s">
        <v>27</v>
      </c>
      <c r="C136" s="18" t="s">
        <v>27</v>
      </c>
      <c r="D136" s="19">
        <v>46190.7291666667</v>
      </c>
    </row>
    <row r="137" ht="15" customHeight="1" spans="1:4">
      <c r="A137" s="16">
        <v>135</v>
      </c>
      <c r="B137" s="16" t="s">
        <v>27</v>
      </c>
      <c r="C137" s="16" t="s">
        <v>27</v>
      </c>
      <c r="D137" s="17">
        <v>46191.3125</v>
      </c>
    </row>
    <row r="138" ht="15" customHeight="1" spans="1:4">
      <c r="A138" s="18">
        <v>136</v>
      </c>
      <c r="B138" s="18" t="s">
        <v>27</v>
      </c>
      <c r="C138" s="18" t="s">
        <v>27</v>
      </c>
      <c r="D138" s="19">
        <v>46191.7291666667</v>
      </c>
    </row>
    <row r="139" ht="15" customHeight="1" spans="1:4">
      <c r="A139" s="16">
        <v>137</v>
      </c>
      <c r="B139" s="16" t="s">
        <v>27</v>
      </c>
      <c r="C139" s="16" t="s">
        <v>27</v>
      </c>
      <c r="D139" s="17">
        <v>46193.3125</v>
      </c>
    </row>
    <row r="140" ht="15" customHeight="1" spans="1:4">
      <c r="A140" s="18">
        <v>138</v>
      </c>
      <c r="B140" s="18" t="s">
        <v>27</v>
      </c>
      <c r="C140" s="18" t="s">
        <v>27</v>
      </c>
      <c r="D140" s="19">
        <v>46193.7291666667</v>
      </c>
    </row>
    <row r="141" ht="15" customHeight="1" spans="1:4">
      <c r="A141" s="16">
        <v>139</v>
      </c>
      <c r="B141" s="16" t="s">
        <v>27</v>
      </c>
      <c r="C141" s="16" t="s">
        <v>27</v>
      </c>
      <c r="D141" s="17">
        <v>46194.3125</v>
      </c>
    </row>
    <row r="142" ht="15" customHeight="1" spans="1:4">
      <c r="A142" s="18">
        <v>140</v>
      </c>
      <c r="B142" s="18" t="s">
        <v>27</v>
      </c>
      <c r="C142" s="18" t="s">
        <v>27</v>
      </c>
      <c r="D142" s="19">
        <v>46194.7291666667</v>
      </c>
    </row>
    <row r="143" ht="15" customHeight="1" spans="1:4">
      <c r="A143" s="16">
        <v>141</v>
      </c>
      <c r="B143" s="16" t="s">
        <v>27</v>
      </c>
      <c r="C143" s="16" t="s">
        <v>27</v>
      </c>
      <c r="D143" s="17">
        <v>46195.3125</v>
      </c>
    </row>
    <row r="144" ht="15" customHeight="1" spans="1:4">
      <c r="A144" s="18">
        <v>142</v>
      </c>
      <c r="B144" s="18" t="s">
        <v>27</v>
      </c>
      <c r="C144" s="18" t="s">
        <v>27</v>
      </c>
      <c r="D144" s="19">
        <v>46195.7291666667</v>
      </c>
    </row>
    <row r="145" ht="15" customHeight="1" spans="1:4">
      <c r="A145" s="16">
        <v>143</v>
      </c>
      <c r="B145" s="16" t="s">
        <v>27</v>
      </c>
      <c r="C145" s="16" t="s">
        <v>27</v>
      </c>
      <c r="D145" s="17">
        <v>46196.3125</v>
      </c>
    </row>
    <row r="146" ht="15" customHeight="1" spans="1:4">
      <c r="A146" s="18">
        <v>144</v>
      </c>
      <c r="B146" s="18" t="s">
        <v>27</v>
      </c>
      <c r="C146" s="18" t="s">
        <v>27</v>
      </c>
      <c r="D146" s="19">
        <v>46196.9166666667</v>
      </c>
    </row>
    <row r="147" ht="15" customHeight="1" spans="1:4">
      <c r="A147" s="20">
        <v>145</v>
      </c>
      <c r="B147" s="20" t="s">
        <v>27</v>
      </c>
      <c r="C147" s="20" t="s">
        <v>27</v>
      </c>
      <c r="D147" s="21" t="s">
        <v>56</v>
      </c>
    </row>
    <row r="148" ht="15" customHeight="1" spans="1:4">
      <c r="A148" s="16">
        <v>146</v>
      </c>
      <c r="B148" s="16" t="s">
        <v>27</v>
      </c>
      <c r="C148" s="16" t="s">
        <v>27</v>
      </c>
      <c r="D148" s="17">
        <v>46198.3125</v>
      </c>
    </row>
    <row r="149" ht="15" customHeight="1" spans="1:4">
      <c r="A149" s="18">
        <v>147</v>
      </c>
      <c r="B149" s="18" t="s">
        <v>27</v>
      </c>
      <c r="C149" s="18" t="s">
        <v>27</v>
      </c>
      <c r="D149" s="19">
        <v>46198.7291666667</v>
      </c>
    </row>
    <row r="150" ht="15" customHeight="1" spans="1:4">
      <c r="A150" s="16">
        <v>148</v>
      </c>
      <c r="B150" s="16" t="s">
        <v>27</v>
      </c>
      <c r="C150" s="16" t="s">
        <v>27</v>
      </c>
      <c r="D150" s="17">
        <v>46200.3125</v>
      </c>
    </row>
    <row r="151" ht="15" customHeight="1" spans="1:4">
      <c r="A151" s="18">
        <v>149</v>
      </c>
      <c r="B151" s="18" t="s">
        <v>27</v>
      </c>
      <c r="C151" s="18" t="s">
        <v>27</v>
      </c>
      <c r="D151" s="19">
        <v>46200.7291666667</v>
      </c>
    </row>
    <row r="152" ht="15" customHeight="1" spans="1:4">
      <c r="A152" s="16">
        <v>150</v>
      </c>
      <c r="B152" s="16" t="s">
        <v>27</v>
      </c>
      <c r="C152" s="16" t="s">
        <v>27</v>
      </c>
      <c r="D152" s="17">
        <v>46201.3125</v>
      </c>
    </row>
    <row r="153" ht="15" customHeight="1" spans="1:4">
      <c r="A153" s="18">
        <v>151</v>
      </c>
      <c r="B153" s="18" t="s">
        <v>27</v>
      </c>
      <c r="C153" s="18" t="s">
        <v>27</v>
      </c>
      <c r="D153" s="19">
        <v>46201.7291666667</v>
      </c>
    </row>
    <row r="154" ht="15" customHeight="1" spans="1:4">
      <c r="A154" s="16">
        <v>152</v>
      </c>
      <c r="B154" s="16" t="s">
        <v>27</v>
      </c>
      <c r="C154" s="16" t="s">
        <v>27</v>
      </c>
      <c r="D154" s="17">
        <v>46202.3125</v>
      </c>
    </row>
    <row r="155" ht="15" customHeight="1" spans="1:4">
      <c r="A155" s="18">
        <v>153</v>
      </c>
      <c r="B155" s="18" t="s">
        <v>27</v>
      </c>
      <c r="C155" s="18" t="s">
        <v>27</v>
      </c>
      <c r="D155" s="19">
        <v>46202.7291666667</v>
      </c>
    </row>
    <row r="156" ht="15" customHeight="1" spans="1:4">
      <c r="A156" s="16">
        <v>154</v>
      </c>
      <c r="B156" s="16" t="s">
        <v>27</v>
      </c>
      <c r="C156" s="16" t="s">
        <v>27</v>
      </c>
      <c r="D156" s="17">
        <v>46203.3125</v>
      </c>
    </row>
    <row r="157" ht="15" customHeight="1" spans="1:4">
      <c r="A157" s="18">
        <v>155</v>
      </c>
      <c r="B157" s="18" t="s">
        <v>27</v>
      </c>
      <c r="C157" s="18" t="s">
        <v>27</v>
      </c>
      <c r="D157" s="19">
        <v>46203.7291666667</v>
      </c>
    </row>
    <row r="158" ht="15" customHeight="1" spans="1:4">
      <c r="A158" s="16">
        <v>156</v>
      </c>
      <c r="B158" s="16" t="s">
        <v>31</v>
      </c>
      <c r="C158" s="16" t="s">
        <v>31</v>
      </c>
      <c r="D158" s="17">
        <v>46174.3125</v>
      </c>
    </row>
    <row r="159" ht="15" customHeight="1" spans="1:4">
      <c r="A159" s="18">
        <v>157</v>
      </c>
      <c r="B159" s="18" t="s">
        <v>31</v>
      </c>
      <c r="C159" s="18" t="s">
        <v>31</v>
      </c>
      <c r="D159" s="19">
        <v>46174.7291666667</v>
      </c>
    </row>
    <row r="160" ht="15" customHeight="1" spans="1:4">
      <c r="A160" s="16">
        <v>158</v>
      </c>
      <c r="B160" s="16" t="s">
        <v>31</v>
      </c>
      <c r="C160" s="16" t="s">
        <v>31</v>
      </c>
      <c r="D160" s="17">
        <v>46175.3125</v>
      </c>
    </row>
    <row r="161" ht="15" customHeight="1" spans="1:4">
      <c r="A161" s="18">
        <v>159</v>
      </c>
      <c r="B161" s="18" t="s">
        <v>31</v>
      </c>
      <c r="C161" s="18" t="s">
        <v>31</v>
      </c>
      <c r="D161" s="19">
        <v>46175.7291666667</v>
      </c>
    </row>
    <row r="162" ht="15" customHeight="1" spans="1:4">
      <c r="A162" s="16">
        <v>160</v>
      </c>
      <c r="B162" s="16" t="s">
        <v>31</v>
      </c>
      <c r="C162" s="16" t="s">
        <v>31</v>
      </c>
      <c r="D162" s="17">
        <v>46176.3125</v>
      </c>
    </row>
    <row r="163" ht="15" customHeight="1" spans="1:4">
      <c r="A163" s="18">
        <v>161</v>
      </c>
      <c r="B163" s="18" t="s">
        <v>31</v>
      </c>
      <c r="C163" s="18" t="s">
        <v>31</v>
      </c>
      <c r="D163" s="19">
        <v>46176.7291666667</v>
      </c>
    </row>
    <row r="164" ht="15" customHeight="1" spans="1:4">
      <c r="A164" s="16">
        <v>162</v>
      </c>
      <c r="B164" s="16" t="s">
        <v>31</v>
      </c>
      <c r="C164" s="16" t="s">
        <v>31</v>
      </c>
      <c r="D164" s="17">
        <v>46177.3125</v>
      </c>
    </row>
    <row r="165" ht="15" customHeight="1" spans="1:4">
      <c r="A165" s="18">
        <v>163</v>
      </c>
      <c r="B165" s="18" t="s">
        <v>31</v>
      </c>
      <c r="C165" s="18" t="s">
        <v>31</v>
      </c>
      <c r="D165" s="19">
        <v>46177.7291666667</v>
      </c>
    </row>
    <row r="166" ht="15" customHeight="1" spans="1:4">
      <c r="A166" s="16">
        <v>164</v>
      </c>
      <c r="B166" s="16" t="s">
        <v>31</v>
      </c>
      <c r="C166" s="16" t="s">
        <v>31</v>
      </c>
      <c r="D166" s="17">
        <v>46179.3236111111</v>
      </c>
    </row>
    <row r="167" ht="15" customHeight="1" spans="1:4">
      <c r="A167" s="18">
        <v>165</v>
      </c>
      <c r="B167" s="18" t="s">
        <v>31</v>
      </c>
      <c r="C167" s="18" t="s">
        <v>31</v>
      </c>
      <c r="D167" s="19">
        <v>46179.7291666667</v>
      </c>
    </row>
    <row r="168" ht="15" customHeight="1" spans="1:4">
      <c r="A168" s="16">
        <v>166</v>
      </c>
      <c r="B168" s="16" t="s">
        <v>31</v>
      </c>
      <c r="C168" s="16" t="s">
        <v>31</v>
      </c>
      <c r="D168" s="17">
        <v>46180.31875</v>
      </c>
    </row>
    <row r="169" ht="15" customHeight="1" spans="1:4">
      <c r="A169" s="18">
        <v>167</v>
      </c>
      <c r="B169" s="18" t="s">
        <v>31</v>
      </c>
      <c r="C169" s="18" t="s">
        <v>31</v>
      </c>
      <c r="D169" s="19">
        <v>46180.7291666667</v>
      </c>
    </row>
    <row r="170" ht="15" customHeight="1" spans="1:4">
      <c r="A170" s="16">
        <v>168</v>
      </c>
      <c r="B170" s="16" t="s">
        <v>31</v>
      </c>
      <c r="C170" s="16" t="s">
        <v>31</v>
      </c>
      <c r="D170" s="17">
        <v>46181.3125</v>
      </c>
    </row>
    <row r="171" ht="15" customHeight="1" spans="1:4">
      <c r="A171" s="18">
        <v>169</v>
      </c>
      <c r="B171" s="18" t="s">
        <v>31</v>
      </c>
      <c r="C171" s="18" t="s">
        <v>31</v>
      </c>
      <c r="D171" s="19">
        <v>46181.7291666667</v>
      </c>
    </row>
    <row r="172" ht="15" customHeight="1" spans="1:4">
      <c r="A172" s="16">
        <v>170</v>
      </c>
      <c r="B172" s="16" t="s">
        <v>31</v>
      </c>
      <c r="C172" s="16" t="s">
        <v>31</v>
      </c>
      <c r="D172" s="17">
        <v>46182.3409722222</v>
      </c>
    </row>
    <row r="173" ht="15" customHeight="1" spans="1:4">
      <c r="A173" s="18">
        <v>171</v>
      </c>
      <c r="B173" s="18" t="s">
        <v>31</v>
      </c>
      <c r="C173" s="18" t="s">
        <v>31</v>
      </c>
      <c r="D173" s="19">
        <v>46182.7291666667</v>
      </c>
    </row>
    <row r="174" ht="15" customHeight="1" spans="1:4">
      <c r="A174" s="16">
        <v>172</v>
      </c>
      <c r="B174" s="16" t="s">
        <v>31</v>
      </c>
      <c r="C174" s="16" t="s">
        <v>31</v>
      </c>
      <c r="D174" s="17">
        <v>46183.3125</v>
      </c>
    </row>
    <row r="175" ht="15" customHeight="1" spans="1:4">
      <c r="A175" s="18">
        <v>173</v>
      </c>
      <c r="B175" s="18" t="s">
        <v>31</v>
      </c>
      <c r="C175" s="18" t="s">
        <v>31</v>
      </c>
      <c r="D175" s="19">
        <v>46183.7291666667</v>
      </c>
    </row>
    <row r="176" ht="15" customHeight="1" spans="1:4">
      <c r="A176" s="16">
        <v>174</v>
      </c>
      <c r="B176" s="16" t="s">
        <v>31</v>
      </c>
      <c r="C176" s="16" t="s">
        <v>31</v>
      </c>
      <c r="D176" s="17">
        <v>46184.3125</v>
      </c>
    </row>
    <row r="177" ht="15" customHeight="1" spans="1:4">
      <c r="A177" s="18">
        <v>175</v>
      </c>
      <c r="B177" s="18" t="s">
        <v>31</v>
      </c>
      <c r="C177" s="18" t="s">
        <v>31</v>
      </c>
      <c r="D177" s="19">
        <v>46184.7291666667</v>
      </c>
    </row>
    <row r="178" ht="15" customHeight="1" spans="1:4">
      <c r="A178" s="16">
        <v>176</v>
      </c>
      <c r="B178" s="16" t="s">
        <v>31</v>
      </c>
      <c r="C178" s="16" t="s">
        <v>31</v>
      </c>
      <c r="D178" s="17">
        <v>46186.3125</v>
      </c>
    </row>
    <row r="179" ht="15" customHeight="1" spans="1:4">
      <c r="A179" s="18">
        <v>177</v>
      </c>
      <c r="B179" s="18" t="s">
        <v>31</v>
      </c>
      <c r="C179" s="18" t="s">
        <v>31</v>
      </c>
      <c r="D179" s="19">
        <v>46186.7291666667</v>
      </c>
    </row>
    <row r="180" ht="15" customHeight="1" spans="1:4">
      <c r="A180" s="16">
        <v>178</v>
      </c>
      <c r="B180" s="16" t="s">
        <v>31</v>
      </c>
      <c r="C180" s="16" t="s">
        <v>31</v>
      </c>
      <c r="D180" s="17">
        <v>46187.3125</v>
      </c>
    </row>
    <row r="181" ht="15" customHeight="1" spans="1:4">
      <c r="A181" s="18">
        <v>179</v>
      </c>
      <c r="B181" s="18" t="s">
        <v>31</v>
      </c>
      <c r="C181" s="18" t="s">
        <v>31</v>
      </c>
      <c r="D181" s="19">
        <v>46187.7291666667</v>
      </c>
    </row>
    <row r="182" ht="15" customHeight="1" spans="1:4">
      <c r="A182" s="16">
        <v>180</v>
      </c>
      <c r="B182" s="16" t="s">
        <v>31</v>
      </c>
      <c r="C182" s="16" t="s">
        <v>31</v>
      </c>
      <c r="D182" s="17">
        <v>46188.3125</v>
      </c>
    </row>
    <row r="183" ht="15" customHeight="1" spans="1:4">
      <c r="A183" s="18">
        <v>181</v>
      </c>
      <c r="B183" s="18" t="s">
        <v>31</v>
      </c>
      <c r="C183" s="18" t="s">
        <v>31</v>
      </c>
      <c r="D183" s="19">
        <v>46188.7291666667</v>
      </c>
    </row>
    <row r="184" ht="15" customHeight="1" spans="1:4">
      <c r="A184" s="16">
        <v>182</v>
      </c>
      <c r="B184" s="16" t="s">
        <v>31</v>
      </c>
      <c r="C184" s="16" t="s">
        <v>31</v>
      </c>
      <c r="D184" s="17">
        <v>46189.3125</v>
      </c>
    </row>
    <row r="185" ht="15" customHeight="1" spans="1:4">
      <c r="A185" s="18">
        <v>183</v>
      </c>
      <c r="B185" s="18" t="s">
        <v>31</v>
      </c>
      <c r="C185" s="18" t="s">
        <v>31</v>
      </c>
      <c r="D185" s="19">
        <v>46189.7291666667</v>
      </c>
    </row>
    <row r="186" ht="15" customHeight="1" spans="1:4">
      <c r="A186" s="16">
        <v>184</v>
      </c>
      <c r="B186" s="16" t="s">
        <v>31</v>
      </c>
      <c r="C186" s="16" t="s">
        <v>31</v>
      </c>
      <c r="D186" s="17">
        <v>46190.3125</v>
      </c>
    </row>
    <row r="187" ht="15" customHeight="1" spans="1:4">
      <c r="A187" s="18">
        <v>185</v>
      </c>
      <c r="B187" s="18" t="s">
        <v>31</v>
      </c>
      <c r="C187" s="18" t="s">
        <v>31</v>
      </c>
      <c r="D187" s="19">
        <v>46190.7291666667</v>
      </c>
    </row>
    <row r="188" ht="15" customHeight="1" spans="1:4">
      <c r="A188" s="16">
        <v>186</v>
      </c>
      <c r="B188" s="16" t="s">
        <v>31</v>
      </c>
      <c r="C188" s="16" t="s">
        <v>31</v>
      </c>
      <c r="D188" s="17">
        <v>46191.3125</v>
      </c>
    </row>
    <row r="189" ht="15" customHeight="1" spans="1:4">
      <c r="A189" s="18">
        <v>187</v>
      </c>
      <c r="B189" s="18" t="s">
        <v>31</v>
      </c>
      <c r="C189" s="18" t="s">
        <v>31</v>
      </c>
      <c r="D189" s="19">
        <v>46191.7291666667</v>
      </c>
    </row>
    <row r="190" ht="15" customHeight="1" spans="1:4">
      <c r="A190" s="16">
        <v>188</v>
      </c>
      <c r="B190" s="16" t="s">
        <v>31</v>
      </c>
      <c r="C190" s="16" t="s">
        <v>31</v>
      </c>
      <c r="D190" s="17">
        <v>46193.3125</v>
      </c>
    </row>
    <row r="191" ht="15" customHeight="1" spans="1:4">
      <c r="A191" s="18">
        <v>189</v>
      </c>
      <c r="B191" s="18" t="s">
        <v>31</v>
      </c>
      <c r="C191" s="18" t="s">
        <v>31</v>
      </c>
      <c r="D191" s="19">
        <v>46193.7291666667</v>
      </c>
    </row>
    <row r="192" ht="15" customHeight="1" spans="1:4">
      <c r="A192" s="16">
        <v>190</v>
      </c>
      <c r="B192" s="16" t="s">
        <v>31</v>
      </c>
      <c r="C192" s="16" t="s">
        <v>31</v>
      </c>
      <c r="D192" s="17">
        <v>46194.3395833333</v>
      </c>
    </row>
    <row r="193" ht="15" customHeight="1" spans="1:4">
      <c r="A193" s="18">
        <v>191</v>
      </c>
      <c r="B193" s="18" t="s">
        <v>31</v>
      </c>
      <c r="C193" s="18" t="s">
        <v>31</v>
      </c>
      <c r="D193" s="19">
        <v>46194.7291666667</v>
      </c>
    </row>
    <row r="194" ht="15" customHeight="1" spans="1:4">
      <c r="A194" s="16">
        <v>192</v>
      </c>
      <c r="B194" s="16" t="s">
        <v>31</v>
      </c>
      <c r="C194" s="16" t="s">
        <v>31</v>
      </c>
      <c r="D194" s="17">
        <v>46195.3125</v>
      </c>
    </row>
    <row r="195" ht="15" customHeight="1" spans="1:4">
      <c r="A195" s="18">
        <v>193</v>
      </c>
      <c r="B195" s="18" t="s">
        <v>31</v>
      </c>
      <c r="C195" s="18" t="s">
        <v>31</v>
      </c>
      <c r="D195" s="19">
        <v>46195.7291666667</v>
      </c>
    </row>
    <row r="196" ht="15" customHeight="1" spans="1:4">
      <c r="A196" s="16">
        <v>194</v>
      </c>
      <c r="B196" s="16" t="s">
        <v>31</v>
      </c>
      <c r="C196" s="16" t="s">
        <v>31</v>
      </c>
      <c r="D196" s="17">
        <v>46196.3125</v>
      </c>
    </row>
    <row r="197" ht="15" customHeight="1" spans="1:4">
      <c r="A197" s="18">
        <v>195</v>
      </c>
      <c r="B197" s="18" t="s">
        <v>31</v>
      </c>
      <c r="C197" s="18" t="s">
        <v>31</v>
      </c>
      <c r="D197" s="19">
        <v>46196.7291666667</v>
      </c>
    </row>
    <row r="198" ht="15" customHeight="1" spans="1:4">
      <c r="A198" s="16">
        <v>196</v>
      </c>
      <c r="B198" s="16" t="s">
        <v>31</v>
      </c>
      <c r="C198" s="16" t="s">
        <v>31</v>
      </c>
      <c r="D198" s="17">
        <v>46197.3125</v>
      </c>
    </row>
    <row r="199" ht="15" customHeight="1" spans="1:4">
      <c r="A199" s="18">
        <v>197</v>
      </c>
      <c r="B199" s="18" t="s">
        <v>31</v>
      </c>
      <c r="C199" s="18" t="s">
        <v>31</v>
      </c>
      <c r="D199" s="19">
        <v>46197.7291666667</v>
      </c>
    </row>
    <row r="200" ht="15" customHeight="1" spans="1:4">
      <c r="A200" s="16">
        <v>198</v>
      </c>
      <c r="B200" s="16" t="s">
        <v>31</v>
      </c>
      <c r="C200" s="16" t="s">
        <v>31</v>
      </c>
      <c r="D200" s="17">
        <v>46198.3125</v>
      </c>
    </row>
    <row r="201" ht="15" customHeight="1" spans="1:4">
      <c r="A201" s="18">
        <v>199</v>
      </c>
      <c r="B201" s="18" t="s">
        <v>31</v>
      </c>
      <c r="C201" s="18" t="s">
        <v>31</v>
      </c>
      <c r="D201" s="19">
        <v>46198.7291666667</v>
      </c>
    </row>
    <row r="202" ht="15" customHeight="1" spans="1:4">
      <c r="A202" s="16">
        <v>200</v>
      </c>
      <c r="B202" s="16" t="s">
        <v>31</v>
      </c>
      <c r="C202" s="16" t="s">
        <v>31</v>
      </c>
      <c r="D202" s="17">
        <v>46200.3125</v>
      </c>
    </row>
    <row r="203" ht="15" customHeight="1" spans="1:4">
      <c r="A203" s="18">
        <v>201</v>
      </c>
      <c r="B203" s="18" t="s">
        <v>31</v>
      </c>
      <c r="C203" s="18" t="s">
        <v>31</v>
      </c>
      <c r="D203" s="19">
        <v>46200.7291666667</v>
      </c>
    </row>
    <row r="204" ht="15" customHeight="1" spans="1:4">
      <c r="A204" s="16">
        <v>202</v>
      </c>
      <c r="B204" s="16" t="s">
        <v>31</v>
      </c>
      <c r="C204" s="16" t="s">
        <v>31</v>
      </c>
      <c r="D204" s="17">
        <v>46201.3125</v>
      </c>
    </row>
    <row r="205" ht="15" customHeight="1" spans="1:4">
      <c r="A205" s="18">
        <v>203</v>
      </c>
      <c r="B205" s="18" t="s">
        <v>31</v>
      </c>
      <c r="C205" s="18" t="s">
        <v>31</v>
      </c>
      <c r="D205" s="19">
        <v>46201.7291666667</v>
      </c>
    </row>
    <row r="206" ht="15" customHeight="1" spans="1:4">
      <c r="A206" s="20">
        <v>204</v>
      </c>
      <c r="B206" s="20" t="s">
        <v>31</v>
      </c>
      <c r="C206" s="20" t="s">
        <v>31</v>
      </c>
      <c r="D206" s="21" t="s">
        <v>56</v>
      </c>
    </row>
    <row r="207" ht="15" customHeight="1" spans="1:4">
      <c r="A207" s="16">
        <v>205</v>
      </c>
      <c r="B207" s="16" t="s">
        <v>31</v>
      </c>
      <c r="C207" s="16" t="s">
        <v>31</v>
      </c>
      <c r="D207" s="17">
        <v>46203.3125</v>
      </c>
    </row>
    <row r="208" ht="15" customHeight="1" spans="1:4">
      <c r="A208" s="18">
        <v>206</v>
      </c>
      <c r="B208" s="18" t="s">
        <v>31</v>
      </c>
      <c r="C208" s="18" t="s">
        <v>31</v>
      </c>
      <c r="D208" s="19">
        <v>46203.7291666667</v>
      </c>
    </row>
    <row r="209" ht="15" customHeight="1" spans="1:4">
      <c r="A209" s="16">
        <v>207</v>
      </c>
      <c r="B209" s="16" t="s">
        <v>34</v>
      </c>
      <c r="C209" s="16" t="s">
        <v>34</v>
      </c>
      <c r="D209" s="17">
        <v>46174.3125</v>
      </c>
    </row>
    <row r="210" ht="15" customHeight="1" spans="1:4">
      <c r="A210" s="18">
        <v>208</v>
      </c>
      <c r="B210" s="18" t="s">
        <v>34</v>
      </c>
      <c r="C210" s="18" t="s">
        <v>34</v>
      </c>
      <c r="D210" s="19">
        <v>46174.7291666667</v>
      </c>
    </row>
    <row r="211" ht="15" customHeight="1" spans="1:4">
      <c r="A211" s="16">
        <v>209</v>
      </c>
      <c r="B211" s="16" t="s">
        <v>34</v>
      </c>
      <c r="C211" s="16" t="s">
        <v>34</v>
      </c>
      <c r="D211" s="17">
        <v>46175.3125</v>
      </c>
    </row>
    <row r="212" ht="15" customHeight="1" spans="1:4">
      <c r="A212" s="18">
        <v>210</v>
      </c>
      <c r="B212" s="18" t="s">
        <v>34</v>
      </c>
      <c r="C212" s="18" t="s">
        <v>34</v>
      </c>
      <c r="D212" s="19">
        <v>46175.7291666667</v>
      </c>
    </row>
    <row r="213" ht="15" customHeight="1" spans="1:4">
      <c r="A213" s="16">
        <v>211</v>
      </c>
      <c r="B213" s="16" t="s">
        <v>34</v>
      </c>
      <c r="C213" s="16" t="s">
        <v>34</v>
      </c>
      <c r="D213" s="17">
        <v>46176.3125</v>
      </c>
    </row>
    <row r="214" ht="15" customHeight="1" spans="1:4">
      <c r="A214" s="18">
        <v>212</v>
      </c>
      <c r="B214" s="18" t="s">
        <v>34</v>
      </c>
      <c r="C214" s="18" t="s">
        <v>34</v>
      </c>
      <c r="D214" s="19">
        <v>46176.7291666667</v>
      </c>
    </row>
    <row r="215" ht="15" customHeight="1" spans="1:4">
      <c r="A215" s="16">
        <v>213</v>
      </c>
      <c r="B215" s="16" t="s">
        <v>34</v>
      </c>
      <c r="C215" s="16" t="s">
        <v>34</v>
      </c>
      <c r="D215" s="17">
        <v>46177.3125</v>
      </c>
    </row>
    <row r="216" ht="15" customHeight="1" spans="1:4">
      <c r="A216" s="18">
        <v>214</v>
      </c>
      <c r="B216" s="18" t="s">
        <v>34</v>
      </c>
      <c r="C216" s="18" t="s">
        <v>34</v>
      </c>
      <c r="D216" s="19">
        <v>46177.7291666667</v>
      </c>
    </row>
    <row r="217" ht="15" customHeight="1" spans="1:4">
      <c r="A217" s="16">
        <v>215</v>
      </c>
      <c r="B217" s="16" t="s">
        <v>34</v>
      </c>
      <c r="C217" s="16" t="s">
        <v>34</v>
      </c>
      <c r="D217" s="17">
        <v>46179.3125</v>
      </c>
    </row>
    <row r="218" ht="15" customHeight="1" spans="1:4">
      <c r="A218" s="18">
        <v>216</v>
      </c>
      <c r="B218" s="18" t="s">
        <v>34</v>
      </c>
      <c r="C218" s="18" t="s">
        <v>34</v>
      </c>
      <c r="D218" s="19">
        <v>46179.7291666667</v>
      </c>
    </row>
    <row r="219" ht="15" customHeight="1" spans="1:4">
      <c r="A219" s="16">
        <v>217</v>
      </c>
      <c r="B219" s="16" t="s">
        <v>34</v>
      </c>
      <c r="C219" s="16" t="s">
        <v>34</v>
      </c>
      <c r="D219" s="17">
        <v>46180.3125</v>
      </c>
    </row>
    <row r="220" ht="15" customHeight="1" spans="1:4">
      <c r="A220" s="18">
        <v>218</v>
      </c>
      <c r="B220" s="18" t="s">
        <v>34</v>
      </c>
      <c r="C220" s="18" t="s">
        <v>34</v>
      </c>
      <c r="D220" s="19">
        <v>46180.7291666667</v>
      </c>
    </row>
    <row r="221" ht="15" customHeight="1" spans="1:4">
      <c r="A221" s="16">
        <v>219</v>
      </c>
      <c r="B221" s="16" t="s">
        <v>34</v>
      </c>
      <c r="C221" s="16" t="s">
        <v>34</v>
      </c>
      <c r="D221" s="17">
        <v>46181.3125</v>
      </c>
    </row>
    <row r="222" ht="15" customHeight="1" spans="1:4">
      <c r="A222" s="18">
        <v>220</v>
      </c>
      <c r="B222" s="18" t="s">
        <v>34</v>
      </c>
      <c r="C222" s="18" t="s">
        <v>34</v>
      </c>
      <c r="D222" s="19">
        <v>46181.7291666667</v>
      </c>
    </row>
    <row r="223" ht="15" customHeight="1" spans="1:4">
      <c r="A223" s="20">
        <v>221</v>
      </c>
      <c r="B223" s="20" t="s">
        <v>34</v>
      </c>
      <c r="C223" s="20" t="s">
        <v>34</v>
      </c>
      <c r="D223" s="21" t="s">
        <v>56</v>
      </c>
    </row>
    <row r="224" ht="15" customHeight="1" spans="1:4">
      <c r="A224" s="16">
        <v>222</v>
      </c>
      <c r="B224" s="16" t="s">
        <v>34</v>
      </c>
      <c r="C224" s="16" t="s">
        <v>34</v>
      </c>
      <c r="D224" s="17">
        <v>46183.3125</v>
      </c>
    </row>
    <row r="225" ht="15" customHeight="1" spans="1:4">
      <c r="A225" s="18">
        <v>223</v>
      </c>
      <c r="B225" s="18" t="s">
        <v>34</v>
      </c>
      <c r="C225" s="18" t="s">
        <v>34</v>
      </c>
      <c r="D225" s="19">
        <v>46183.7291666667</v>
      </c>
    </row>
    <row r="226" ht="15" customHeight="1" spans="1:4">
      <c r="A226" s="20">
        <v>224</v>
      </c>
      <c r="B226" s="20" t="s">
        <v>34</v>
      </c>
      <c r="C226" s="20" t="s">
        <v>34</v>
      </c>
      <c r="D226" s="21" t="s">
        <v>56</v>
      </c>
    </row>
    <row r="227" ht="15" customHeight="1" spans="1:4">
      <c r="A227" s="16">
        <v>225</v>
      </c>
      <c r="B227" s="16" t="s">
        <v>34</v>
      </c>
      <c r="C227" s="16" t="s">
        <v>34</v>
      </c>
      <c r="D227" s="17">
        <v>46186.3125</v>
      </c>
    </row>
    <row r="228" ht="15" customHeight="1" spans="1:4">
      <c r="A228" s="18">
        <v>226</v>
      </c>
      <c r="B228" s="18" t="s">
        <v>34</v>
      </c>
      <c r="C228" s="18" t="s">
        <v>34</v>
      </c>
      <c r="D228" s="19">
        <v>46186.7291666667</v>
      </c>
    </row>
    <row r="229" ht="15" customHeight="1" spans="1:4">
      <c r="A229" s="16">
        <v>227</v>
      </c>
      <c r="B229" s="16" t="s">
        <v>34</v>
      </c>
      <c r="C229" s="16" t="s">
        <v>34</v>
      </c>
      <c r="D229" s="17">
        <v>46187.3125</v>
      </c>
    </row>
    <row r="230" ht="15" customHeight="1" spans="1:4">
      <c r="A230" s="18">
        <v>228</v>
      </c>
      <c r="B230" s="18" t="s">
        <v>34</v>
      </c>
      <c r="C230" s="18" t="s">
        <v>34</v>
      </c>
      <c r="D230" s="19">
        <v>46187.7291666667</v>
      </c>
    </row>
    <row r="231" ht="15" customHeight="1" spans="1:4">
      <c r="A231" s="16">
        <v>229</v>
      </c>
      <c r="B231" s="16" t="s">
        <v>34</v>
      </c>
      <c r="C231" s="16" t="s">
        <v>34</v>
      </c>
      <c r="D231" s="17">
        <v>46188.3125</v>
      </c>
    </row>
    <row r="232" ht="15" customHeight="1" spans="1:4">
      <c r="A232" s="18">
        <v>230</v>
      </c>
      <c r="B232" s="18" t="s">
        <v>34</v>
      </c>
      <c r="C232" s="18" t="s">
        <v>34</v>
      </c>
      <c r="D232" s="19">
        <v>46188.7291666667</v>
      </c>
    </row>
    <row r="233" ht="15" customHeight="1" spans="1:4">
      <c r="A233" s="16">
        <v>231</v>
      </c>
      <c r="B233" s="16" t="s">
        <v>34</v>
      </c>
      <c r="C233" s="16" t="s">
        <v>34</v>
      </c>
      <c r="D233" s="17">
        <v>46189.3222222222</v>
      </c>
    </row>
    <row r="234" ht="15" customHeight="1" spans="1:4">
      <c r="A234" s="18">
        <v>232</v>
      </c>
      <c r="B234" s="18" t="s">
        <v>34</v>
      </c>
      <c r="C234" s="18" t="s">
        <v>34</v>
      </c>
      <c r="D234" s="19">
        <v>46189.7291666667</v>
      </c>
    </row>
    <row r="235" ht="15" customHeight="1" spans="1:4">
      <c r="A235" s="16">
        <v>233</v>
      </c>
      <c r="B235" s="16" t="s">
        <v>34</v>
      </c>
      <c r="C235" s="16" t="s">
        <v>34</v>
      </c>
      <c r="D235" s="17">
        <v>46190.3125</v>
      </c>
    </row>
    <row r="236" ht="15" customHeight="1" spans="1:4">
      <c r="A236" s="18">
        <v>234</v>
      </c>
      <c r="B236" s="18" t="s">
        <v>34</v>
      </c>
      <c r="C236" s="18" t="s">
        <v>34</v>
      </c>
      <c r="D236" s="19">
        <v>46190.7291666667</v>
      </c>
    </row>
    <row r="237" ht="15" customHeight="1" spans="1:4">
      <c r="A237" s="16">
        <v>235</v>
      </c>
      <c r="B237" s="16" t="s">
        <v>34</v>
      </c>
      <c r="C237" s="16" t="s">
        <v>34</v>
      </c>
      <c r="D237" s="17">
        <v>46191.3125</v>
      </c>
    </row>
    <row r="238" ht="15" customHeight="1" spans="1:4">
      <c r="A238" s="18">
        <v>236</v>
      </c>
      <c r="B238" s="18" t="s">
        <v>34</v>
      </c>
      <c r="C238" s="18" t="s">
        <v>34</v>
      </c>
      <c r="D238" s="19">
        <v>46191.7291666667</v>
      </c>
    </row>
    <row r="239" ht="15" customHeight="1" spans="1:4">
      <c r="A239" s="20">
        <v>237</v>
      </c>
      <c r="B239" s="20" t="s">
        <v>34</v>
      </c>
      <c r="C239" s="20" t="s">
        <v>34</v>
      </c>
      <c r="D239" s="21" t="s">
        <v>56</v>
      </c>
    </row>
    <row r="240" ht="15" customHeight="1" spans="1:4">
      <c r="A240" s="16">
        <v>238</v>
      </c>
      <c r="B240" s="16" t="s">
        <v>34</v>
      </c>
      <c r="C240" s="16" t="s">
        <v>34</v>
      </c>
      <c r="D240" s="17">
        <v>46194.3125</v>
      </c>
    </row>
    <row r="241" ht="15" customHeight="1" spans="1:4">
      <c r="A241" s="18">
        <v>239</v>
      </c>
      <c r="B241" s="18" t="s">
        <v>34</v>
      </c>
      <c r="C241" s="18" t="s">
        <v>34</v>
      </c>
      <c r="D241" s="19">
        <v>46194.7291666667</v>
      </c>
    </row>
    <row r="242" ht="15" customHeight="1" spans="1:4">
      <c r="A242" s="16">
        <v>240</v>
      </c>
      <c r="B242" s="16" t="s">
        <v>34</v>
      </c>
      <c r="C242" s="16" t="s">
        <v>34</v>
      </c>
      <c r="D242" s="17">
        <v>46195.3125</v>
      </c>
    </row>
    <row r="243" ht="15" customHeight="1" spans="1:4">
      <c r="A243" s="18">
        <v>241</v>
      </c>
      <c r="B243" s="18" t="s">
        <v>34</v>
      </c>
      <c r="C243" s="18" t="s">
        <v>34</v>
      </c>
      <c r="D243" s="19">
        <v>46195.7291666667</v>
      </c>
    </row>
    <row r="244" ht="15" customHeight="1" spans="1:4">
      <c r="A244" s="16">
        <v>242</v>
      </c>
      <c r="B244" s="16" t="s">
        <v>34</v>
      </c>
      <c r="C244" s="16" t="s">
        <v>34</v>
      </c>
      <c r="D244" s="17">
        <v>46196.3125</v>
      </c>
    </row>
    <row r="245" ht="15" customHeight="1" spans="1:4">
      <c r="A245" s="18">
        <v>243</v>
      </c>
      <c r="B245" s="18" t="s">
        <v>34</v>
      </c>
      <c r="C245" s="18" t="s">
        <v>34</v>
      </c>
      <c r="D245" s="19">
        <v>46196.7291666667</v>
      </c>
    </row>
    <row r="246" ht="15" customHeight="1" spans="1:4">
      <c r="A246" s="16">
        <v>244</v>
      </c>
      <c r="B246" s="16" t="s">
        <v>34</v>
      </c>
      <c r="C246" s="16" t="s">
        <v>34</v>
      </c>
      <c r="D246" s="17">
        <v>46197.3402777778</v>
      </c>
    </row>
    <row r="247" ht="15" customHeight="1" spans="1:4">
      <c r="A247" s="18">
        <v>245</v>
      </c>
      <c r="B247" s="18" t="s">
        <v>34</v>
      </c>
      <c r="C247" s="18" t="s">
        <v>34</v>
      </c>
      <c r="D247" s="19">
        <v>46197.7291666667</v>
      </c>
    </row>
    <row r="248" ht="15" customHeight="1" spans="1:4">
      <c r="A248" s="16">
        <v>246</v>
      </c>
      <c r="B248" s="16" t="s">
        <v>34</v>
      </c>
      <c r="C248" s="16" t="s">
        <v>34</v>
      </c>
      <c r="D248" s="17">
        <v>46198.3125</v>
      </c>
    </row>
    <row r="249" ht="15" customHeight="1" spans="1:4">
      <c r="A249" s="18">
        <v>247</v>
      </c>
      <c r="B249" s="18" t="s">
        <v>34</v>
      </c>
      <c r="C249" s="18" t="s">
        <v>34</v>
      </c>
      <c r="D249" s="19">
        <v>46198.7291666667</v>
      </c>
    </row>
    <row r="250" ht="15" customHeight="1" spans="1:4">
      <c r="A250" s="16">
        <v>248</v>
      </c>
      <c r="B250" s="16" t="s">
        <v>34</v>
      </c>
      <c r="C250" s="16" t="s">
        <v>34</v>
      </c>
      <c r="D250" s="17">
        <v>46200.3125</v>
      </c>
    </row>
    <row r="251" ht="15" customHeight="1" spans="1:4">
      <c r="A251" s="18">
        <v>249</v>
      </c>
      <c r="B251" s="18" t="s">
        <v>34</v>
      </c>
      <c r="C251" s="18" t="s">
        <v>34</v>
      </c>
      <c r="D251" s="19">
        <v>46200.7291666667</v>
      </c>
    </row>
    <row r="252" ht="15" customHeight="1" spans="1:4">
      <c r="A252" s="16">
        <v>250</v>
      </c>
      <c r="B252" s="16" t="s">
        <v>34</v>
      </c>
      <c r="C252" s="16" t="s">
        <v>34</v>
      </c>
      <c r="D252" s="17">
        <v>46201.3125</v>
      </c>
    </row>
    <row r="253" ht="15" customHeight="1" spans="1:4">
      <c r="A253" s="18">
        <v>251</v>
      </c>
      <c r="B253" s="18" t="s">
        <v>34</v>
      </c>
      <c r="C253" s="18" t="s">
        <v>34</v>
      </c>
      <c r="D253" s="19">
        <v>46201.7291666667</v>
      </c>
    </row>
    <row r="254" ht="15" customHeight="1" spans="1:4">
      <c r="A254" s="16">
        <v>252</v>
      </c>
      <c r="B254" s="16" t="s">
        <v>34</v>
      </c>
      <c r="C254" s="16" t="s">
        <v>34</v>
      </c>
      <c r="D254" s="17">
        <v>46202.3125</v>
      </c>
    </row>
    <row r="255" ht="15" customHeight="1" spans="1:4">
      <c r="A255" s="18">
        <v>253</v>
      </c>
      <c r="B255" s="18" t="s">
        <v>34</v>
      </c>
      <c r="C255" s="18" t="s">
        <v>34</v>
      </c>
      <c r="D255" s="19">
        <v>46202.7291666667</v>
      </c>
    </row>
    <row r="256" ht="15" customHeight="1" spans="1:4">
      <c r="A256" s="16">
        <v>254</v>
      </c>
      <c r="B256" s="16" t="s">
        <v>34</v>
      </c>
      <c r="C256" s="16" t="s">
        <v>34</v>
      </c>
      <c r="D256" s="17">
        <v>46203.3125</v>
      </c>
    </row>
    <row r="257" ht="15" customHeight="1" spans="1:4">
      <c r="A257" s="18">
        <v>255</v>
      </c>
      <c r="B257" s="18" t="s">
        <v>34</v>
      </c>
      <c r="C257" s="18" t="s">
        <v>34</v>
      </c>
      <c r="D257" s="19">
        <v>46203.7291666667</v>
      </c>
    </row>
    <row r="258" ht="15" customHeight="1" spans="1:4">
      <c r="A258" s="16">
        <v>256</v>
      </c>
      <c r="B258" s="16" t="s">
        <v>38</v>
      </c>
      <c r="C258" s="16" t="s">
        <v>38</v>
      </c>
      <c r="D258" s="17">
        <v>46174.3125</v>
      </c>
    </row>
    <row r="259" ht="15" customHeight="1" spans="1:4">
      <c r="A259" s="18">
        <v>257</v>
      </c>
      <c r="B259" s="18" t="s">
        <v>38</v>
      </c>
      <c r="C259" s="18" t="s">
        <v>38</v>
      </c>
      <c r="D259" s="19">
        <v>46174.7291666667</v>
      </c>
    </row>
    <row r="260" ht="15" customHeight="1" spans="1:4">
      <c r="A260" s="16">
        <v>258</v>
      </c>
      <c r="B260" s="16" t="s">
        <v>38</v>
      </c>
      <c r="C260" s="16" t="s">
        <v>38</v>
      </c>
      <c r="D260" s="17">
        <v>46175.3125</v>
      </c>
    </row>
    <row r="261" ht="15" customHeight="1" spans="1:4">
      <c r="A261" s="18">
        <v>259</v>
      </c>
      <c r="B261" s="18" t="s">
        <v>38</v>
      </c>
      <c r="C261" s="18" t="s">
        <v>38</v>
      </c>
      <c r="D261" s="19">
        <v>46175.7291666667</v>
      </c>
    </row>
    <row r="262" ht="15" customHeight="1" spans="1:4">
      <c r="A262" s="16">
        <v>260</v>
      </c>
      <c r="B262" s="16" t="s">
        <v>38</v>
      </c>
      <c r="C262" s="16" t="s">
        <v>38</v>
      </c>
      <c r="D262" s="17">
        <v>46176.3125</v>
      </c>
    </row>
    <row r="263" ht="15" customHeight="1" spans="1:4">
      <c r="A263" s="18">
        <v>261</v>
      </c>
      <c r="B263" s="18" t="s">
        <v>38</v>
      </c>
      <c r="C263" s="18" t="s">
        <v>38</v>
      </c>
      <c r="D263" s="19">
        <v>46176.7291666667</v>
      </c>
    </row>
    <row r="264" ht="15" customHeight="1" spans="1:4">
      <c r="A264" s="16">
        <v>262</v>
      </c>
      <c r="B264" s="16" t="s">
        <v>38</v>
      </c>
      <c r="C264" s="16" t="s">
        <v>38</v>
      </c>
      <c r="D264" s="17">
        <v>46177.3125</v>
      </c>
    </row>
    <row r="265" ht="15" customHeight="1" spans="1:4">
      <c r="A265" s="18">
        <v>263</v>
      </c>
      <c r="B265" s="18" t="s">
        <v>38</v>
      </c>
      <c r="C265" s="18" t="s">
        <v>38</v>
      </c>
      <c r="D265" s="19">
        <v>46177.7291666667</v>
      </c>
    </row>
    <row r="266" ht="15" customHeight="1" spans="1:4">
      <c r="A266" s="20">
        <v>264</v>
      </c>
      <c r="B266" s="20" t="s">
        <v>38</v>
      </c>
      <c r="C266" s="20" t="s">
        <v>38</v>
      </c>
      <c r="D266" s="21" t="s">
        <v>56</v>
      </c>
    </row>
    <row r="267" ht="15" customHeight="1" spans="1:4">
      <c r="A267" s="16">
        <v>265</v>
      </c>
      <c r="B267" s="16" t="s">
        <v>38</v>
      </c>
      <c r="C267" s="16" t="s">
        <v>38</v>
      </c>
      <c r="D267" s="17">
        <v>46180.3125</v>
      </c>
    </row>
    <row r="268" ht="15" customHeight="1" spans="1:4">
      <c r="A268" s="18">
        <v>266</v>
      </c>
      <c r="B268" s="18" t="s">
        <v>38</v>
      </c>
      <c r="C268" s="18" t="s">
        <v>38</v>
      </c>
      <c r="D268" s="19">
        <v>46180.7291666667</v>
      </c>
    </row>
    <row r="269" ht="15" customHeight="1" spans="1:4">
      <c r="A269" s="16">
        <v>267</v>
      </c>
      <c r="B269" s="16" t="s">
        <v>38</v>
      </c>
      <c r="C269" s="16" t="s">
        <v>38</v>
      </c>
      <c r="D269" s="17">
        <v>46181.3125</v>
      </c>
    </row>
    <row r="270" ht="15" customHeight="1" spans="1:4">
      <c r="A270" s="18">
        <v>268</v>
      </c>
      <c r="B270" s="18" t="s">
        <v>38</v>
      </c>
      <c r="C270" s="18" t="s">
        <v>38</v>
      </c>
      <c r="D270" s="19">
        <v>46181.7291666667</v>
      </c>
    </row>
    <row r="271" ht="15" customHeight="1" spans="1:4">
      <c r="A271" s="16">
        <v>269</v>
      </c>
      <c r="B271" s="16" t="s">
        <v>38</v>
      </c>
      <c r="C271" s="16" t="s">
        <v>38</v>
      </c>
      <c r="D271" s="17">
        <v>46182.3125</v>
      </c>
    </row>
    <row r="272" ht="15" customHeight="1" spans="1:4">
      <c r="A272" s="18">
        <v>270</v>
      </c>
      <c r="B272" s="18" t="s">
        <v>38</v>
      </c>
      <c r="C272" s="18" t="s">
        <v>38</v>
      </c>
      <c r="D272" s="19">
        <v>46182.7291666667</v>
      </c>
    </row>
    <row r="273" ht="15" customHeight="1" spans="1:4">
      <c r="A273" s="16">
        <v>271</v>
      </c>
      <c r="B273" s="16" t="s">
        <v>38</v>
      </c>
      <c r="C273" s="16" t="s">
        <v>38</v>
      </c>
      <c r="D273" s="17">
        <v>46183.3125</v>
      </c>
    </row>
    <row r="274" ht="15" customHeight="1" spans="1:4">
      <c r="A274" s="18">
        <v>272</v>
      </c>
      <c r="B274" s="18" t="s">
        <v>38</v>
      </c>
      <c r="C274" s="18" t="s">
        <v>38</v>
      </c>
      <c r="D274" s="19">
        <v>46183.7291666667</v>
      </c>
    </row>
    <row r="275" ht="15" customHeight="1" spans="1:4">
      <c r="A275" s="16">
        <v>273</v>
      </c>
      <c r="B275" s="16" t="s">
        <v>38</v>
      </c>
      <c r="C275" s="16" t="s">
        <v>38</v>
      </c>
      <c r="D275" s="17">
        <v>46184.3125</v>
      </c>
    </row>
    <row r="276" ht="15" customHeight="1" spans="1:4">
      <c r="A276" s="18">
        <v>274</v>
      </c>
      <c r="B276" s="18" t="s">
        <v>38</v>
      </c>
      <c r="C276" s="18" t="s">
        <v>38</v>
      </c>
      <c r="D276" s="19">
        <v>46184.7291666667</v>
      </c>
    </row>
    <row r="277" ht="15" customHeight="1" spans="1:4">
      <c r="A277" s="16">
        <v>275</v>
      </c>
      <c r="B277" s="16" t="s">
        <v>38</v>
      </c>
      <c r="C277" s="16" t="s">
        <v>38</v>
      </c>
      <c r="D277" s="17">
        <v>46186.3277777778</v>
      </c>
    </row>
    <row r="278" ht="15" customHeight="1" spans="1:4">
      <c r="A278" s="18">
        <v>276</v>
      </c>
      <c r="B278" s="18" t="s">
        <v>38</v>
      </c>
      <c r="C278" s="18" t="s">
        <v>38</v>
      </c>
      <c r="D278" s="19">
        <v>46186.7291666667</v>
      </c>
    </row>
    <row r="279" ht="15" customHeight="1" spans="1:4">
      <c r="A279" s="16">
        <v>277</v>
      </c>
      <c r="B279" s="16" t="s">
        <v>38</v>
      </c>
      <c r="C279" s="16" t="s">
        <v>38</v>
      </c>
      <c r="D279" s="17">
        <v>46187.3125</v>
      </c>
    </row>
    <row r="280" ht="15" customHeight="1" spans="1:4">
      <c r="A280" s="18">
        <v>278</v>
      </c>
      <c r="B280" s="18" t="s">
        <v>38</v>
      </c>
      <c r="C280" s="18" t="s">
        <v>38</v>
      </c>
      <c r="D280" s="19">
        <v>46187.7291666667</v>
      </c>
    </row>
    <row r="281" ht="15" customHeight="1" spans="1:4">
      <c r="A281" s="16">
        <v>279</v>
      </c>
      <c r="B281" s="16" t="s">
        <v>38</v>
      </c>
      <c r="C281" s="16" t="s">
        <v>38</v>
      </c>
      <c r="D281" s="17">
        <v>46188.3125</v>
      </c>
    </row>
    <row r="282" ht="15" customHeight="1" spans="1:4">
      <c r="A282" s="18">
        <v>280</v>
      </c>
      <c r="B282" s="18" t="s">
        <v>38</v>
      </c>
      <c r="C282" s="18" t="s">
        <v>38</v>
      </c>
      <c r="D282" s="19">
        <v>46188.7291666667</v>
      </c>
    </row>
    <row r="283" ht="15" customHeight="1" spans="1:4">
      <c r="A283" s="16">
        <v>281</v>
      </c>
      <c r="B283" s="16" t="s">
        <v>38</v>
      </c>
      <c r="C283" s="16" t="s">
        <v>38</v>
      </c>
      <c r="D283" s="17">
        <v>46189.3125</v>
      </c>
    </row>
    <row r="284" ht="15" customHeight="1" spans="1:4">
      <c r="A284" s="18">
        <v>282</v>
      </c>
      <c r="B284" s="18" t="s">
        <v>38</v>
      </c>
      <c r="C284" s="18" t="s">
        <v>38</v>
      </c>
      <c r="D284" s="19">
        <v>46189.7291666667</v>
      </c>
    </row>
    <row r="285" ht="15" customHeight="1" spans="1:4">
      <c r="A285" s="16">
        <v>283</v>
      </c>
      <c r="B285" s="16" t="s">
        <v>38</v>
      </c>
      <c r="C285" s="16" t="s">
        <v>38</v>
      </c>
      <c r="D285" s="17">
        <v>46190.3125</v>
      </c>
    </row>
    <row r="286" ht="15" customHeight="1" spans="1:4">
      <c r="A286" s="18">
        <v>284</v>
      </c>
      <c r="B286" s="18" t="s">
        <v>38</v>
      </c>
      <c r="C286" s="18" t="s">
        <v>38</v>
      </c>
      <c r="D286" s="19">
        <v>46190.7291666667</v>
      </c>
    </row>
    <row r="287" ht="15" customHeight="1" spans="1:4">
      <c r="A287" s="16">
        <v>285</v>
      </c>
      <c r="B287" s="16" t="s">
        <v>38</v>
      </c>
      <c r="C287" s="16" t="s">
        <v>38</v>
      </c>
      <c r="D287" s="17">
        <v>46191.3125</v>
      </c>
    </row>
    <row r="288" ht="15" customHeight="1" spans="1:4">
      <c r="A288" s="18">
        <v>286</v>
      </c>
      <c r="B288" s="18" t="s">
        <v>38</v>
      </c>
      <c r="C288" s="18" t="s">
        <v>38</v>
      </c>
      <c r="D288" s="19">
        <v>46191.7291666667</v>
      </c>
    </row>
    <row r="289" ht="15" customHeight="1" spans="1:4">
      <c r="A289" s="16">
        <v>287</v>
      </c>
      <c r="B289" s="16" t="s">
        <v>38</v>
      </c>
      <c r="C289" s="16" t="s">
        <v>38</v>
      </c>
      <c r="D289" s="17">
        <v>46193.3125</v>
      </c>
    </row>
    <row r="290" ht="15" customHeight="1" spans="1:4">
      <c r="A290" s="18">
        <v>288</v>
      </c>
      <c r="B290" s="18" t="s">
        <v>38</v>
      </c>
      <c r="C290" s="18" t="s">
        <v>38</v>
      </c>
      <c r="D290" s="19">
        <v>46193.7291666667</v>
      </c>
    </row>
    <row r="291" ht="15" customHeight="1" spans="1:4">
      <c r="A291" s="16">
        <v>289</v>
      </c>
      <c r="B291" s="16" t="s">
        <v>38</v>
      </c>
      <c r="C291" s="16" t="s">
        <v>38</v>
      </c>
      <c r="D291" s="17">
        <v>46194.3125</v>
      </c>
    </row>
    <row r="292" ht="15" customHeight="1" spans="1:4">
      <c r="A292" s="18">
        <v>290</v>
      </c>
      <c r="B292" s="18" t="s">
        <v>38</v>
      </c>
      <c r="C292" s="18" t="s">
        <v>38</v>
      </c>
      <c r="D292" s="19">
        <v>46194.7291666667</v>
      </c>
    </row>
    <row r="293" ht="15" customHeight="1" spans="1:4">
      <c r="A293" s="16">
        <v>291</v>
      </c>
      <c r="B293" s="16" t="s">
        <v>38</v>
      </c>
      <c r="C293" s="16" t="s">
        <v>38</v>
      </c>
      <c r="D293" s="17">
        <v>46195.3409722222</v>
      </c>
    </row>
    <row r="294" ht="15" customHeight="1" spans="1:4">
      <c r="A294" s="18">
        <v>292</v>
      </c>
      <c r="B294" s="18" t="s">
        <v>38</v>
      </c>
      <c r="C294" s="18" t="s">
        <v>38</v>
      </c>
      <c r="D294" s="19">
        <v>46195.7291666667</v>
      </c>
    </row>
    <row r="295" ht="15" customHeight="1" spans="1:4">
      <c r="A295" s="16">
        <v>293</v>
      </c>
      <c r="B295" s="16" t="s">
        <v>38</v>
      </c>
      <c r="C295" s="16" t="s">
        <v>38</v>
      </c>
      <c r="D295" s="17">
        <v>46196.3125</v>
      </c>
    </row>
    <row r="296" ht="15" customHeight="1" spans="1:4">
      <c r="A296" s="18">
        <v>294</v>
      </c>
      <c r="B296" s="18" t="s">
        <v>38</v>
      </c>
      <c r="C296" s="18" t="s">
        <v>38</v>
      </c>
      <c r="D296" s="19">
        <v>46196.7291666667</v>
      </c>
    </row>
    <row r="297" ht="15" customHeight="1" spans="1:4">
      <c r="A297" s="20">
        <v>295</v>
      </c>
      <c r="B297" s="20" t="s">
        <v>38</v>
      </c>
      <c r="C297" s="20" t="s">
        <v>38</v>
      </c>
      <c r="D297" s="21" t="s">
        <v>56</v>
      </c>
    </row>
    <row r="298" ht="15" customHeight="1" spans="1:4">
      <c r="A298" s="16">
        <v>296</v>
      </c>
      <c r="B298" s="16" t="s">
        <v>38</v>
      </c>
      <c r="C298" s="16" t="s">
        <v>38</v>
      </c>
      <c r="D298" s="17">
        <v>46198.3125</v>
      </c>
    </row>
    <row r="299" ht="15" customHeight="1" spans="1:4">
      <c r="A299" s="18">
        <v>297</v>
      </c>
      <c r="B299" s="18" t="s">
        <v>38</v>
      </c>
      <c r="C299" s="18" t="s">
        <v>38</v>
      </c>
      <c r="D299" s="19">
        <v>46198.7291666667</v>
      </c>
    </row>
    <row r="300" ht="15" customHeight="1" spans="1:4">
      <c r="A300" s="16">
        <v>298</v>
      </c>
      <c r="B300" s="16" t="s">
        <v>38</v>
      </c>
      <c r="C300" s="16" t="s">
        <v>38</v>
      </c>
      <c r="D300" s="17">
        <v>46200.3125</v>
      </c>
    </row>
    <row r="301" ht="15" customHeight="1" spans="1:4">
      <c r="A301" s="18">
        <v>299</v>
      </c>
      <c r="B301" s="18" t="s">
        <v>38</v>
      </c>
      <c r="C301" s="18" t="s">
        <v>38</v>
      </c>
      <c r="D301" s="19">
        <v>46200.7291666667</v>
      </c>
    </row>
    <row r="302" ht="15" customHeight="1" spans="1:4">
      <c r="A302" s="16">
        <v>300</v>
      </c>
      <c r="B302" s="16" t="s">
        <v>38</v>
      </c>
      <c r="C302" s="16" t="s">
        <v>38</v>
      </c>
      <c r="D302" s="17">
        <v>46201.3125</v>
      </c>
    </row>
    <row r="303" ht="15" customHeight="1" spans="1:4">
      <c r="A303" s="18">
        <v>301</v>
      </c>
      <c r="B303" s="18" t="s">
        <v>38</v>
      </c>
      <c r="C303" s="18" t="s">
        <v>38</v>
      </c>
      <c r="D303" s="19">
        <v>46201.7291666667</v>
      </c>
    </row>
    <row r="304" ht="15" customHeight="1" spans="1:4">
      <c r="A304" s="16">
        <v>302</v>
      </c>
      <c r="B304" s="16" t="s">
        <v>38</v>
      </c>
      <c r="C304" s="16" t="s">
        <v>38</v>
      </c>
      <c r="D304" s="17">
        <v>46202.3305555556</v>
      </c>
    </row>
    <row r="305" ht="15" customHeight="1" spans="1:4">
      <c r="A305" s="18">
        <v>303</v>
      </c>
      <c r="B305" s="18" t="s">
        <v>38</v>
      </c>
      <c r="C305" s="18" t="s">
        <v>38</v>
      </c>
      <c r="D305" s="19">
        <v>46202.7291666667</v>
      </c>
    </row>
    <row r="306" ht="15" customHeight="1" spans="1:4">
      <c r="A306" s="16">
        <v>304</v>
      </c>
      <c r="B306" s="16" t="s">
        <v>38</v>
      </c>
      <c r="C306" s="16" t="s">
        <v>38</v>
      </c>
      <c r="D306" s="17">
        <v>46203.3125</v>
      </c>
    </row>
    <row r="307" ht="15" customHeight="1" spans="1:4">
      <c r="A307" s="18">
        <v>305</v>
      </c>
      <c r="B307" s="18" t="s">
        <v>38</v>
      </c>
      <c r="C307" s="18" t="s">
        <v>38</v>
      </c>
      <c r="D307" s="19">
        <v>46203.7291666667</v>
      </c>
    </row>
    <row r="308" ht="15" customHeight="1" spans="1:4">
      <c r="A308" s="16">
        <v>306</v>
      </c>
      <c r="B308" s="16" t="s">
        <v>42</v>
      </c>
      <c r="C308" s="16" t="s">
        <v>42</v>
      </c>
      <c r="D308" s="17">
        <v>46174.3125</v>
      </c>
    </row>
    <row r="309" ht="15" customHeight="1" spans="1:4">
      <c r="A309" s="18">
        <v>307</v>
      </c>
      <c r="B309" s="18" t="s">
        <v>42</v>
      </c>
      <c r="C309" s="18" t="s">
        <v>42</v>
      </c>
      <c r="D309" s="19">
        <v>46174.7291666667</v>
      </c>
    </row>
    <row r="310" ht="15" customHeight="1" spans="1:4">
      <c r="A310" s="16">
        <v>308</v>
      </c>
      <c r="B310" s="16" t="s">
        <v>42</v>
      </c>
      <c r="C310" s="16" t="s">
        <v>42</v>
      </c>
      <c r="D310" s="17">
        <v>46175.3125</v>
      </c>
    </row>
    <row r="311" ht="15" customHeight="1" spans="1:4">
      <c r="A311" s="18">
        <v>309</v>
      </c>
      <c r="B311" s="18" t="s">
        <v>42</v>
      </c>
      <c r="C311" s="18" t="s">
        <v>42</v>
      </c>
      <c r="D311" s="19">
        <v>46175.7291666667</v>
      </c>
    </row>
    <row r="312" ht="15" customHeight="1" spans="1:4">
      <c r="A312" s="16">
        <v>310</v>
      </c>
      <c r="B312" s="16" t="s">
        <v>42</v>
      </c>
      <c r="C312" s="16" t="s">
        <v>42</v>
      </c>
      <c r="D312" s="17">
        <v>46176.3125</v>
      </c>
    </row>
    <row r="313" ht="15" customHeight="1" spans="1:4">
      <c r="A313" s="18">
        <v>311</v>
      </c>
      <c r="B313" s="18" t="s">
        <v>42</v>
      </c>
      <c r="C313" s="18" t="s">
        <v>42</v>
      </c>
      <c r="D313" s="19">
        <v>46176.7291666667</v>
      </c>
    </row>
    <row r="314" ht="15" customHeight="1" spans="1:4">
      <c r="A314" s="16">
        <v>312</v>
      </c>
      <c r="B314" s="16" t="s">
        <v>42</v>
      </c>
      <c r="C314" s="16" t="s">
        <v>42</v>
      </c>
      <c r="D314" s="17">
        <v>46177.3125</v>
      </c>
    </row>
    <row r="315" ht="15" customHeight="1" spans="1:4">
      <c r="A315" s="18">
        <v>313</v>
      </c>
      <c r="B315" s="18" t="s">
        <v>42</v>
      </c>
      <c r="C315" s="18" t="s">
        <v>42</v>
      </c>
      <c r="D315" s="19">
        <v>46177.7291666667</v>
      </c>
    </row>
    <row r="316" ht="15" customHeight="1" spans="1:4">
      <c r="A316" s="16">
        <v>314</v>
      </c>
      <c r="B316" s="16" t="s">
        <v>42</v>
      </c>
      <c r="C316" s="16" t="s">
        <v>42</v>
      </c>
      <c r="D316" s="17">
        <v>46179.3125</v>
      </c>
    </row>
    <row r="317" ht="15" customHeight="1" spans="1:4">
      <c r="A317" s="18">
        <v>315</v>
      </c>
      <c r="B317" s="18" t="s">
        <v>42</v>
      </c>
      <c r="C317" s="18" t="s">
        <v>42</v>
      </c>
      <c r="D317" s="19">
        <v>46179.7291666667</v>
      </c>
    </row>
    <row r="318" ht="15" customHeight="1" spans="1:4">
      <c r="A318" s="16">
        <v>316</v>
      </c>
      <c r="B318" s="16" t="s">
        <v>42</v>
      </c>
      <c r="C318" s="16" t="s">
        <v>42</v>
      </c>
      <c r="D318" s="17">
        <v>46180.3125</v>
      </c>
    </row>
    <row r="319" ht="15" customHeight="1" spans="1:4">
      <c r="A319" s="18">
        <v>317</v>
      </c>
      <c r="B319" s="18" t="s">
        <v>42</v>
      </c>
      <c r="C319" s="18" t="s">
        <v>42</v>
      </c>
      <c r="D319" s="19">
        <v>46180.7291666667</v>
      </c>
    </row>
    <row r="320" ht="15" customHeight="1" spans="1:4">
      <c r="A320" s="16">
        <v>318</v>
      </c>
      <c r="B320" s="16" t="s">
        <v>42</v>
      </c>
      <c r="C320" s="16" t="s">
        <v>42</v>
      </c>
      <c r="D320" s="17">
        <v>46181.3125</v>
      </c>
    </row>
    <row r="321" ht="15" customHeight="1" spans="1:4">
      <c r="A321" s="18">
        <v>319</v>
      </c>
      <c r="B321" s="18" t="s">
        <v>42</v>
      </c>
      <c r="C321" s="18" t="s">
        <v>42</v>
      </c>
      <c r="D321" s="19">
        <v>46181.7291666667</v>
      </c>
    </row>
    <row r="322" ht="15" customHeight="1" spans="1:4">
      <c r="A322" s="16">
        <v>320</v>
      </c>
      <c r="B322" s="16" t="s">
        <v>42</v>
      </c>
      <c r="C322" s="16" t="s">
        <v>42</v>
      </c>
      <c r="D322" s="17">
        <v>46182.3125</v>
      </c>
    </row>
    <row r="323" ht="15" customHeight="1" spans="1:4">
      <c r="A323" s="18">
        <v>321</v>
      </c>
      <c r="B323" s="18" t="s">
        <v>42</v>
      </c>
      <c r="C323" s="18" t="s">
        <v>42</v>
      </c>
      <c r="D323" s="19">
        <v>46182.7291666667</v>
      </c>
    </row>
    <row r="324" ht="15" customHeight="1" spans="1:4">
      <c r="A324" s="16">
        <v>322</v>
      </c>
      <c r="B324" s="16" t="s">
        <v>42</v>
      </c>
      <c r="C324" s="16" t="s">
        <v>42</v>
      </c>
      <c r="D324" s="17">
        <v>46183.3125</v>
      </c>
    </row>
    <row r="325" ht="15" customHeight="1" spans="1:4">
      <c r="A325" s="18">
        <v>323</v>
      </c>
      <c r="B325" s="18" t="s">
        <v>42</v>
      </c>
      <c r="C325" s="18" t="s">
        <v>42</v>
      </c>
      <c r="D325" s="19">
        <v>46183.7291666667</v>
      </c>
    </row>
    <row r="326" ht="15" customHeight="1" spans="1:4">
      <c r="A326" s="16">
        <v>324</v>
      </c>
      <c r="B326" s="16" t="s">
        <v>42</v>
      </c>
      <c r="C326" s="16" t="s">
        <v>42</v>
      </c>
      <c r="D326" s="17">
        <v>46184.3125</v>
      </c>
    </row>
    <row r="327" ht="15" customHeight="1" spans="1:4">
      <c r="A327" s="18">
        <v>325</v>
      </c>
      <c r="B327" s="18" t="s">
        <v>42</v>
      </c>
      <c r="C327" s="18" t="s">
        <v>42</v>
      </c>
      <c r="D327" s="19">
        <v>46184.7291666667</v>
      </c>
    </row>
    <row r="328" ht="15" customHeight="1" spans="1:4">
      <c r="A328" s="16">
        <v>326</v>
      </c>
      <c r="B328" s="16" t="s">
        <v>42</v>
      </c>
      <c r="C328" s="16" t="s">
        <v>42</v>
      </c>
      <c r="D328" s="17">
        <v>46186.3125</v>
      </c>
    </row>
    <row r="329" ht="15" customHeight="1" spans="1:4">
      <c r="A329" s="18">
        <v>327</v>
      </c>
      <c r="B329" s="18" t="s">
        <v>42</v>
      </c>
      <c r="C329" s="18" t="s">
        <v>42</v>
      </c>
      <c r="D329" s="19">
        <v>46186.7291666667</v>
      </c>
    </row>
    <row r="330" ht="15" customHeight="1" spans="1:4">
      <c r="A330" s="16">
        <v>328</v>
      </c>
      <c r="B330" s="16" t="s">
        <v>42</v>
      </c>
      <c r="C330" s="16" t="s">
        <v>42</v>
      </c>
      <c r="D330" s="17">
        <v>46187.3125</v>
      </c>
    </row>
    <row r="331" ht="15" customHeight="1" spans="1:4">
      <c r="A331" s="18">
        <v>329</v>
      </c>
      <c r="B331" s="18" t="s">
        <v>42</v>
      </c>
      <c r="C331" s="18" t="s">
        <v>42</v>
      </c>
      <c r="D331" s="19">
        <v>46187.7291666667</v>
      </c>
    </row>
    <row r="332" ht="15" customHeight="1" spans="1:4">
      <c r="A332" s="16">
        <v>330</v>
      </c>
      <c r="B332" s="16" t="s">
        <v>42</v>
      </c>
      <c r="C332" s="16" t="s">
        <v>42</v>
      </c>
      <c r="D332" s="17">
        <v>46188.3125</v>
      </c>
    </row>
    <row r="333" ht="15" customHeight="1" spans="1:4">
      <c r="A333" s="18">
        <v>331</v>
      </c>
      <c r="B333" s="18" t="s">
        <v>42</v>
      </c>
      <c r="C333" s="18" t="s">
        <v>42</v>
      </c>
      <c r="D333" s="19">
        <v>46188.7291666667</v>
      </c>
    </row>
    <row r="334" ht="15" customHeight="1" spans="1:4">
      <c r="A334" s="16">
        <v>332</v>
      </c>
      <c r="B334" s="16" t="s">
        <v>42</v>
      </c>
      <c r="C334" s="16" t="s">
        <v>42</v>
      </c>
      <c r="D334" s="17">
        <v>46189.3125</v>
      </c>
    </row>
    <row r="335" ht="15" customHeight="1" spans="1:4">
      <c r="A335" s="18">
        <v>333</v>
      </c>
      <c r="B335" s="18" t="s">
        <v>42</v>
      </c>
      <c r="C335" s="18" t="s">
        <v>42</v>
      </c>
      <c r="D335" s="19">
        <v>46189.7291666667</v>
      </c>
    </row>
    <row r="336" ht="15" customHeight="1" spans="1:4">
      <c r="A336" s="16">
        <v>334</v>
      </c>
      <c r="B336" s="16" t="s">
        <v>42</v>
      </c>
      <c r="C336" s="16" t="s">
        <v>42</v>
      </c>
      <c r="D336" s="17">
        <v>46190.3125</v>
      </c>
    </row>
    <row r="337" ht="15" customHeight="1" spans="1:4">
      <c r="A337" s="18">
        <v>335</v>
      </c>
      <c r="B337" s="18" t="s">
        <v>42</v>
      </c>
      <c r="C337" s="18" t="s">
        <v>42</v>
      </c>
      <c r="D337" s="19">
        <v>46190.7291666667</v>
      </c>
    </row>
    <row r="338" ht="15" customHeight="1" spans="1:4">
      <c r="A338" s="16">
        <v>336</v>
      </c>
      <c r="B338" s="16" t="s">
        <v>42</v>
      </c>
      <c r="C338" s="16" t="s">
        <v>42</v>
      </c>
      <c r="D338" s="17">
        <v>46191.3263888889</v>
      </c>
    </row>
    <row r="339" ht="15" customHeight="1" spans="1:4">
      <c r="A339" s="18">
        <v>337</v>
      </c>
      <c r="B339" s="18" t="s">
        <v>42</v>
      </c>
      <c r="C339" s="18" t="s">
        <v>42</v>
      </c>
      <c r="D339" s="19">
        <v>46191.7291666667</v>
      </c>
    </row>
    <row r="340" ht="15" customHeight="1" spans="1:4">
      <c r="A340" s="16">
        <v>338</v>
      </c>
      <c r="B340" s="16" t="s">
        <v>42</v>
      </c>
      <c r="C340" s="16" t="s">
        <v>42</v>
      </c>
      <c r="D340" s="17">
        <v>46193.3125</v>
      </c>
    </row>
    <row r="341" ht="15" customHeight="1" spans="1:4">
      <c r="A341" s="18">
        <v>339</v>
      </c>
      <c r="B341" s="18" t="s">
        <v>42</v>
      </c>
      <c r="C341" s="18" t="s">
        <v>42</v>
      </c>
      <c r="D341" s="19">
        <v>46193.7291666667</v>
      </c>
    </row>
    <row r="342" ht="15" customHeight="1" spans="1:4">
      <c r="A342" s="16">
        <v>340</v>
      </c>
      <c r="B342" s="16" t="s">
        <v>42</v>
      </c>
      <c r="C342" s="16" t="s">
        <v>42</v>
      </c>
      <c r="D342" s="17">
        <v>46194.3125</v>
      </c>
    </row>
    <row r="343" ht="15" customHeight="1" spans="1:4">
      <c r="A343" s="18">
        <v>341</v>
      </c>
      <c r="B343" s="18" t="s">
        <v>42</v>
      </c>
      <c r="C343" s="18" t="s">
        <v>42</v>
      </c>
      <c r="D343" s="19">
        <v>46194.7291666667</v>
      </c>
    </row>
    <row r="344" ht="15" customHeight="1" spans="1:4">
      <c r="A344" s="16">
        <v>342</v>
      </c>
      <c r="B344" s="16" t="s">
        <v>42</v>
      </c>
      <c r="C344" s="16" t="s">
        <v>42</v>
      </c>
      <c r="D344" s="17">
        <v>46195.3125</v>
      </c>
    </row>
    <row r="345" ht="15" customHeight="1" spans="1:4">
      <c r="A345" s="18">
        <v>343</v>
      </c>
      <c r="B345" s="18" t="s">
        <v>42</v>
      </c>
      <c r="C345" s="18" t="s">
        <v>42</v>
      </c>
      <c r="D345" s="19">
        <v>46195.7291666667</v>
      </c>
    </row>
    <row r="346" ht="15" customHeight="1" spans="1:4">
      <c r="A346" s="16">
        <v>344</v>
      </c>
      <c r="B346" s="16" t="s">
        <v>42</v>
      </c>
      <c r="C346" s="16" t="s">
        <v>42</v>
      </c>
      <c r="D346" s="17">
        <v>46196.3125</v>
      </c>
    </row>
    <row r="347" ht="15" customHeight="1" spans="1:4">
      <c r="A347" s="18">
        <v>345</v>
      </c>
      <c r="B347" s="18" t="s">
        <v>42</v>
      </c>
      <c r="C347" s="18" t="s">
        <v>42</v>
      </c>
      <c r="D347" s="19">
        <v>46196.7291666667</v>
      </c>
    </row>
    <row r="348" ht="15" customHeight="1" spans="1:4">
      <c r="A348" s="16">
        <v>346</v>
      </c>
      <c r="B348" s="16" t="s">
        <v>42</v>
      </c>
      <c r="C348" s="16" t="s">
        <v>42</v>
      </c>
      <c r="D348" s="17">
        <v>46197.3125</v>
      </c>
    </row>
    <row r="349" ht="15" customHeight="1" spans="1:4">
      <c r="A349" s="18">
        <v>347</v>
      </c>
      <c r="B349" s="18" t="s">
        <v>42</v>
      </c>
      <c r="C349" s="18" t="s">
        <v>42</v>
      </c>
      <c r="D349" s="19">
        <v>46197.7291666667</v>
      </c>
    </row>
    <row r="350" ht="15" customHeight="1" spans="1:4">
      <c r="A350" s="16">
        <v>348</v>
      </c>
      <c r="B350" s="16" t="s">
        <v>42</v>
      </c>
      <c r="C350" s="16" t="s">
        <v>42</v>
      </c>
      <c r="D350" s="17">
        <v>46198.3125</v>
      </c>
    </row>
    <row r="351" ht="15" customHeight="1" spans="1:4">
      <c r="A351" s="18">
        <v>349</v>
      </c>
      <c r="B351" s="18" t="s">
        <v>42</v>
      </c>
      <c r="C351" s="18" t="s">
        <v>42</v>
      </c>
      <c r="D351" s="19">
        <v>46198.7291666667</v>
      </c>
    </row>
    <row r="352" ht="15" customHeight="1" spans="1:4">
      <c r="A352" s="16">
        <v>350</v>
      </c>
      <c r="B352" s="16" t="s">
        <v>42</v>
      </c>
      <c r="C352" s="16" t="s">
        <v>42</v>
      </c>
      <c r="D352" s="17">
        <v>46200.3125</v>
      </c>
    </row>
    <row r="353" ht="15" customHeight="1" spans="1:4">
      <c r="A353" s="18">
        <v>351</v>
      </c>
      <c r="B353" s="18" t="s">
        <v>42</v>
      </c>
      <c r="C353" s="18" t="s">
        <v>42</v>
      </c>
      <c r="D353" s="19">
        <v>46200.7291666667</v>
      </c>
    </row>
    <row r="354" ht="15" customHeight="1" spans="1:4">
      <c r="A354" s="16">
        <v>352</v>
      </c>
      <c r="B354" s="16" t="s">
        <v>42</v>
      </c>
      <c r="C354" s="16" t="s">
        <v>42</v>
      </c>
      <c r="D354" s="17">
        <v>46201.3125</v>
      </c>
    </row>
    <row r="355" ht="15" customHeight="1" spans="1:4">
      <c r="A355" s="18">
        <v>353</v>
      </c>
      <c r="B355" s="18" t="s">
        <v>42</v>
      </c>
      <c r="C355" s="18" t="s">
        <v>42</v>
      </c>
      <c r="D355" s="19">
        <v>46201.7291666667</v>
      </c>
    </row>
    <row r="356" ht="15" customHeight="1" spans="1:4">
      <c r="A356" s="16">
        <v>354</v>
      </c>
      <c r="B356" s="16" t="s">
        <v>42</v>
      </c>
      <c r="C356" s="16" t="s">
        <v>42</v>
      </c>
      <c r="D356" s="17">
        <v>46202.3125</v>
      </c>
    </row>
    <row r="357" ht="15" customHeight="1" spans="1:4">
      <c r="A357" s="18">
        <v>355</v>
      </c>
      <c r="B357" s="18" t="s">
        <v>42</v>
      </c>
      <c r="C357" s="18" t="s">
        <v>42</v>
      </c>
      <c r="D357" s="19">
        <v>46202.7291666667</v>
      </c>
    </row>
    <row r="358" ht="15" customHeight="1" spans="1:4">
      <c r="A358" s="16">
        <v>356</v>
      </c>
      <c r="B358" s="16" t="s">
        <v>42</v>
      </c>
      <c r="C358" s="16" t="s">
        <v>42</v>
      </c>
      <c r="D358" s="17">
        <v>46203.3125</v>
      </c>
    </row>
    <row r="359" ht="15" customHeight="1" spans="1:4">
      <c r="A359" s="18">
        <v>357</v>
      </c>
      <c r="B359" s="18" t="s">
        <v>42</v>
      </c>
      <c r="C359" s="18" t="s">
        <v>42</v>
      </c>
      <c r="D359" s="19">
        <v>46203.7291666667</v>
      </c>
    </row>
    <row r="360" ht="15" customHeight="1" spans="1:4">
      <c r="A360" s="16">
        <v>358</v>
      </c>
      <c r="B360" s="16" t="s">
        <v>45</v>
      </c>
      <c r="C360" s="16" t="s">
        <v>45</v>
      </c>
      <c r="D360" s="17">
        <v>46174.3125</v>
      </c>
    </row>
    <row r="361" ht="15" customHeight="1" spans="1:4">
      <c r="A361" s="18">
        <v>359</v>
      </c>
      <c r="B361" s="18" t="s">
        <v>45</v>
      </c>
      <c r="C361" s="18" t="s">
        <v>45</v>
      </c>
      <c r="D361" s="19">
        <v>46174.7291666667</v>
      </c>
    </row>
    <row r="362" ht="15" customHeight="1" spans="1:4">
      <c r="A362" s="16">
        <v>360</v>
      </c>
      <c r="B362" s="16" t="s">
        <v>45</v>
      </c>
      <c r="C362" s="16" t="s">
        <v>45</v>
      </c>
      <c r="D362" s="17">
        <v>46175.3125</v>
      </c>
    </row>
    <row r="363" ht="15" customHeight="1" spans="1:4">
      <c r="A363" s="18">
        <v>361</v>
      </c>
      <c r="B363" s="18" t="s">
        <v>45</v>
      </c>
      <c r="C363" s="18" t="s">
        <v>45</v>
      </c>
      <c r="D363" s="19">
        <v>46175.7291666667</v>
      </c>
    </row>
    <row r="364" ht="15" customHeight="1" spans="1:4">
      <c r="A364" s="16">
        <v>362</v>
      </c>
      <c r="B364" s="16" t="s">
        <v>45</v>
      </c>
      <c r="C364" s="16" t="s">
        <v>45</v>
      </c>
      <c r="D364" s="17">
        <v>46176.3125</v>
      </c>
    </row>
    <row r="365" ht="15" customHeight="1" spans="1:4">
      <c r="A365" s="18">
        <v>363</v>
      </c>
      <c r="B365" s="18" t="s">
        <v>45</v>
      </c>
      <c r="C365" s="18" t="s">
        <v>45</v>
      </c>
      <c r="D365" s="19">
        <v>46176.7291666667</v>
      </c>
    </row>
    <row r="366" ht="15" customHeight="1" spans="1:4">
      <c r="A366" s="16">
        <v>364</v>
      </c>
      <c r="B366" s="16" t="s">
        <v>45</v>
      </c>
      <c r="C366" s="16" t="s">
        <v>45</v>
      </c>
      <c r="D366" s="17">
        <v>46177.3125</v>
      </c>
    </row>
    <row r="367" ht="15" customHeight="1" spans="1:4">
      <c r="A367" s="18">
        <v>365</v>
      </c>
      <c r="B367" s="18" t="s">
        <v>45</v>
      </c>
      <c r="C367" s="18" t="s">
        <v>45</v>
      </c>
      <c r="D367" s="19">
        <v>46177.7291666667</v>
      </c>
    </row>
    <row r="368" ht="15" customHeight="1" spans="1:4">
      <c r="A368" s="16">
        <v>366</v>
      </c>
      <c r="B368" s="16" t="s">
        <v>45</v>
      </c>
      <c r="C368" s="16" t="s">
        <v>45</v>
      </c>
      <c r="D368" s="17">
        <v>46179.3125</v>
      </c>
    </row>
    <row r="369" ht="15" customHeight="1" spans="1:4">
      <c r="A369" s="18">
        <v>367</v>
      </c>
      <c r="B369" s="18" t="s">
        <v>45</v>
      </c>
      <c r="C369" s="18" t="s">
        <v>45</v>
      </c>
      <c r="D369" s="19">
        <v>46179.7291666667</v>
      </c>
    </row>
    <row r="370" ht="15" customHeight="1" spans="1:4">
      <c r="A370" s="16">
        <v>368</v>
      </c>
      <c r="B370" s="16" t="s">
        <v>45</v>
      </c>
      <c r="C370" s="16" t="s">
        <v>45</v>
      </c>
      <c r="D370" s="17">
        <v>46180.3125</v>
      </c>
    </row>
    <row r="371" ht="15" customHeight="1" spans="1:4">
      <c r="A371" s="18">
        <v>369</v>
      </c>
      <c r="B371" s="18" t="s">
        <v>45</v>
      </c>
      <c r="C371" s="18" t="s">
        <v>45</v>
      </c>
      <c r="D371" s="19">
        <v>46180.7291666667</v>
      </c>
    </row>
    <row r="372" ht="15" customHeight="1" spans="1:4">
      <c r="A372" s="16">
        <v>370</v>
      </c>
      <c r="B372" s="16" t="s">
        <v>45</v>
      </c>
      <c r="C372" s="16" t="s">
        <v>45</v>
      </c>
      <c r="D372" s="17">
        <v>46181.3125</v>
      </c>
    </row>
    <row r="373" ht="15" customHeight="1" spans="1:4">
      <c r="A373" s="18">
        <v>371</v>
      </c>
      <c r="B373" s="18" t="s">
        <v>45</v>
      </c>
      <c r="C373" s="18" t="s">
        <v>45</v>
      </c>
      <c r="D373" s="19">
        <v>46181.7291666667</v>
      </c>
    </row>
    <row r="374" ht="15" customHeight="1" spans="1:4">
      <c r="A374" s="16">
        <v>372</v>
      </c>
      <c r="B374" s="16" t="s">
        <v>45</v>
      </c>
      <c r="C374" s="16" t="s">
        <v>45</v>
      </c>
      <c r="D374" s="17">
        <v>46182.3125</v>
      </c>
    </row>
    <row r="375" ht="15" customHeight="1" spans="1:4">
      <c r="A375" s="18">
        <v>373</v>
      </c>
      <c r="B375" s="18" t="s">
        <v>45</v>
      </c>
      <c r="C375" s="18" t="s">
        <v>45</v>
      </c>
      <c r="D375" s="19">
        <v>46182.7291666667</v>
      </c>
    </row>
    <row r="376" ht="15" customHeight="1" spans="1:4">
      <c r="A376" s="16">
        <v>374</v>
      </c>
      <c r="B376" s="16" t="s">
        <v>45</v>
      </c>
      <c r="C376" s="16" t="s">
        <v>45</v>
      </c>
      <c r="D376" s="17">
        <v>46183.3125</v>
      </c>
    </row>
    <row r="377" ht="15" customHeight="1" spans="1:4">
      <c r="A377" s="18">
        <v>375</v>
      </c>
      <c r="B377" s="18" t="s">
        <v>45</v>
      </c>
      <c r="C377" s="18" t="s">
        <v>45</v>
      </c>
      <c r="D377" s="19">
        <v>46183.7291666667</v>
      </c>
    </row>
    <row r="378" ht="15" customHeight="1" spans="1:4">
      <c r="A378" s="16">
        <v>376</v>
      </c>
      <c r="B378" s="16" t="s">
        <v>45</v>
      </c>
      <c r="C378" s="16" t="s">
        <v>45</v>
      </c>
      <c r="D378" s="17">
        <v>46184.3125</v>
      </c>
    </row>
    <row r="379" ht="15" customHeight="1" spans="1:4">
      <c r="A379" s="18">
        <v>377</v>
      </c>
      <c r="B379" s="18" t="s">
        <v>45</v>
      </c>
      <c r="C379" s="18" t="s">
        <v>45</v>
      </c>
      <c r="D379" s="19">
        <v>46184.7291666667</v>
      </c>
    </row>
    <row r="380" ht="15" customHeight="1" spans="1:4">
      <c r="A380" s="16">
        <v>378</v>
      </c>
      <c r="B380" s="16" t="s">
        <v>45</v>
      </c>
      <c r="C380" s="16" t="s">
        <v>45</v>
      </c>
      <c r="D380" s="17">
        <v>46186.3125</v>
      </c>
    </row>
    <row r="381" ht="15" customHeight="1" spans="1:4">
      <c r="A381" s="18">
        <v>379</v>
      </c>
      <c r="B381" s="18" t="s">
        <v>45</v>
      </c>
      <c r="C381" s="18" t="s">
        <v>45</v>
      </c>
      <c r="D381" s="19">
        <v>46186.7291666667</v>
      </c>
    </row>
    <row r="382" ht="15" customHeight="1" spans="1:4">
      <c r="A382" s="16">
        <v>380</v>
      </c>
      <c r="B382" s="16" t="s">
        <v>45</v>
      </c>
      <c r="C382" s="16" t="s">
        <v>45</v>
      </c>
      <c r="D382" s="17">
        <v>46187.3125</v>
      </c>
    </row>
    <row r="383" ht="15" customHeight="1" spans="1:4">
      <c r="A383" s="18">
        <v>381</v>
      </c>
      <c r="B383" s="18" t="s">
        <v>45</v>
      </c>
      <c r="C383" s="18" t="s">
        <v>45</v>
      </c>
      <c r="D383" s="19">
        <v>46187.7291666667</v>
      </c>
    </row>
    <row r="384" ht="15" customHeight="1" spans="1:4">
      <c r="A384" s="16">
        <v>382</v>
      </c>
      <c r="B384" s="16" t="s">
        <v>45</v>
      </c>
      <c r="C384" s="16" t="s">
        <v>45</v>
      </c>
      <c r="D384" s="17">
        <v>46188.3125</v>
      </c>
    </row>
    <row r="385" ht="15" customHeight="1" spans="1:4">
      <c r="A385" s="18">
        <v>383</v>
      </c>
      <c r="B385" s="18" t="s">
        <v>45</v>
      </c>
      <c r="C385" s="18" t="s">
        <v>45</v>
      </c>
      <c r="D385" s="19">
        <v>46188.7291666667</v>
      </c>
    </row>
    <row r="386" ht="15" customHeight="1" spans="1:4">
      <c r="A386" s="16">
        <v>384</v>
      </c>
      <c r="B386" s="16" t="s">
        <v>45</v>
      </c>
      <c r="C386" s="16" t="s">
        <v>45</v>
      </c>
      <c r="D386" s="17">
        <v>46189.3284722222</v>
      </c>
    </row>
    <row r="387" ht="15" customHeight="1" spans="1:4">
      <c r="A387" s="18">
        <v>385</v>
      </c>
      <c r="B387" s="18" t="s">
        <v>45</v>
      </c>
      <c r="C387" s="18" t="s">
        <v>45</v>
      </c>
      <c r="D387" s="19">
        <v>46189.7291666667</v>
      </c>
    </row>
    <row r="388" ht="15" customHeight="1" spans="1:4">
      <c r="A388" s="16">
        <v>386</v>
      </c>
      <c r="B388" s="16" t="s">
        <v>45</v>
      </c>
      <c r="C388" s="16" t="s">
        <v>45</v>
      </c>
      <c r="D388" s="17">
        <v>46190.3125</v>
      </c>
    </row>
    <row r="389" ht="15" customHeight="1" spans="1:4">
      <c r="A389" s="18">
        <v>387</v>
      </c>
      <c r="B389" s="18" t="s">
        <v>45</v>
      </c>
      <c r="C389" s="18" t="s">
        <v>45</v>
      </c>
      <c r="D389" s="19">
        <v>46190.7291666667</v>
      </c>
    </row>
    <row r="390" ht="15" customHeight="1" spans="1:4">
      <c r="A390" s="16">
        <v>388</v>
      </c>
      <c r="B390" s="16" t="s">
        <v>45</v>
      </c>
      <c r="C390" s="16" t="s">
        <v>45</v>
      </c>
      <c r="D390" s="17">
        <v>46191.3125</v>
      </c>
    </row>
    <row r="391" ht="15" customHeight="1" spans="1:4">
      <c r="A391" s="18">
        <v>389</v>
      </c>
      <c r="B391" s="18" t="s">
        <v>45</v>
      </c>
      <c r="C391" s="18" t="s">
        <v>45</v>
      </c>
      <c r="D391" s="19">
        <v>46191.7291666667</v>
      </c>
    </row>
    <row r="392" ht="15" customHeight="1" spans="1:4">
      <c r="A392" s="16">
        <v>390</v>
      </c>
      <c r="B392" s="16" t="s">
        <v>45</v>
      </c>
      <c r="C392" s="16" t="s">
        <v>45</v>
      </c>
      <c r="D392" s="17">
        <v>46193.3125</v>
      </c>
    </row>
    <row r="393" ht="15" customHeight="1" spans="1:4">
      <c r="A393" s="18">
        <v>391</v>
      </c>
      <c r="B393" s="18" t="s">
        <v>45</v>
      </c>
      <c r="C393" s="18" t="s">
        <v>45</v>
      </c>
      <c r="D393" s="19">
        <v>46193.7291666667</v>
      </c>
    </row>
    <row r="394" ht="15" customHeight="1" spans="1:4">
      <c r="A394" s="16">
        <v>392</v>
      </c>
      <c r="B394" s="16" t="s">
        <v>45</v>
      </c>
      <c r="C394" s="16" t="s">
        <v>45</v>
      </c>
      <c r="D394" s="17">
        <v>46194.3125</v>
      </c>
    </row>
    <row r="395" ht="15" customHeight="1" spans="1:4">
      <c r="A395" s="18">
        <v>393</v>
      </c>
      <c r="B395" s="18" t="s">
        <v>45</v>
      </c>
      <c r="C395" s="18" t="s">
        <v>45</v>
      </c>
      <c r="D395" s="19">
        <v>46194.7291666667</v>
      </c>
    </row>
    <row r="396" ht="15" customHeight="1" spans="1:4">
      <c r="A396" s="16">
        <v>394</v>
      </c>
      <c r="B396" s="16" t="s">
        <v>45</v>
      </c>
      <c r="C396" s="16" t="s">
        <v>45</v>
      </c>
      <c r="D396" s="17">
        <v>46195.3125</v>
      </c>
    </row>
    <row r="397" ht="15" customHeight="1" spans="1:4">
      <c r="A397" s="18">
        <v>395</v>
      </c>
      <c r="B397" s="18" t="s">
        <v>45</v>
      </c>
      <c r="C397" s="18" t="s">
        <v>45</v>
      </c>
      <c r="D397" s="19">
        <v>46195.7291666667</v>
      </c>
    </row>
    <row r="398" ht="15" customHeight="1" spans="1:4">
      <c r="A398" s="16">
        <v>396</v>
      </c>
      <c r="B398" s="16" t="s">
        <v>45</v>
      </c>
      <c r="C398" s="16" t="s">
        <v>45</v>
      </c>
      <c r="D398" s="17">
        <v>46196.3340277778</v>
      </c>
    </row>
    <row r="399" ht="15" customHeight="1" spans="1:4">
      <c r="A399" s="18">
        <v>397</v>
      </c>
      <c r="B399" s="18" t="s">
        <v>45</v>
      </c>
      <c r="C399" s="18" t="s">
        <v>45</v>
      </c>
      <c r="D399" s="19">
        <v>46196.7291666667</v>
      </c>
    </row>
    <row r="400" ht="15" customHeight="1" spans="1:4">
      <c r="A400" s="16">
        <v>398</v>
      </c>
      <c r="B400" s="16" t="s">
        <v>45</v>
      </c>
      <c r="C400" s="16" t="s">
        <v>45</v>
      </c>
      <c r="D400" s="17">
        <v>46197.3125</v>
      </c>
    </row>
    <row r="401" ht="15" customHeight="1" spans="1:4">
      <c r="A401" s="18">
        <v>399</v>
      </c>
      <c r="B401" s="18" t="s">
        <v>45</v>
      </c>
      <c r="C401" s="18" t="s">
        <v>45</v>
      </c>
      <c r="D401" s="19">
        <v>46197.7291666667</v>
      </c>
    </row>
    <row r="402" ht="15" customHeight="1" spans="1:4">
      <c r="A402" s="16">
        <v>400</v>
      </c>
      <c r="B402" s="16" t="s">
        <v>45</v>
      </c>
      <c r="C402" s="16" t="s">
        <v>45</v>
      </c>
      <c r="D402" s="17">
        <v>46198.3125</v>
      </c>
    </row>
    <row r="403" ht="15" customHeight="1" spans="1:4">
      <c r="A403" s="18">
        <v>401</v>
      </c>
      <c r="B403" s="18" t="s">
        <v>45</v>
      </c>
      <c r="C403" s="18" t="s">
        <v>45</v>
      </c>
      <c r="D403" s="19">
        <v>46198.7291666667</v>
      </c>
    </row>
    <row r="404" ht="15" customHeight="1" spans="1:4">
      <c r="A404" s="16">
        <v>402</v>
      </c>
      <c r="B404" s="16" t="s">
        <v>45</v>
      </c>
      <c r="C404" s="16" t="s">
        <v>45</v>
      </c>
      <c r="D404" s="17">
        <v>46200.3125</v>
      </c>
    </row>
    <row r="405" ht="15" customHeight="1" spans="1:4">
      <c r="A405" s="18">
        <v>403</v>
      </c>
      <c r="B405" s="18" t="s">
        <v>45</v>
      </c>
      <c r="C405" s="18" t="s">
        <v>45</v>
      </c>
      <c r="D405" s="19">
        <v>46200.7291666667</v>
      </c>
    </row>
    <row r="406" ht="15" customHeight="1" spans="1:4">
      <c r="A406" s="16">
        <v>404</v>
      </c>
      <c r="B406" s="16" t="s">
        <v>45</v>
      </c>
      <c r="C406" s="16" t="s">
        <v>45</v>
      </c>
      <c r="D406" s="17">
        <v>46201.3125</v>
      </c>
    </row>
    <row r="407" ht="15" customHeight="1" spans="1:4">
      <c r="A407" s="18">
        <v>405</v>
      </c>
      <c r="B407" s="18" t="s">
        <v>45</v>
      </c>
      <c r="C407" s="18" t="s">
        <v>45</v>
      </c>
      <c r="D407" s="19">
        <v>46201.7291666667</v>
      </c>
    </row>
    <row r="408" ht="15" customHeight="1" spans="1:4">
      <c r="A408" s="16">
        <v>406</v>
      </c>
      <c r="B408" s="16" t="s">
        <v>45</v>
      </c>
      <c r="C408" s="16" t="s">
        <v>45</v>
      </c>
      <c r="D408" s="17">
        <v>46202.3125</v>
      </c>
    </row>
    <row r="409" ht="15" customHeight="1" spans="1:4">
      <c r="A409" s="18">
        <v>407</v>
      </c>
      <c r="B409" s="18" t="s">
        <v>45</v>
      </c>
      <c r="C409" s="18" t="s">
        <v>45</v>
      </c>
      <c r="D409" s="19">
        <v>46202.7291666667</v>
      </c>
    </row>
    <row r="410" ht="15" customHeight="1" spans="1:4">
      <c r="A410" s="16">
        <v>408</v>
      </c>
      <c r="B410" s="16" t="s">
        <v>45</v>
      </c>
      <c r="C410" s="16" t="s">
        <v>45</v>
      </c>
      <c r="D410" s="17">
        <v>46203.3125</v>
      </c>
    </row>
    <row r="411" ht="15" customHeight="1" spans="1:4">
      <c r="A411" s="18">
        <v>409</v>
      </c>
      <c r="B411" s="18" t="s">
        <v>45</v>
      </c>
      <c r="C411" s="18" t="s">
        <v>45</v>
      </c>
      <c r="D411" s="19">
        <v>46203.7291666667</v>
      </c>
    </row>
    <row r="412" ht="15" customHeight="1" spans="1:4">
      <c r="A412" s="16">
        <v>410</v>
      </c>
      <c r="B412" s="16" t="s">
        <v>48</v>
      </c>
      <c r="C412" s="16" t="s">
        <v>48</v>
      </c>
      <c r="D412" s="17">
        <v>46174.3125</v>
      </c>
    </row>
    <row r="413" ht="15" customHeight="1" spans="1:4">
      <c r="A413" s="18">
        <v>411</v>
      </c>
      <c r="B413" s="18" t="s">
        <v>48</v>
      </c>
      <c r="C413" s="18" t="s">
        <v>48</v>
      </c>
      <c r="D413" s="19">
        <v>46174.7291666667</v>
      </c>
    </row>
    <row r="414" ht="15" customHeight="1" spans="1:4">
      <c r="A414" s="16">
        <v>412</v>
      </c>
      <c r="B414" s="16" t="s">
        <v>48</v>
      </c>
      <c r="C414" s="16" t="s">
        <v>48</v>
      </c>
      <c r="D414" s="17">
        <v>46175.3125</v>
      </c>
    </row>
    <row r="415" ht="15" customHeight="1" spans="1:4">
      <c r="A415" s="18">
        <v>413</v>
      </c>
      <c r="B415" s="18" t="s">
        <v>48</v>
      </c>
      <c r="C415" s="18" t="s">
        <v>48</v>
      </c>
      <c r="D415" s="19">
        <v>46175.7291666667</v>
      </c>
    </row>
    <row r="416" ht="15" customHeight="1" spans="1:4">
      <c r="A416" s="16">
        <v>414</v>
      </c>
      <c r="B416" s="16" t="s">
        <v>48</v>
      </c>
      <c r="C416" s="16" t="s">
        <v>48</v>
      </c>
      <c r="D416" s="17">
        <v>46176.3125</v>
      </c>
    </row>
    <row r="417" ht="15" customHeight="1" spans="1:4">
      <c r="A417" s="18">
        <v>415</v>
      </c>
      <c r="B417" s="18" t="s">
        <v>48</v>
      </c>
      <c r="C417" s="18" t="s">
        <v>48</v>
      </c>
      <c r="D417" s="19">
        <v>46176.7291666667</v>
      </c>
    </row>
    <row r="418" ht="15" customHeight="1" spans="1:4">
      <c r="A418" s="16">
        <v>416</v>
      </c>
      <c r="B418" s="16" t="s">
        <v>48</v>
      </c>
      <c r="C418" s="16" t="s">
        <v>48</v>
      </c>
      <c r="D418" s="17">
        <v>46177.3125</v>
      </c>
    </row>
    <row r="419" ht="15" customHeight="1" spans="1:4">
      <c r="A419" s="18">
        <v>417</v>
      </c>
      <c r="B419" s="18" t="s">
        <v>48</v>
      </c>
      <c r="C419" s="18" t="s">
        <v>48</v>
      </c>
      <c r="D419" s="19">
        <v>46177.7291666667</v>
      </c>
    </row>
    <row r="420" ht="15" customHeight="1" spans="1:4">
      <c r="A420" s="16">
        <v>418</v>
      </c>
      <c r="B420" s="16" t="s">
        <v>48</v>
      </c>
      <c r="C420" s="16" t="s">
        <v>48</v>
      </c>
      <c r="D420" s="17">
        <v>46179.3125</v>
      </c>
    </row>
    <row r="421" ht="15" customHeight="1" spans="1:4">
      <c r="A421" s="18">
        <v>419</v>
      </c>
      <c r="B421" s="18" t="s">
        <v>48</v>
      </c>
      <c r="C421" s="18" t="s">
        <v>48</v>
      </c>
      <c r="D421" s="19">
        <v>46179.7291666667</v>
      </c>
    </row>
    <row r="422" ht="15" customHeight="1" spans="1:4">
      <c r="A422" s="16">
        <v>420</v>
      </c>
      <c r="B422" s="16" t="s">
        <v>48</v>
      </c>
      <c r="C422" s="16" t="s">
        <v>48</v>
      </c>
      <c r="D422" s="17">
        <v>46180.3125</v>
      </c>
    </row>
    <row r="423" ht="15" customHeight="1" spans="1:4">
      <c r="A423" s="18">
        <v>421</v>
      </c>
      <c r="B423" s="18" t="s">
        <v>48</v>
      </c>
      <c r="C423" s="18" t="s">
        <v>48</v>
      </c>
      <c r="D423" s="19">
        <v>46180.7291666667</v>
      </c>
    </row>
    <row r="424" ht="15" customHeight="1" spans="1:4">
      <c r="A424" s="16">
        <v>422</v>
      </c>
      <c r="B424" s="16" t="s">
        <v>48</v>
      </c>
      <c r="C424" s="16" t="s">
        <v>48</v>
      </c>
      <c r="D424" s="17">
        <v>46181.3125</v>
      </c>
    </row>
    <row r="425" ht="15" customHeight="1" spans="1:4">
      <c r="A425" s="18">
        <v>423</v>
      </c>
      <c r="B425" s="18" t="s">
        <v>48</v>
      </c>
      <c r="C425" s="18" t="s">
        <v>48</v>
      </c>
      <c r="D425" s="19">
        <v>46181.7291666667</v>
      </c>
    </row>
    <row r="426" ht="15" customHeight="1" spans="1:4">
      <c r="A426" s="16">
        <v>424</v>
      </c>
      <c r="B426" s="16" t="s">
        <v>48</v>
      </c>
      <c r="C426" s="16" t="s">
        <v>48</v>
      </c>
      <c r="D426" s="17">
        <v>46182.3125</v>
      </c>
    </row>
    <row r="427" ht="15" customHeight="1" spans="1:4">
      <c r="A427" s="18">
        <v>425</v>
      </c>
      <c r="B427" s="18" t="s">
        <v>48</v>
      </c>
      <c r="C427" s="18" t="s">
        <v>48</v>
      </c>
      <c r="D427" s="19">
        <v>46182.7291666667</v>
      </c>
    </row>
    <row r="428" ht="15" customHeight="1" spans="1:4">
      <c r="A428" s="16">
        <v>426</v>
      </c>
      <c r="B428" s="16" t="s">
        <v>48</v>
      </c>
      <c r="C428" s="16" t="s">
        <v>48</v>
      </c>
      <c r="D428" s="17">
        <v>46183.3347222222</v>
      </c>
    </row>
    <row r="429" ht="15" customHeight="1" spans="1:4">
      <c r="A429" s="18">
        <v>427</v>
      </c>
      <c r="B429" s="18" t="s">
        <v>48</v>
      </c>
      <c r="C429" s="18" t="s">
        <v>48</v>
      </c>
      <c r="D429" s="19">
        <v>46183.7291666667</v>
      </c>
    </row>
    <row r="430" ht="15" customHeight="1" spans="1:4">
      <c r="A430" s="16">
        <v>428</v>
      </c>
      <c r="B430" s="16" t="s">
        <v>48</v>
      </c>
      <c r="C430" s="16" t="s">
        <v>48</v>
      </c>
      <c r="D430" s="17">
        <v>46184.3125</v>
      </c>
    </row>
    <row r="431" ht="15" customHeight="1" spans="1:4">
      <c r="A431" s="18">
        <v>429</v>
      </c>
      <c r="B431" s="18" t="s">
        <v>48</v>
      </c>
      <c r="C431" s="18" t="s">
        <v>48</v>
      </c>
      <c r="D431" s="19">
        <v>46184.7291666667</v>
      </c>
    </row>
    <row r="432" ht="15" customHeight="1" spans="1:4">
      <c r="A432" s="20">
        <v>430</v>
      </c>
      <c r="B432" s="20" t="s">
        <v>48</v>
      </c>
      <c r="C432" s="20" t="s">
        <v>48</v>
      </c>
      <c r="D432" s="21" t="s">
        <v>56</v>
      </c>
    </row>
    <row r="433" ht="15" customHeight="1" spans="1:4">
      <c r="A433" s="16">
        <v>431</v>
      </c>
      <c r="B433" s="16" t="s">
        <v>48</v>
      </c>
      <c r="C433" s="16" t="s">
        <v>48</v>
      </c>
      <c r="D433" s="17">
        <v>46187.3125</v>
      </c>
    </row>
    <row r="434" ht="15" customHeight="1" spans="1:4">
      <c r="A434" s="18">
        <v>432</v>
      </c>
      <c r="B434" s="18" t="s">
        <v>48</v>
      </c>
      <c r="C434" s="18" t="s">
        <v>48</v>
      </c>
      <c r="D434" s="19">
        <v>46187.7291666667</v>
      </c>
    </row>
    <row r="435" ht="15" customHeight="1" spans="1:4">
      <c r="A435" s="16">
        <v>433</v>
      </c>
      <c r="B435" s="16" t="s">
        <v>48</v>
      </c>
      <c r="C435" s="16" t="s">
        <v>48</v>
      </c>
      <c r="D435" s="17">
        <v>46188.3125</v>
      </c>
    </row>
    <row r="436" ht="15" customHeight="1" spans="1:4">
      <c r="A436" s="18">
        <v>434</v>
      </c>
      <c r="B436" s="18" t="s">
        <v>48</v>
      </c>
      <c r="C436" s="18" t="s">
        <v>48</v>
      </c>
      <c r="D436" s="19">
        <v>46188.7291666667</v>
      </c>
    </row>
    <row r="437" ht="15" customHeight="1" spans="1:4">
      <c r="A437" s="16">
        <v>435</v>
      </c>
      <c r="B437" s="16" t="s">
        <v>48</v>
      </c>
      <c r="C437" s="16" t="s">
        <v>48</v>
      </c>
      <c r="D437" s="17">
        <v>46189.3125</v>
      </c>
    </row>
    <row r="438" ht="15" customHeight="1" spans="1:4">
      <c r="A438" s="18">
        <v>436</v>
      </c>
      <c r="B438" s="18" t="s">
        <v>48</v>
      </c>
      <c r="C438" s="18" t="s">
        <v>48</v>
      </c>
      <c r="D438" s="19">
        <v>46189.7291666667</v>
      </c>
    </row>
    <row r="439" ht="15" customHeight="1" spans="1:4">
      <c r="A439" s="16">
        <v>437</v>
      </c>
      <c r="B439" s="16" t="s">
        <v>48</v>
      </c>
      <c r="C439" s="16" t="s">
        <v>48</v>
      </c>
      <c r="D439" s="17">
        <v>46190.3125</v>
      </c>
    </row>
    <row r="440" ht="15" customHeight="1" spans="1:4">
      <c r="A440" s="18">
        <v>438</v>
      </c>
      <c r="B440" s="18" t="s">
        <v>48</v>
      </c>
      <c r="C440" s="18" t="s">
        <v>48</v>
      </c>
      <c r="D440" s="19">
        <v>46190.7291666667</v>
      </c>
    </row>
    <row r="441" ht="15" customHeight="1" spans="1:4">
      <c r="A441" s="16">
        <v>439</v>
      </c>
      <c r="B441" s="16" t="s">
        <v>48</v>
      </c>
      <c r="C441" s="16" t="s">
        <v>48</v>
      </c>
      <c r="D441" s="17">
        <v>46191.3166666667</v>
      </c>
    </row>
    <row r="442" ht="15" customHeight="1" spans="1:4">
      <c r="A442" s="18">
        <v>440</v>
      </c>
      <c r="B442" s="18" t="s">
        <v>48</v>
      </c>
      <c r="C442" s="18" t="s">
        <v>48</v>
      </c>
      <c r="D442" s="19">
        <v>46191.7291666667</v>
      </c>
    </row>
    <row r="443" ht="15" customHeight="1" spans="1:4">
      <c r="A443" s="16">
        <v>441</v>
      </c>
      <c r="B443" s="16" t="s">
        <v>48</v>
      </c>
      <c r="C443" s="16" t="s">
        <v>48</v>
      </c>
      <c r="D443" s="17">
        <v>46193.3125</v>
      </c>
    </row>
    <row r="444" ht="15" customHeight="1" spans="1:4">
      <c r="A444" s="18">
        <v>442</v>
      </c>
      <c r="B444" s="18" t="s">
        <v>48</v>
      </c>
      <c r="C444" s="18" t="s">
        <v>48</v>
      </c>
      <c r="D444" s="19">
        <v>46193.7291666667</v>
      </c>
    </row>
    <row r="445" ht="15" customHeight="1" spans="1:4">
      <c r="A445" s="16">
        <v>443</v>
      </c>
      <c r="B445" s="16" t="s">
        <v>48</v>
      </c>
      <c r="C445" s="16" t="s">
        <v>48</v>
      </c>
      <c r="D445" s="17">
        <v>46194.3125</v>
      </c>
    </row>
    <row r="446" ht="15" customHeight="1" spans="1:4">
      <c r="A446" s="18">
        <v>444</v>
      </c>
      <c r="B446" s="18" t="s">
        <v>48</v>
      </c>
      <c r="C446" s="18" t="s">
        <v>48</v>
      </c>
      <c r="D446" s="19">
        <v>46194.7291666667</v>
      </c>
    </row>
    <row r="447" ht="15" customHeight="1" spans="1:4">
      <c r="A447" s="16">
        <v>445</v>
      </c>
      <c r="B447" s="16" t="s">
        <v>48</v>
      </c>
      <c r="C447" s="16" t="s">
        <v>48</v>
      </c>
      <c r="D447" s="17">
        <v>46195.3125</v>
      </c>
    </row>
    <row r="448" ht="15" customHeight="1" spans="1:4">
      <c r="A448" s="18">
        <v>446</v>
      </c>
      <c r="B448" s="18" t="s">
        <v>48</v>
      </c>
      <c r="C448" s="18" t="s">
        <v>48</v>
      </c>
      <c r="D448" s="19">
        <v>46195.7291666667</v>
      </c>
    </row>
    <row r="449" ht="15" customHeight="1" spans="1:4">
      <c r="A449" s="16">
        <v>447</v>
      </c>
      <c r="B449" s="16" t="s">
        <v>48</v>
      </c>
      <c r="C449" s="16" t="s">
        <v>48</v>
      </c>
      <c r="D449" s="17">
        <v>46196.3125</v>
      </c>
    </row>
    <row r="450" ht="15" customHeight="1" spans="1:4">
      <c r="A450" s="18">
        <v>448</v>
      </c>
      <c r="B450" s="18" t="s">
        <v>48</v>
      </c>
      <c r="C450" s="18" t="s">
        <v>48</v>
      </c>
      <c r="D450" s="19">
        <v>46196.7291666667</v>
      </c>
    </row>
    <row r="451" ht="15" customHeight="1" spans="1:4">
      <c r="A451" s="16">
        <v>449</v>
      </c>
      <c r="B451" s="16" t="s">
        <v>48</v>
      </c>
      <c r="C451" s="16" t="s">
        <v>48</v>
      </c>
      <c r="D451" s="17">
        <v>46197.3125</v>
      </c>
    </row>
    <row r="452" ht="15" customHeight="1" spans="1:4">
      <c r="A452" s="18">
        <v>450</v>
      </c>
      <c r="B452" s="18" t="s">
        <v>48</v>
      </c>
      <c r="C452" s="18" t="s">
        <v>48</v>
      </c>
      <c r="D452" s="19">
        <v>46197.7291666667</v>
      </c>
    </row>
    <row r="453" ht="15" customHeight="1" spans="1:4">
      <c r="A453" s="16">
        <v>451</v>
      </c>
      <c r="B453" s="16" t="s">
        <v>48</v>
      </c>
      <c r="C453" s="16" t="s">
        <v>48</v>
      </c>
      <c r="D453" s="17">
        <v>46198.325</v>
      </c>
    </row>
    <row r="454" ht="15" customHeight="1" spans="1:4">
      <c r="A454" s="18">
        <v>452</v>
      </c>
      <c r="B454" s="18" t="s">
        <v>48</v>
      </c>
      <c r="C454" s="18" t="s">
        <v>48</v>
      </c>
      <c r="D454" s="19">
        <v>46198.7291666667</v>
      </c>
    </row>
    <row r="455" ht="15" customHeight="1" spans="1:4">
      <c r="A455" s="16">
        <v>453</v>
      </c>
      <c r="B455" s="16" t="s">
        <v>48</v>
      </c>
      <c r="C455" s="16" t="s">
        <v>48</v>
      </c>
      <c r="D455" s="17">
        <v>46200.3125</v>
      </c>
    </row>
    <row r="456" ht="15" customHeight="1" spans="1:4">
      <c r="A456" s="18">
        <v>454</v>
      </c>
      <c r="B456" s="18" t="s">
        <v>48</v>
      </c>
      <c r="C456" s="18" t="s">
        <v>48</v>
      </c>
      <c r="D456" s="19">
        <v>46200.7291666667</v>
      </c>
    </row>
    <row r="457" ht="15" customHeight="1" spans="1:4">
      <c r="A457" s="16">
        <v>455</v>
      </c>
      <c r="B457" s="16" t="s">
        <v>48</v>
      </c>
      <c r="C457" s="16" t="s">
        <v>48</v>
      </c>
      <c r="D457" s="17">
        <v>46201.3125</v>
      </c>
    </row>
    <row r="458" ht="15" customHeight="1" spans="1:4">
      <c r="A458" s="18">
        <v>456</v>
      </c>
      <c r="B458" s="18" t="s">
        <v>48</v>
      </c>
      <c r="C458" s="18" t="s">
        <v>48</v>
      </c>
      <c r="D458" s="19">
        <v>46201.7291666667</v>
      </c>
    </row>
    <row r="459" ht="15" customHeight="1" spans="1:4">
      <c r="A459" s="16">
        <v>457</v>
      </c>
      <c r="B459" s="16" t="s">
        <v>48</v>
      </c>
      <c r="C459" s="16" t="s">
        <v>48</v>
      </c>
      <c r="D459" s="17">
        <v>46202.3125</v>
      </c>
    </row>
    <row r="460" ht="15" customHeight="1" spans="1:4">
      <c r="A460" s="18">
        <v>458</v>
      </c>
      <c r="B460" s="18" t="s">
        <v>48</v>
      </c>
      <c r="C460" s="18" t="s">
        <v>48</v>
      </c>
      <c r="D460" s="19">
        <v>46202.7291666667</v>
      </c>
    </row>
    <row r="461" ht="15" customHeight="1" spans="1:4">
      <c r="A461" s="16">
        <v>459</v>
      </c>
      <c r="B461" s="16" t="s">
        <v>48</v>
      </c>
      <c r="C461" s="16" t="s">
        <v>48</v>
      </c>
      <c r="D461" s="17">
        <v>46203.3125</v>
      </c>
    </row>
    <row r="462" ht="15" customHeight="1" spans="1:4">
      <c r="A462" s="18">
        <v>460</v>
      </c>
      <c r="B462" s="18" t="s">
        <v>48</v>
      </c>
      <c r="C462" s="18" t="s">
        <v>48</v>
      </c>
      <c r="D462" s="19">
        <v>46203.7291666667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pane ySplit="2" topLeftCell="A3" activePane="bottomLeft" state="frozen"/>
      <selection/>
      <selection pane="bottomLeft" activeCell="G13" sqref="G13"/>
    </sheetView>
  </sheetViews>
  <sheetFormatPr defaultColWidth="8.67592592592593" defaultRowHeight="14.4"/>
  <cols>
    <col min="1" max="1" width="5" style="1" customWidth="1"/>
    <col min="2" max="2" width="9" style="1" customWidth="1"/>
    <col min="3" max="3" width="22" style="1" customWidth="1"/>
    <col min="4" max="4" width="18" style="1" customWidth="1"/>
    <col min="5" max="5" width="16" style="1" customWidth="1"/>
    <col min="6" max="6" width="18" style="1" customWidth="1"/>
    <col min="7" max="7" width="14" style="1" customWidth="1"/>
    <col min="8" max="8" width="12" style="1" customWidth="1"/>
    <col min="9" max="9" width="10" style="1" customWidth="1"/>
    <col min="10" max="10" width="14" style="1" customWidth="1"/>
    <col min="11" max="12" width="12" style="1" customWidth="1"/>
    <col min="13" max="13" width="18" style="1" customWidth="1"/>
    <col min="14" max="14" width="20" style="1" customWidth="1"/>
  </cols>
  <sheetData>
    <row r="1" ht="30" customHeight="1" spans="1:13">
      <c r="A1" s="2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36" customHeight="1" spans="1:13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58</v>
      </c>
      <c r="G2" s="3" t="s">
        <v>59</v>
      </c>
      <c r="H2" s="3" t="s">
        <v>60</v>
      </c>
      <c r="I2" s="3" t="s">
        <v>61</v>
      </c>
      <c r="J2" s="3" t="s">
        <v>62</v>
      </c>
      <c r="K2" s="3" t="s">
        <v>63</v>
      </c>
      <c r="L2" s="3"/>
      <c r="M2" s="3"/>
    </row>
    <row r="3" ht="18" customHeight="1" spans="1:13">
      <c r="A3" s="4">
        <v>1</v>
      </c>
      <c r="B3" s="5" t="s">
        <v>16</v>
      </c>
      <c r="C3" s="6" t="s">
        <v>17</v>
      </c>
      <c r="D3" s="7" t="s">
        <v>18</v>
      </c>
      <c r="E3" s="7" t="s">
        <v>19</v>
      </c>
      <c r="F3" s="4">
        <v>26</v>
      </c>
      <c r="G3" s="4">
        <v>26</v>
      </c>
      <c r="H3" s="4">
        <v>0</v>
      </c>
      <c r="I3" s="4">
        <v>0</v>
      </c>
      <c r="J3" s="4">
        <v>3</v>
      </c>
      <c r="K3" s="4">
        <v>0</v>
      </c>
      <c r="L3" s="4"/>
      <c r="M3" s="7"/>
    </row>
    <row r="4" ht="18" customHeight="1" spans="1:13">
      <c r="A4" s="8">
        <v>2</v>
      </c>
      <c r="B4" s="9" t="s">
        <v>23</v>
      </c>
      <c r="C4" s="10" t="s">
        <v>24</v>
      </c>
      <c r="D4" s="11" t="s">
        <v>25</v>
      </c>
      <c r="E4" s="11" t="s">
        <v>26</v>
      </c>
      <c r="F4" s="4">
        <v>26</v>
      </c>
      <c r="G4" s="8">
        <v>26</v>
      </c>
      <c r="H4" s="8">
        <v>0</v>
      </c>
      <c r="I4" s="8">
        <v>0</v>
      </c>
      <c r="J4" s="8">
        <v>2</v>
      </c>
      <c r="K4" s="8">
        <v>8</v>
      </c>
      <c r="L4" s="8"/>
      <c r="M4" s="11"/>
    </row>
    <row r="5" ht="18" customHeight="1" spans="1:13">
      <c r="A5" s="4">
        <v>3</v>
      </c>
      <c r="B5" s="5" t="s">
        <v>27</v>
      </c>
      <c r="C5" s="6" t="s">
        <v>28</v>
      </c>
      <c r="D5" s="7" t="s">
        <v>25</v>
      </c>
      <c r="E5" s="7" t="s">
        <v>29</v>
      </c>
      <c r="F5" s="4">
        <v>26</v>
      </c>
      <c r="G5" s="4">
        <v>25</v>
      </c>
      <c r="H5" s="4">
        <v>1</v>
      </c>
      <c r="I5" s="4">
        <v>0</v>
      </c>
      <c r="J5" s="4">
        <v>1</v>
      </c>
      <c r="K5" s="4">
        <v>12</v>
      </c>
      <c r="L5" s="4"/>
      <c r="M5" s="7"/>
    </row>
    <row r="6" ht="18" customHeight="1" spans="1:13">
      <c r="A6" s="8">
        <v>4</v>
      </c>
      <c r="B6" s="9" t="s">
        <v>31</v>
      </c>
      <c r="C6" s="10" t="s">
        <v>32</v>
      </c>
      <c r="D6" s="11" t="s">
        <v>33</v>
      </c>
      <c r="E6" s="11" t="s">
        <v>19</v>
      </c>
      <c r="F6" s="4">
        <v>26</v>
      </c>
      <c r="G6" s="8">
        <v>25</v>
      </c>
      <c r="H6" s="8">
        <v>1</v>
      </c>
      <c r="I6" s="8">
        <v>0</v>
      </c>
      <c r="J6" s="8">
        <v>4</v>
      </c>
      <c r="K6" s="8">
        <v>0</v>
      </c>
      <c r="L6" s="8"/>
      <c r="M6" s="11"/>
    </row>
    <row r="7" ht="18" customHeight="1" spans="1:13">
      <c r="A7" s="4">
        <v>5</v>
      </c>
      <c r="B7" s="5" t="s">
        <v>34</v>
      </c>
      <c r="C7" s="6" t="s">
        <v>35</v>
      </c>
      <c r="D7" s="7" t="s">
        <v>18</v>
      </c>
      <c r="E7" s="7" t="s">
        <v>36</v>
      </c>
      <c r="F7" s="4">
        <v>26</v>
      </c>
      <c r="G7" s="4">
        <v>23</v>
      </c>
      <c r="H7" s="4">
        <v>0</v>
      </c>
      <c r="I7" s="4">
        <v>3</v>
      </c>
      <c r="J7" s="4">
        <v>2</v>
      </c>
      <c r="K7" s="4">
        <v>0</v>
      </c>
      <c r="L7" s="4"/>
      <c r="M7" s="7"/>
    </row>
    <row r="8" ht="18" customHeight="1" spans="1:13">
      <c r="A8" s="8">
        <v>6</v>
      </c>
      <c r="B8" s="9" t="s">
        <v>38</v>
      </c>
      <c r="C8" s="10" t="s">
        <v>39</v>
      </c>
      <c r="D8" s="11" t="s">
        <v>40</v>
      </c>
      <c r="E8" s="11" t="s">
        <v>41</v>
      </c>
      <c r="F8" s="4">
        <v>26</v>
      </c>
      <c r="G8" s="8">
        <v>24</v>
      </c>
      <c r="H8" s="8">
        <v>1</v>
      </c>
      <c r="I8" s="8">
        <v>1</v>
      </c>
      <c r="J8" s="8">
        <v>3</v>
      </c>
      <c r="K8" s="8">
        <v>0</v>
      </c>
      <c r="L8" s="8"/>
      <c r="M8" s="11"/>
    </row>
    <row r="9" ht="18" customHeight="1" spans="1:13">
      <c r="A9" s="4">
        <v>7</v>
      </c>
      <c r="B9" s="5" t="s">
        <v>42</v>
      </c>
      <c r="C9" s="6" t="s">
        <v>43</v>
      </c>
      <c r="D9" s="7" t="s">
        <v>44</v>
      </c>
      <c r="E9" s="7" t="s">
        <v>19</v>
      </c>
      <c r="F9" s="4">
        <v>26</v>
      </c>
      <c r="G9" s="4">
        <v>26</v>
      </c>
      <c r="H9" s="4">
        <v>0</v>
      </c>
      <c r="I9" s="4">
        <v>0</v>
      </c>
      <c r="J9" s="4">
        <v>1</v>
      </c>
      <c r="K9" s="4">
        <v>0</v>
      </c>
      <c r="L9" s="4"/>
      <c r="M9" s="7"/>
    </row>
    <row r="10" ht="18" customHeight="1" spans="1:13">
      <c r="A10" s="8">
        <v>8</v>
      </c>
      <c r="B10" s="9" t="s">
        <v>45</v>
      </c>
      <c r="C10" s="10" t="s">
        <v>46</v>
      </c>
      <c r="D10" s="11" t="s">
        <v>44</v>
      </c>
      <c r="E10" s="11" t="s">
        <v>47</v>
      </c>
      <c r="F10" s="4">
        <v>26</v>
      </c>
      <c r="G10" s="8">
        <v>26</v>
      </c>
      <c r="H10" s="8">
        <v>0</v>
      </c>
      <c r="I10" s="8">
        <v>0</v>
      </c>
      <c r="J10" s="8">
        <v>2</v>
      </c>
      <c r="K10" s="8">
        <v>0</v>
      </c>
      <c r="L10" s="8"/>
      <c r="M10" s="11"/>
    </row>
    <row r="11" ht="18" customHeight="1" spans="1:13">
      <c r="A11" s="4">
        <v>9</v>
      </c>
      <c r="B11" s="5" t="s">
        <v>48</v>
      </c>
      <c r="C11" s="6" t="s">
        <v>49</v>
      </c>
      <c r="D11" s="7" t="s">
        <v>40</v>
      </c>
      <c r="E11" s="7" t="s">
        <v>50</v>
      </c>
      <c r="F11" s="4">
        <v>26</v>
      </c>
      <c r="G11" s="4">
        <v>25</v>
      </c>
      <c r="H11" s="4">
        <v>0</v>
      </c>
      <c r="I11" s="4">
        <v>1</v>
      </c>
      <c r="J11" s="4">
        <v>3</v>
      </c>
      <c r="K11" s="4">
        <v>0</v>
      </c>
      <c r="L11" s="4"/>
      <c r="M11" s="7"/>
    </row>
    <row r="12" ht="18" customHeight="1" spans="1:13">
      <c r="A12" s="12" t="s">
        <v>64</v>
      </c>
      <c r="B12" s="12"/>
      <c r="C12" s="12"/>
      <c r="D12" s="12"/>
      <c r="E12" s="12"/>
      <c r="F12" s="13">
        <f t="shared" ref="F12:K12" si="0">SUM(F3:F11)</f>
        <v>234</v>
      </c>
      <c r="G12" s="12">
        <f t="shared" si="0"/>
        <v>226</v>
      </c>
      <c r="H12" s="12">
        <f t="shared" si="0"/>
        <v>3</v>
      </c>
      <c r="I12" s="12">
        <f t="shared" si="0"/>
        <v>5</v>
      </c>
      <c r="J12" s="12">
        <f t="shared" si="0"/>
        <v>21</v>
      </c>
      <c r="K12" s="12">
        <f t="shared" si="0"/>
        <v>20</v>
      </c>
      <c r="L12" s="13"/>
      <c r="M12" s="13"/>
    </row>
    <row r="13" ht="21.75" customHeight="1"/>
  </sheetData>
  <mergeCells count="2">
    <mergeCell ref="A1:K1"/>
    <mergeCell ref="A12:E12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Bảng Công T6-2026</vt:lpstr>
      <vt:lpstr>Chi Tiết Chấm Công</vt:lpstr>
      <vt:lpstr>Tổng Hợp Chấm Công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Hang</cp:lastModifiedBy>
  <cp:revision>0</cp:revision>
  <dcterms:created xsi:type="dcterms:W3CDTF">2026-06-24T17:30:00Z</dcterms:created>
  <dcterms:modified xsi:type="dcterms:W3CDTF">2026-07-02T03:41:34Z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4DCE28B2AD4C4377A574BE806F1235A8_12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