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/>
  <mc:AlternateContent xmlns:mc="http://schemas.openxmlformats.org/markup-compatibility/2006">
    <mc:Choice Requires="x15">
      <x15ac:absPath xmlns:x15ac="http://schemas.microsoft.com/office/spreadsheetml/2010/11/ac" url="https://skylineschooleduvn-my.sharepoint.com/personal/huyda_skylineschool_edu_vn1/Documents/Tổ Tin Học/2026-2027/"/>
    </mc:Choice>
  </mc:AlternateContent>
  <xr:revisionPtr revIDLastSave="2454" documentId="11_F25DC773A252ABDACC1048DA41DF4AD05ADE58E4" xr6:coauthVersionLast="47" xr6:coauthVersionMax="47" xr10:uidLastSave="{EC9A6C6D-9721-414A-88FF-E9C55FFFFF9E}"/>
  <bookViews>
    <workbookView xWindow="-120" yWindow="-120" windowWidth="20730" windowHeight="11160" firstSheet="2" xr2:uid="{00000000-000D-0000-FFFF-FFFF00000000}"/>
  </bookViews>
  <sheets>
    <sheet name="TKB CÁ NHÂN" sheetId="7" r:id="rId1"/>
    <sheet name="CS1-TH" sheetId="2" r:id="rId2"/>
    <sheet name="CS1-TrH" sheetId="1" r:id="rId3"/>
    <sheet name="CS2" sheetId="3" r:id="rId4"/>
    <sheet name="CS3" sheetId="4" r:id="rId5"/>
    <sheet name="CS4" sheetId="5" r:id="rId6"/>
    <sheet name="CS5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7" l="1"/>
</calcChain>
</file>

<file path=xl/sharedStrings.xml><?xml version="1.0" encoding="utf-8"?>
<sst xmlns="http://schemas.openxmlformats.org/spreadsheetml/2006/main" count="458" uniqueCount="145">
  <si>
    <t>HUY</t>
  </si>
  <si>
    <t>THỨ / TIẾT</t>
  </si>
  <si>
    <t>TUẤN</t>
  </si>
  <si>
    <t>8/3</t>
  </si>
  <si>
    <t>10/2</t>
  </si>
  <si>
    <t>9S</t>
  </si>
  <si>
    <t>7/2</t>
  </si>
  <si>
    <t>8/1</t>
  </si>
  <si>
    <t>12INT</t>
  </si>
  <si>
    <t>10INT</t>
  </si>
  <si>
    <t>9/1</t>
  </si>
  <si>
    <t>9/3</t>
  </si>
  <si>
    <t>11INT</t>
  </si>
  <si>
    <t>7/1</t>
  </si>
  <si>
    <t>8S</t>
  </si>
  <si>
    <t>7/3</t>
  </si>
  <si>
    <t>10/1</t>
  </si>
  <si>
    <t>9/4</t>
  </si>
  <si>
    <t xml:space="preserve"> </t>
  </si>
  <si>
    <t>9INT</t>
  </si>
  <si>
    <t>12S</t>
  </si>
  <si>
    <t>8/2</t>
  </si>
  <si>
    <t>7/4</t>
  </si>
  <si>
    <t>6/3</t>
  </si>
  <si>
    <t>9UK</t>
  </si>
  <si>
    <t>9/2</t>
  </si>
  <si>
    <t>11/1</t>
  </si>
  <si>
    <t>12/2</t>
  </si>
  <si>
    <t>6/2</t>
  </si>
  <si>
    <t>10S</t>
  </si>
  <si>
    <t>12/1</t>
  </si>
  <si>
    <t>LINH</t>
  </si>
  <si>
    <t>BÌNH</t>
  </si>
  <si>
    <t>2/1</t>
  </si>
  <si>
    <t>2/2</t>
  </si>
  <si>
    <t>4/1</t>
  </si>
  <si>
    <t>1.2NT</t>
  </si>
  <si>
    <t>3S</t>
  </si>
  <si>
    <t>MGL</t>
  </si>
  <si>
    <t>MGN</t>
  </si>
  <si>
    <t>1/1</t>
  </si>
  <si>
    <t>2.3INT</t>
  </si>
  <si>
    <t>1/3</t>
  </si>
  <si>
    <t>NGL</t>
  </si>
  <si>
    <t>2S</t>
  </si>
  <si>
    <t>5/1</t>
  </si>
  <si>
    <t>3/1</t>
  </si>
  <si>
    <t>1/2</t>
  </si>
  <si>
    <t>2/3</t>
  </si>
  <si>
    <t>6S</t>
  </si>
  <si>
    <t>7S</t>
  </si>
  <si>
    <t>5/2</t>
  </si>
  <si>
    <t>3/2</t>
  </si>
  <si>
    <t>4/2</t>
  </si>
  <si>
    <t>6/1</t>
  </si>
  <si>
    <t>1S</t>
  </si>
  <si>
    <t>4S</t>
  </si>
  <si>
    <t>5S</t>
  </si>
  <si>
    <t>TÂM</t>
  </si>
  <si>
    <t>ÁNH</t>
  </si>
  <si>
    <t>8/2INT</t>
  </si>
  <si>
    <t>1INT</t>
  </si>
  <si>
    <t>3INT</t>
  </si>
  <si>
    <t>3/6</t>
  </si>
  <si>
    <t>5UK</t>
  </si>
  <si>
    <t>Flight G2
(9h30-10h00)</t>
  </si>
  <si>
    <t>MGN
9h30-10h</t>
  </si>
  <si>
    <t>8/1INT</t>
  </si>
  <si>
    <t>6UK</t>
  </si>
  <si>
    <t>2INT</t>
  </si>
  <si>
    <t>4/6</t>
  </si>
  <si>
    <t>3UK</t>
  </si>
  <si>
    <t>2/5</t>
  </si>
  <si>
    <t xml:space="preserve">6UK </t>
  </si>
  <si>
    <t>7INT</t>
  </si>
  <si>
    <t>6INT</t>
  </si>
  <si>
    <t>2UK</t>
  </si>
  <si>
    <t>5/2INT</t>
  </si>
  <si>
    <t>4INT</t>
  </si>
  <si>
    <t>Ready
(14h45-15h15)</t>
  </si>
  <si>
    <t>7UK</t>
  </si>
  <si>
    <t>1UK</t>
  </si>
  <si>
    <t>4/5</t>
  </si>
  <si>
    <t>5INT</t>
  </si>
  <si>
    <t>NEWTON
15h-16h</t>
  </si>
  <si>
    <t>4UK</t>
  </si>
  <si>
    <t>ĐĂNG</t>
  </si>
  <si>
    <t>YẾN</t>
  </si>
  <si>
    <t>Flight B1
Flight B2</t>
  </si>
  <si>
    <t>7/5</t>
  </si>
  <si>
    <t>Ready B2</t>
  </si>
  <si>
    <t>Ready B1
Flight B1</t>
  </si>
  <si>
    <t>2/4</t>
  </si>
  <si>
    <t>4/3</t>
  </si>
  <si>
    <t>Flight B2</t>
  </si>
  <si>
    <t>Flight B3</t>
  </si>
  <si>
    <t>8/4</t>
  </si>
  <si>
    <t>Ready B1</t>
  </si>
  <si>
    <t>6/5</t>
  </si>
  <si>
    <t>3.3</t>
  </si>
  <si>
    <t>1/4</t>
  </si>
  <si>
    <t>Song ngữ</t>
  </si>
  <si>
    <t>5/3</t>
  </si>
  <si>
    <t>Ready B3</t>
  </si>
  <si>
    <t>6/4</t>
  </si>
  <si>
    <t>9/5</t>
  </si>
  <si>
    <t>3.4</t>
  </si>
  <si>
    <t>4/4</t>
  </si>
  <si>
    <t>3/5</t>
  </si>
  <si>
    <t>2/6</t>
  </si>
  <si>
    <t>5/5</t>
  </si>
  <si>
    <t>1/5</t>
  </si>
  <si>
    <t>5/4</t>
  </si>
  <si>
    <t>2.3int</t>
  </si>
  <si>
    <t>3/2 (Matific)</t>
  </si>
  <si>
    <t>3/1 (Matific)</t>
  </si>
  <si>
    <t>Bình</t>
  </si>
  <si>
    <t>Yến</t>
  </si>
  <si>
    <t>LAB CS3</t>
  </si>
  <si>
    <t>CÁC LỚP KHÔNG KHỚP THỜI GIAN BIỂU CHUNG</t>
  </si>
  <si>
    <t>Huy</t>
  </si>
  <si>
    <t>Lớp</t>
  </si>
  <si>
    <t>Mis-time</t>
  </si>
  <si>
    <t>Thời gian</t>
  </si>
  <si>
    <t>Ghi chú</t>
  </si>
  <si>
    <t>Tâm</t>
  </si>
  <si>
    <t>Ra chơi</t>
  </si>
  <si>
    <t>Flight G1
(9h30-10h00)</t>
  </si>
  <si>
    <t>Ánh</t>
  </si>
  <si>
    <t>Matific Newton
(14h45-15h15)</t>
  </si>
  <si>
    <t>LAB CS4</t>
  </si>
  <si>
    <t> </t>
  </si>
  <si>
    <t>Toán Matific - 5S</t>
  </si>
  <si>
    <t>Toán Matific - 3S</t>
  </si>
  <si>
    <t xml:space="preserve">4S </t>
  </si>
  <si>
    <t>CS5</t>
  </si>
  <si>
    <t>8h15-8h50</t>
  </si>
  <si>
    <t>1INT/  Ready B2</t>
  </si>
  <si>
    <t>8h55- 9h30</t>
  </si>
  <si>
    <t>1INT/ Flight B2</t>
  </si>
  <si>
    <t>9h45-10h20</t>
  </si>
  <si>
    <t>1/4/ Ready B1</t>
  </si>
  <si>
    <t>10h25-11h00</t>
  </si>
  <si>
    <t>1/4/ Ready B3</t>
  </si>
  <si>
    <t>Nghỉ trưa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</si>
</sst>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rgb="FF7030A0"/>
      <name val="Times New Roman"/>
      <family val="1"/>
    </font>
    <font>
      <b/>
      <sz val="12"/>
      <color rgb="FF7030A0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070C0"/>
      <name val="Times New Roman"/>
      <family val="1"/>
    </font>
    <font>
      <b/>
      <sz val="13"/>
      <color rgb="FF000000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70C0"/>
      <name val="Times New Roman"/>
      <family val="1"/>
    </font>
    <font>
      <b/>
      <sz val="13"/>
      <color theme="1"/>
      <name val="Times New Roman"/>
      <family val="1"/>
    </font>
    <font>
      <b/>
      <sz val="12"/>
      <color rgb="FF0070C0"/>
      <name val="Times New Roman"/>
      <family val="1"/>
    </font>
    <font>
      <b/>
      <sz val="10"/>
      <color theme="1"/>
      <name val="Times New Roman"/>
      <family val="1"/>
    </font>
    <font>
      <sz val="12"/>
      <color rgb="FF000000"/>
      <name val="Times New Roman"/>
      <family val="1"/>
    </font>
    <font>
      <b/>
      <sz val="13"/>
      <color rgb="FF7030A0"/>
      <name val="Times New Roman"/>
      <family val="1"/>
    </font>
    <font>
      <b/>
      <sz val="13"/>
      <color rgb="FF000000"/>
      <name val="Times New Roman"/>
    </font>
    <font>
      <sz val="12"/>
      <color rgb="FFFFC000"/>
      <name val="Times New Roman"/>
      <family val="1"/>
    </font>
    <font>
      <b/>
      <sz val="13"/>
      <color rgb="FFFFC000"/>
      <name val="Times New Roman"/>
      <family val="1"/>
    </font>
    <font>
      <b/>
      <sz val="12"/>
      <color rgb="FF7030A0"/>
      <name val="Times New Roman"/>
    </font>
    <font>
      <b/>
      <sz val="12"/>
      <color theme="2" tint="-0.89999084444715716"/>
      <name val="Times New Roman"/>
      <family val="1"/>
    </font>
    <font>
      <b/>
      <sz val="12"/>
      <color rgb="FF0070C0"/>
      <name val="Times New Roman"/>
    </font>
    <font>
      <sz val="12"/>
      <color rgb="FF305496"/>
      <name val="Times New Roman"/>
      <family val="1"/>
    </font>
    <font>
      <b/>
      <sz val="12"/>
      <color rgb="FF000000"/>
      <name val="Times New Roman"/>
    </font>
    <font>
      <b/>
      <sz val="12"/>
      <color theme="1"/>
      <name val="Times New Roman"/>
    </font>
    <font>
      <b/>
      <sz val="13"/>
      <color rgb="FF00B0F0"/>
      <name val="Times New Roman"/>
      <family val="1"/>
    </font>
    <font>
      <b/>
      <sz val="13"/>
      <color rgb="FF00B0F0"/>
      <name val="Times New Roman"/>
    </font>
    <font>
      <b/>
      <sz val="13"/>
      <color theme="1"/>
      <name val="Times New Roman"/>
      <charset val="1"/>
    </font>
    <font>
      <sz val="13"/>
      <color rgb="FF000000"/>
      <name val="Times New Roman"/>
      <family val="1"/>
    </font>
    <font>
      <b/>
      <sz val="12"/>
      <color theme="5"/>
      <name val="Times New Roman"/>
      <family val="1"/>
    </font>
    <font>
      <sz val="12"/>
      <color theme="5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00B0F0"/>
      <name val="Times New Roman"/>
      <family val="1"/>
    </font>
    <font>
      <b/>
      <sz val="12"/>
      <color rgb="FF00B0F0"/>
      <name val="Times New Roman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0" xfId="0" applyFont="1" applyFill="1"/>
    <xf numFmtId="0" fontId="5" fillId="0" borderId="0" xfId="0" applyFont="1"/>
    <xf numFmtId="0" fontId="7" fillId="0" borderId="0" xfId="0" applyFont="1"/>
    <xf numFmtId="0" fontId="9" fillId="0" borderId="0" xfId="0" applyFont="1"/>
    <xf numFmtId="16" fontId="10" fillId="0" borderId="5" xfId="0" quotePrefix="1" applyNumberFormat="1" applyFont="1" applyBorder="1"/>
    <xf numFmtId="0" fontId="13" fillId="0" borderId="0" xfId="0" applyFont="1"/>
    <xf numFmtId="0" fontId="2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3" fillId="0" borderId="0" xfId="0" applyFont="1"/>
    <xf numFmtId="0" fontId="1" fillId="0" borderId="7" xfId="0" applyFont="1" applyBorder="1"/>
    <xf numFmtId="0" fontId="16" fillId="0" borderId="0" xfId="0" applyFont="1"/>
    <xf numFmtId="0" fontId="12" fillId="0" borderId="5" xfId="0" applyFont="1" applyBorder="1" applyAlignment="1">
      <alignment horizontal="center"/>
    </xf>
    <xf numFmtId="0" fontId="10" fillId="3" borderId="6" xfId="0" applyFont="1" applyFill="1" applyBorder="1"/>
    <xf numFmtId="0" fontId="10" fillId="3" borderId="4" xfId="0" applyFont="1" applyFill="1" applyBorder="1"/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" fontId="12" fillId="0" borderId="4" xfId="0" quotePrefix="1" applyNumberFormat="1" applyFont="1" applyBorder="1" applyAlignment="1">
      <alignment horizont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2" fillId="4" borderId="4" xfId="0" applyNumberFormat="1" applyFont="1" applyFill="1" applyBorder="1" applyAlignment="1">
      <alignment horizontal="center" vertical="center"/>
    </xf>
    <xf numFmtId="0" fontId="1" fillId="4" borderId="0" xfId="0" applyFont="1" applyFill="1"/>
    <xf numFmtId="0" fontId="2" fillId="4" borderId="1" xfId="0" applyFont="1" applyFill="1" applyBorder="1" applyAlignment="1">
      <alignment horizontal="center" vertical="center"/>
    </xf>
    <xf numFmtId="49" fontId="1" fillId="4" borderId="7" xfId="0" applyNumberFormat="1" applyFont="1" applyFill="1" applyBorder="1" applyAlignment="1">
      <alignment horizontal="center" vertical="center"/>
    </xf>
    <xf numFmtId="49" fontId="2" fillId="4" borderId="7" xfId="0" applyNumberFormat="1" applyFont="1" applyFill="1" applyBorder="1" applyAlignment="1">
      <alignment horizontal="center" vertical="center"/>
    </xf>
    <xf numFmtId="16" fontId="2" fillId="4" borderId="7" xfId="0" quotePrefix="1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49" fontId="15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49" fontId="4" fillId="4" borderId="3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3" fillId="0" borderId="0" xfId="0" quotePrefix="1" applyFont="1"/>
    <xf numFmtId="0" fontId="2" fillId="4" borderId="3" xfId="0" applyFont="1" applyFill="1" applyBorder="1" applyAlignment="1">
      <alignment vertical="center"/>
    </xf>
    <xf numFmtId="0" fontId="6" fillId="0" borderId="0" xfId="0" applyFont="1"/>
    <xf numFmtId="0" fontId="14" fillId="0" borderId="0" xfId="0" applyFont="1"/>
    <xf numFmtId="0" fontId="2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wrapText="1"/>
    </xf>
    <xf numFmtId="0" fontId="2" fillId="0" borderId="7" xfId="0" quotePrefix="1" applyFont="1" applyBorder="1" applyAlignment="1">
      <alignment wrapText="1"/>
    </xf>
    <xf numFmtId="0" fontId="2" fillId="0" borderId="7" xfId="0" quotePrefix="1" applyFont="1" applyBorder="1"/>
    <xf numFmtId="16" fontId="10" fillId="0" borderId="8" xfId="0" quotePrefix="1" applyNumberFormat="1" applyFont="1" applyBorder="1" applyAlignment="1">
      <alignment wrapText="1"/>
    </xf>
    <xf numFmtId="16" fontId="10" fillId="0" borderId="7" xfId="0" quotePrefix="1" applyNumberFormat="1" applyFont="1" applyBorder="1" applyAlignment="1">
      <alignment wrapText="1"/>
    </xf>
    <xf numFmtId="0" fontId="19" fillId="0" borderId="0" xfId="0" applyFont="1"/>
    <xf numFmtId="16" fontId="20" fillId="0" borderId="4" xfId="0" quotePrefix="1" applyNumberFormat="1" applyFont="1" applyBorder="1"/>
    <xf numFmtId="16" fontId="20" fillId="0" borderId="5" xfId="0" quotePrefix="1" applyNumberFormat="1" applyFont="1" applyBorder="1"/>
    <xf numFmtId="49" fontId="3" fillId="2" borderId="1" xfId="0" applyNumberFormat="1" applyFont="1" applyFill="1" applyBorder="1" applyAlignment="1">
      <alignment horizontal="center" vertical="center"/>
    </xf>
    <xf numFmtId="0" fontId="8" fillId="0" borderId="0" xfId="0" applyFont="1"/>
    <xf numFmtId="49" fontId="22" fillId="4" borderId="1" xfId="0" applyNumberFormat="1" applyFont="1" applyFill="1" applyBorder="1" applyAlignment="1">
      <alignment horizontal="center" vertical="center"/>
    </xf>
    <xf numFmtId="0" fontId="24" fillId="0" borderId="0" xfId="0" applyFont="1"/>
    <xf numFmtId="49" fontId="21" fillId="4" borderId="1" xfId="0" applyNumberFormat="1" applyFont="1" applyFill="1" applyBorder="1" applyAlignment="1">
      <alignment horizontal="center" vertical="center"/>
    </xf>
    <xf numFmtId="16" fontId="18" fillId="4" borderId="5" xfId="0" quotePrefix="1" applyNumberFormat="1" applyFont="1" applyFill="1" applyBorder="1"/>
    <xf numFmtId="49" fontId="25" fillId="0" borderId="7" xfId="0" quotePrefix="1" applyNumberFormat="1" applyFont="1" applyBorder="1" applyAlignment="1">
      <alignment vertical="center" wrapText="1"/>
    </xf>
    <xf numFmtId="49" fontId="26" fillId="0" borderId="7" xfId="0" quotePrefix="1" applyNumberFormat="1" applyFont="1" applyBorder="1" applyAlignment="1">
      <alignment vertical="center"/>
    </xf>
    <xf numFmtId="49" fontId="1" fillId="0" borderId="0" xfId="0" applyNumberFormat="1" applyFont="1"/>
    <xf numFmtId="49" fontId="1" fillId="4" borderId="0" xfId="0" applyNumberFormat="1" applyFont="1" applyFill="1"/>
    <xf numFmtId="49" fontId="8" fillId="4" borderId="0" xfId="0" quotePrefix="1" applyNumberFormat="1" applyFont="1" applyFill="1" applyAlignment="1">
      <alignment horizontal="center"/>
    </xf>
    <xf numFmtId="49" fontId="2" fillId="4" borderId="7" xfId="0" applyNumberFormat="1" applyFont="1" applyFill="1" applyBorder="1" applyAlignment="1">
      <alignment horizontal="center"/>
    </xf>
    <xf numFmtId="16" fontId="12" fillId="0" borderId="4" xfId="0" applyNumberFormat="1" applyFont="1" applyBorder="1" applyAlignment="1">
      <alignment horizontal="center"/>
    </xf>
    <xf numFmtId="0" fontId="17" fillId="3" borderId="6" xfId="0" applyFont="1" applyFill="1" applyBorder="1"/>
    <xf numFmtId="0" fontId="17" fillId="0" borderId="4" xfId="0" applyFont="1" applyBorder="1" applyAlignment="1">
      <alignment horizontal="center"/>
    </xf>
    <xf numFmtId="0" fontId="17" fillId="0" borderId="0" xfId="0" applyFont="1"/>
    <xf numFmtId="16" fontId="12" fillId="0" borderId="4" xfId="0" quotePrefix="1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49" fontId="23" fillId="4" borderId="1" xfId="0" applyNumberFormat="1" applyFont="1" applyFill="1" applyBorder="1" applyAlignment="1">
      <alignment horizontal="center" vertical="center"/>
    </xf>
    <xf numFmtId="49" fontId="2" fillId="4" borderId="9" xfId="0" applyNumberFormat="1" applyFont="1" applyFill="1" applyBorder="1" applyAlignment="1">
      <alignment horizontal="center" vertical="center"/>
    </xf>
    <xf numFmtId="49" fontId="2" fillId="4" borderId="15" xfId="0" applyNumberFormat="1" applyFont="1" applyFill="1" applyBorder="1" applyAlignment="1">
      <alignment horizontal="center" vertical="center"/>
    </xf>
    <xf numFmtId="49" fontId="4" fillId="4" borderId="7" xfId="0" applyNumberFormat="1" applyFont="1" applyFill="1" applyBorder="1" applyAlignment="1">
      <alignment horizontal="center" vertical="center"/>
    </xf>
    <xf numFmtId="0" fontId="1" fillId="0" borderId="10" xfId="0" applyFont="1" applyBorder="1"/>
    <xf numFmtId="0" fontId="1" fillId="0" borderId="11" xfId="0" applyFont="1" applyBorder="1"/>
    <xf numFmtId="0" fontId="10" fillId="0" borderId="5" xfId="0" quotePrefix="1" applyFont="1" applyBorder="1"/>
    <xf numFmtId="0" fontId="27" fillId="0" borderId="2" xfId="0" applyFont="1" applyBorder="1"/>
    <xf numFmtId="16" fontId="27" fillId="0" borderId="2" xfId="0" quotePrefix="1" applyNumberFormat="1" applyFont="1" applyBorder="1"/>
    <xf numFmtId="16" fontId="27" fillId="0" borderId="4" xfId="0" quotePrefix="1" applyNumberFormat="1" applyFont="1" applyBorder="1"/>
    <xf numFmtId="0" fontId="1" fillId="0" borderId="0" xfId="0" applyFont="1" applyAlignment="1">
      <alignment wrapText="1"/>
    </xf>
    <xf numFmtId="16" fontId="28" fillId="0" borderId="2" xfId="0" quotePrefix="1" applyNumberFormat="1" applyFont="1" applyBorder="1"/>
    <xf numFmtId="16" fontId="28" fillId="0" borderId="4" xfId="0" quotePrefix="1" applyNumberFormat="1" applyFont="1" applyBorder="1"/>
    <xf numFmtId="16" fontId="10" fillId="0" borderId="12" xfId="0" quotePrefix="1" applyNumberFormat="1" applyFont="1" applyBorder="1"/>
    <xf numFmtId="16" fontId="29" fillId="0" borderId="8" xfId="0" quotePrefix="1" applyNumberFormat="1" applyFont="1" applyBorder="1" applyAlignment="1">
      <alignment wrapText="1"/>
    </xf>
    <xf numFmtId="0" fontId="2" fillId="4" borderId="3" xfId="0" applyFont="1" applyFill="1" applyBorder="1" applyAlignment="1">
      <alignment horizontal="center" vertical="center"/>
    </xf>
    <xf numFmtId="16" fontId="8" fillId="0" borderId="0" xfId="0" quotePrefix="1" applyNumberFormat="1" applyFont="1" applyAlignment="1">
      <alignment horizontal="center"/>
    </xf>
    <xf numFmtId="49" fontId="2" fillId="4" borderId="7" xfId="0" quotePrefix="1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49" fontId="2" fillId="6" borderId="7" xfId="0" applyNumberFormat="1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49" fontId="13" fillId="7" borderId="7" xfId="0" applyNumberFormat="1" applyFont="1" applyFill="1" applyBorder="1" applyAlignment="1">
      <alignment horizontal="center" vertical="center"/>
    </xf>
    <xf numFmtId="49" fontId="10" fillId="7" borderId="7" xfId="0" quotePrefix="1" applyNumberFormat="1" applyFont="1" applyFill="1" applyBorder="1" applyAlignment="1">
      <alignment horizontal="center" vertical="center"/>
    </xf>
    <xf numFmtId="49" fontId="30" fillId="7" borderId="7" xfId="0" applyNumberFormat="1" applyFont="1" applyFill="1" applyBorder="1" applyAlignment="1">
      <alignment horizontal="center" vertical="center" wrapText="1"/>
    </xf>
    <xf numFmtId="49" fontId="13" fillId="2" borderId="7" xfId="0" applyNumberFormat="1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/>
    </xf>
    <xf numFmtId="49" fontId="13" fillId="6" borderId="7" xfId="0" applyNumberFormat="1" applyFont="1" applyFill="1" applyBorder="1" applyAlignment="1">
      <alignment horizontal="center" vertical="center"/>
    </xf>
    <xf numFmtId="49" fontId="13" fillId="6" borderId="7" xfId="0" applyNumberFormat="1" applyFont="1" applyFill="1" applyBorder="1" applyAlignment="1">
      <alignment horizontal="center" vertical="center" wrapText="1"/>
    </xf>
    <xf numFmtId="49" fontId="13" fillId="6" borderId="10" xfId="0" applyNumberFormat="1" applyFont="1" applyFill="1" applyBorder="1" applyAlignment="1">
      <alignment horizontal="center" vertical="center"/>
    </xf>
    <xf numFmtId="49" fontId="13" fillId="6" borderId="14" xfId="0" applyNumberFormat="1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49" fontId="13" fillId="6" borderId="7" xfId="0" applyNumberFormat="1" applyFont="1" applyFill="1" applyBorder="1" applyAlignment="1">
      <alignment vertical="center" wrapText="1"/>
    </xf>
    <xf numFmtId="49" fontId="13" fillId="6" borderId="16" xfId="0" applyNumberFormat="1" applyFont="1" applyFill="1" applyBorder="1" applyAlignment="1">
      <alignment vertical="center" wrapText="1"/>
    </xf>
    <xf numFmtId="49" fontId="2" fillId="4" borderId="7" xfId="0" applyNumberFormat="1" applyFont="1" applyFill="1" applyBorder="1" applyAlignment="1">
      <alignment vertical="center" wrapText="1"/>
    </xf>
    <xf numFmtId="49" fontId="2" fillId="4" borderId="7" xfId="0" quotePrefix="1" applyNumberFormat="1" applyFont="1" applyFill="1" applyBorder="1" applyAlignment="1">
      <alignment vertical="center" wrapText="1"/>
    </xf>
    <xf numFmtId="16" fontId="18" fillId="0" borderId="2" xfId="0" quotePrefix="1" applyNumberFormat="1" applyFont="1" applyBorder="1"/>
    <xf numFmtId="49" fontId="4" fillId="4" borderId="16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49" fontId="21" fillId="2" borderId="1" xfId="0" applyNumberFormat="1" applyFont="1" applyFill="1" applyBorder="1" applyAlignment="1">
      <alignment horizontal="center" vertical="center" wrapText="1"/>
    </xf>
    <xf numFmtId="49" fontId="23" fillId="2" borderId="1" xfId="0" applyNumberFormat="1" applyFont="1" applyFill="1" applyBorder="1" applyAlignment="1">
      <alignment horizontal="center" vertical="center" wrapText="1"/>
    </xf>
    <xf numFmtId="49" fontId="25" fillId="0" borderId="7" xfId="0" quotePrefix="1" applyNumberFormat="1" applyFont="1" applyBorder="1" applyAlignment="1">
      <alignment horizontal="center" vertical="center" wrapText="1"/>
    </xf>
    <xf numFmtId="49" fontId="26" fillId="0" borderId="7" xfId="0" quotePrefix="1" applyNumberFormat="1" applyFont="1" applyBorder="1" applyAlignment="1">
      <alignment horizontal="center" vertical="center"/>
    </xf>
    <xf numFmtId="16" fontId="10" fillId="0" borderId="5" xfId="0" quotePrefix="1" applyNumberFormat="1" applyFont="1" applyBorder="1" applyAlignment="1">
      <alignment horizontal="center"/>
    </xf>
    <xf numFmtId="16" fontId="10" fillId="0" borderId="8" xfId="0" quotePrefix="1" applyNumberFormat="1" applyFont="1" applyBorder="1" applyAlignment="1">
      <alignment horizontal="center" wrapText="1"/>
    </xf>
    <xf numFmtId="16" fontId="10" fillId="0" borderId="7" xfId="0" quotePrefix="1" applyNumberFormat="1" applyFont="1" applyBorder="1" applyAlignment="1">
      <alignment horizontal="center" wrapText="1"/>
    </xf>
    <xf numFmtId="16" fontId="10" fillId="0" borderId="12" xfId="0" quotePrefix="1" applyNumberFormat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 wrapText="1"/>
    </xf>
    <xf numFmtId="0" fontId="2" fillId="0" borderId="7" xfId="0" quotePrefix="1" applyFont="1" applyBorder="1" applyAlignment="1">
      <alignment horizontal="center" vertical="center"/>
    </xf>
    <xf numFmtId="16" fontId="18" fillId="4" borderId="5" xfId="0" quotePrefix="1" applyNumberFormat="1" applyFont="1" applyFill="1" applyBorder="1" applyAlignment="1">
      <alignment horizontal="center" vertical="center"/>
    </xf>
    <xf numFmtId="0" fontId="10" fillId="0" borderId="5" xfId="0" quotePrefix="1" applyFont="1" applyBorder="1" applyAlignment="1">
      <alignment horizontal="center" vertical="center"/>
    </xf>
    <xf numFmtId="16" fontId="29" fillId="0" borderId="8" xfId="0" quotePrefix="1" applyNumberFormat="1" applyFont="1" applyBorder="1" applyAlignment="1">
      <alignment horizontal="center" wrapText="1"/>
    </xf>
    <xf numFmtId="16" fontId="18" fillId="0" borderId="4" xfId="0" quotePrefix="1" applyNumberFormat="1" applyFont="1" applyBorder="1" applyAlignment="1">
      <alignment horizontal="center"/>
    </xf>
    <xf numFmtId="0" fontId="10" fillId="0" borderId="5" xfId="0" quotePrefix="1" applyFont="1" applyBorder="1" applyAlignment="1">
      <alignment horizontal="center"/>
    </xf>
    <xf numFmtId="49" fontId="2" fillId="4" borderId="14" xfId="0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49" fontId="2" fillId="4" borderId="16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2" fillId="4" borderId="11" xfId="0" applyNumberFormat="1" applyFont="1" applyFill="1" applyBorder="1" applyAlignment="1">
      <alignment horizontal="center" vertical="center"/>
    </xf>
    <xf numFmtId="16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49" fontId="2" fillId="4" borderId="11" xfId="0" applyNumberFormat="1" applyFont="1" applyFill="1" applyBorder="1" applyAlignment="1">
      <alignment horizontal="center"/>
    </xf>
    <xf numFmtId="49" fontId="31" fillId="4" borderId="1" xfId="0" applyNumberFormat="1" applyFont="1" applyFill="1" applyBorder="1" applyAlignment="1">
      <alignment horizontal="center" vertical="center"/>
    </xf>
    <xf numFmtId="49" fontId="31" fillId="4" borderId="7" xfId="0" applyNumberFormat="1" applyFont="1" applyFill="1" applyBorder="1" applyAlignment="1">
      <alignment horizontal="center" vertical="center"/>
    </xf>
    <xf numFmtId="16" fontId="31" fillId="0" borderId="0" xfId="0" quotePrefix="1" applyNumberFormat="1" applyFont="1" applyAlignment="1">
      <alignment horizontal="center"/>
    </xf>
    <xf numFmtId="0" fontId="32" fillId="0" borderId="0" xfId="0" applyFont="1"/>
    <xf numFmtId="49" fontId="33" fillId="2" borderId="1" xfId="0" applyNumberFormat="1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/>
    </xf>
    <xf numFmtId="0" fontId="17" fillId="0" borderId="7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17" fillId="3" borderId="18" xfId="0" applyFont="1" applyFill="1" applyBorder="1"/>
    <xf numFmtId="49" fontId="34" fillId="4" borderId="7" xfId="0" applyNumberFormat="1" applyFont="1" applyFill="1" applyBorder="1" applyAlignment="1">
      <alignment horizontal="center" vertical="center"/>
    </xf>
    <xf numFmtId="0" fontId="35" fillId="0" borderId="7" xfId="0" applyFont="1" applyBorder="1" applyAlignment="1">
      <alignment horizontal="center"/>
    </xf>
    <xf numFmtId="49" fontId="4" fillId="4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/>
    </xf>
    <xf numFmtId="49" fontId="3" fillId="4" borderId="3" xfId="0" applyNumberFormat="1" applyFont="1" applyFill="1" applyBorder="1" applyAlignment="1">
      <alignment horizontal="center" vertical="center"/>
    </xf>
    <xf numFmtId="49" fontId="2" fillId="4" borderId="8" xfId="0" applyNumberFormat="1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3" fillId="5" borderId="13" xfId="0" quotePrefix="1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49" fontId="13" fillId="2" borderId="17" xfId="0" applyNumberFormat="1" applyFont="1" applyFill="1" applyBorder="1" applyAlignment="1">
      <alignment horizontal="center" vertical="center" wrapText="1"/>
    </xf>
    <xf numFmtId="49" fontId="13" fillId="2" borderId="1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colors>
    <mruColors>
      <color rgb="FF0070C0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A03A-35E8-4253-863F-400977341FBC}">
  <dimension ref="A1:Q52"/>
  <sheetViews>
    <sheetView tabSelected="1" topLeftCell="A3" workbookViewId="0">
      <selection activeCell="I47" sqref="I47"/>
    </sheetView>
  </sheetViews>
  <sheetFormatPr defaultColWidth="9.375" defaultRowHeight="14.25"/>
  <cols>
    <col min="1" max="1" width="9.375" style="1"/>
    <col min="2" max="2" width="12.875" style="1" bestFit="1" customWidth="1"/>
    <col min="3" max="3" width="12.25" style="1" bestFit="1" customWidth="1"/>
    <col min="4" max="4" width="14.875" style="1" customWidth="1"/>
    <col min="5" max="5" width="11.25" style="1" customWidth="1"/>
    <col min="6" max="6" width="12.75" style="1" customWidth="1"/>
    <col min="7" max="7" width="13.5" style="1" customWidth="1"/>
    <col min="8" max="9" width="9.375" style="1"/>
    <col min="10" max="10" width="12.875" style="1" bestFit="1" customWidth="1"/>
    <col min="11" max="11" width="8.875" style="1" customWidth="1"/>
    <col min="12" max="12" width="14.125" style="1" customWidth="1"/>
    <col min="13" max="13" width="10" style="1" customWidth="1"/>
    <col min="14" max="14" width="13.5" style="68" customWidth="1"/>
    <col min="15" max="15" width="14.125" style="68" customWidth="1"/>
    <col min="16" max="16384" width="9.375" style="1"/>
  </cols>
  <sheetData>
    <row r="1" spans="1:17">
      <c r="B1" s="29"/>
      <c r="C1" s="29"/>
      <c r="D1" s="29"/>
      <c r="E1" s="29"/>
      <c r="F1" s="29"/>
      <c r="G1" s="29"/>
    </row>
    <row r="2" spans="1:17">
      <c r="B2" s="29"/>
      <c r="C2" s="29"/>
      <c r="D2" s="29"/>
      <c r="E2" s="29"/>
      <c r="F2" s="29"/>
      <c r="G2" s="29"/>
      <c r="J2" s="29"/>
      <c r="K2" s="29"/>
      <c r="L2" s="29"/>
      <c r="M2" s="29"/>
      <c r="N2" s="69"/>
      <c r="O2" s="69"/>
    </row>
    <row r="3" spans="1:17">
      <c r="A3" s="3" t="s">
        <v>0</v>
      </c>
      <c r="B3" s="30" t="s">
        <v>1</v>
      </c>
      <c r="C3" s="30">
        <v>2</v>
      </c>
      <c r="D3" s="30">
        <v>3</v>
      </c>
      <c r="E3" s="30">
        <v>4</v>
      </c>
      <c r="F3" s="30">
        <v>5</v>
      </c>
      <c r="G3" s="30">
        <v>6</v>
      </c>
      <c r="I3" s="3" t="s">
        <v>2</v>
      </c>
      <c r="J3" s="30" t="s">
        <v>1</v>
      </c>
      <c r="K3" s="30">
        <v>2</v>
      </c>
      <c r="L3" s="30">
        <v>3</v>
      </c>
      <c r="M3" s="30">
        <v>4</v>
      </c>
      <c r="N3" s="26">
        <v>5</v>
      </c>
      <c r="O3" s="26">
        <v>6</v>
      </c>
    </row>
    <row r="4" spans="1:17">
      <c r="B4" s="30">
        <v>1</v>
      </c>
      <c r="C4" s="26"/>
      <c r="D4" s="26" t="s">
        <v>3</v>
      </c>
      <c r="E4" s="26"/>
      <c r="F4" s="26" t="s">
        <v>4</v>
      </c>
      <c r="G4" s="26"/>
      <c r="J4" s="30">
        <v>1</v>
      </c>
      <c r="K4" s="26"/>
      <c r="L4" s="26" t="s">
        <v>5</v>
      </c>
      <c r="M4" s="26" t="s">
        <v>6</v>
      </c>
      <c r="N4" s="26"/>
      <c r="O4" s="26" t="s">
        <v>7</v>
      </c>
      <c r="Q4" s="1">
        <f>COUNTA(K4:O12)</f>
        <v>28</v>
      </c>
    </row>
    <row r="5" spans="1:17">
      <c r="B5" s="30">
        <v>2</v>
      </c>
      <c r="C5" s="26" t="s">
        <v>8</v>
      </c>
      <c r="D5" s="26" t="s">
        <v>3</v>
      </c>
      <c r="E5" s="26"/>
      <c r="F5" s="26" t="s">
        <v>4</v>
      </c>
      <c r="G5" s="26"/>
      <c r="J5" s="30">
        <v>2</v>
      </c>
      <c r="K5" s="26"/>
      <c r="L5" s="26" t="s">
        <v>5</v>
      </c>
      <c r="M5" s="26" t="s">
        <v>6</v>
      </c>
      <c r="N5" s="26"/>
      <c r="O5" s="26" t="s">
        <v>7</v>
      </c>
    </row>
    <row r="6" spans="1:17">
      <c r="B6" s="30">
        <v>3</v>
      </c>
      <c r="C6" s="26" t="s">
        <v>9</v>
      </c>
      <c r="D6" s="26" t="s">
        <v>10</v>
      </c>
      <c r="E6" s="26" t="s">
        <v>11</v>
      </c>
      <c r="F6" s="26"/>
      <c r="G6" s="26" t="s">
        <v>12</v>
      </c>
      <c r="J6" s="30">
        <v>3</v>
      </c>
      <c r="K6" s="26" t="s">
        <v>13</v>
      </c>
      <c r="L6" s="26" t="s">
        <v>14</v>
      </c>
      <c r="M6" s="26" t="s">
        <v>15</v>
      </c>
      <c r="N6" s="26" t="s">
        <v>16</v>
      </c>
      <c r="O6" s="26" t="s">
        <v>17</v>
      </c>
    </row>
    <row r="7" spans="1:17">
      <c r="B7" s="30">
        <v>4</v>
      </c>
      <c r="C7" s="26" t="s">
        <v>9</v>
      </c>
      <c r="D7" s="26" t="s">
        <v>10</v>
      </c>
      <c r="E7" s="26" t="s">
        <v>11</v>
      </c>
      <c r="F7" s="26"/>
      <c r="G7" s="26" t="s">
        <v>12</v>
      </c>
      <c r="J7" s="30">
        <v>4</v>
      </c>
      <c r="K7" s="26" t="s">
        <v>13</v>
      </c>
      <c r="L7" s="26" t="s">
        <v>14</v>
      </c>
      <c r="M7" s="26" t="s">
        <v>15</v>
      </c>
      <c r="N7" s="26" t="s">
        <v>16</v>
      </c>
      <c r="O7" s="26" t="s">
        <v>17</v>
      </c>
    </row>
    <row r="8" spans="1:17">
      <c r="B8" s="30"/>
      <c r="C8" s="26"/>
      <c r="D8" s="26"/>
      <c r="E8" s="26"/>
      <c r="F8" s="26"/>
      <c r="G8" s="26"/>
      <c r="I8" s="1" t="s">
        <v>18</v>
      </c>
      <c r="J8" s="30"/>
      <c r="K8" s="26"/>
      <c r="L8" s="26"/>
      <c r="M8" s="26"/>
      <c r="N8" s="26"/>
      <c r="O8" s="26"/>
    </row>
    <row r="9" spans="1:17">
      <c r="B9" s="30">
        <v>5</v>
      </c>
      <c r="C9" s="26" t="s">
        <v>19</v>
      </c>
      <c r="D9" s="26"/>
      <c r="E9" s="26"/>
      <c r="F9" s="26"/>
      <c r="G9" s="26"/>
      <c r="J9" s="30">
        <v>5</v>
      </c>
      <c r="K9" s="26"/>
      <c r="L9" s="26" t="s">
        <v>20</v>
      </c>
      <c r="M9" s="26" t="s">
        <v>21</v>
      </c>
      <c r="N9" s="26" t="s">
        <v>22</v>
      </c>
      <c r="O9" s="26" t="s">
        <v>23</v>
      </c>
    </row>
    <row r="10" spans="1:17">
      <c r="B10" s="30">
        <v>6</v>
      </c>
      <c r="C10" s="26" t="s">
        <v>19</v>
      </c>
      <c r="D10" s="26"/>
      <c r="E10" s="26"/>
      <c r="F10" s="26"/>
      <c r="G10" s="26"/>
      <c r="J10" s="30">
        <v>6</v>
      </c>
      <c r="K10" s="26"/>
      <c r="L10" s="26"/>
      <c r="M10" s="26" t="s">
        <v>21</v>
      </c>
      <c r="N10" s="26" t="s">
        <v>22</v>
      </c>
      <c r="O10" s="26" t="s">
        <v>23</v>
      </c>
    </row>
    <row r="11" spans="1:17">
      <c r="B11" s="30">
        <v>7</v>
      </c>
      <c r="C11" s="26" t="s">
        <v>24</v>
      </c>
      <c r="D11" s="26" t="s">
        <v>25</v>
      </c>
      <c r="E11" s="26" t="s">
        <v>26</v>
      </c>
      <c r="F11" s="26"/>
      <c r="G11" s="26" t="s">
        <v>27</v>
      </c>
      <c r="J11" s="30">
        <v>7</v>
      </c>
      <c r="K11" s="26" t="s">
        <v>28</v>
      </c>
      <c r="L11" s="26" t="s">
        <v>29</v>
      </c>
      <c r="M11" s="26"/>
      <c r="N11" s="26"/>
      <c r="O11" s="26"/>
    </row>
    <row r="12" spans="1:17">
      <c r="B12" s="30">
        <v>8</v>
      </c>
      <c r="C12" s="26" t="s">
        <v>24</v>
      </c>
      <c r="D12" s="26" t="s">
        <v>25</v>
      </c>
      <c r="E12" s="26" t="s">
        <v>26</v>
      </c>
      <c r="F12" s="26"/>
      <c r="G12" s="26"/>
      <c r="J12" s="30">
        <v>8</v>
      </c>
      <c r="K12" s="26" t="s">
        <v>28</v>
      </c>
      <c r="L12" s="26" t="s">
        <v>29</v>
      </c>
      <c r="M12" s="26"/>
      <c r="N12" s="26"/>
      <c r="O12" s="26" t="s">
        <v>30</v>
      </c>
      <c r="P12" s="17"/>
    </row>
    <row r="13" spans="1:17">
      <c r="B13" s="29"/>
      <c r="C13" s="29"/>
      <c r="D13" s="29"/>
      <c r="E13" s="29"/>
      <c r="F13" s="29"/>
      <c r="G13" s="29"/>
      <c r="J13" s="29"/>
      <c r="K13" s="29"/>
      <c r="L13" s="29"/>
      <c r="M13" s="29"/>
      <c r="N13" s="69"/>
      <c r="O13" s="69"/>
    </row>
    <row r="14" spans="1:17">
      <c r="B14" s="29"/>
      <c r="C14" s="29"/>
      <c r="D14" s="29"/>
      <c r="E14" s="29"/>
      <c r="F14" s="29"/>
      <c r="G14" s="29"/>
      <c r="J14" s="29"/>
      <c r="K14" s="29"/>
      <c r="L14" s="29"/>
      <c r="M14" s="29"/>
      <c r="N14" s="69"/>
      <c r="O14" s="69"/>
    </row>
    <row r="15" spans="1:17">
      <c r="A15" s="3" t="s">
        <v>31</v>
      </c>
      <c r="B15" s="30" t="s">
        <v>1</v>
      </c>
      <c r="C15" s="30">
        <v>2</v>
      </c>
      <c r="D15" s="30">
        <v>3</v>
      </c>
      <c r="E15" s="30">
        <v>4</v>
      </c>
      <c r="F15" s="46">
        <v>5</v>
      </c>
      <c r="G15" s="30">
        <v>6</v>
      </c>
      <c r="I15" s="3" t="s">
        <v>32</v>
      </c>
      <c r="J15" s="30" t="s">
        <v>1</v>
      </c>
      <c r="K15" s="30">
        <v>2</v>
      </c>
      <c r="L15" s="30">
        <v>3</v>
      </c>
      <c r="M15" s="30">
        <v>4</v>
      </c>
      <c r="N15" s="26">
        <v>5</v>
      </c>
      <c r="O15" s="26">
        <v>6</v>
      </c>
    </row>
    <row r="16" spans="1:17">
      <c r="B16" s="30">
        <v>1</v>
      </c>
      <c r="C16" s="26"/>
      <c r="D16" s="27" t="s">
        <v>33</v>
      </c>
      <c r="E16" s="27" t="s">
        <v>34</v>
      </c>
      <c r="F16" s="82" t="s">
        <v>35</v>
      </c>
      <c r="G16" s="28"/>
      <c r="J16" s="30">
        <v>1</v>
      </c>
      <c r="K16" s="26"/>
      <c r="L16" s="26" t="s">
        <v>36</v>
      </c>
      <c r="M16" s="26"/>
      <c r="N16" s="26"/>
      <c r="O16" s="26" t="s">
        <v>37</v>
      </c>
    </row>
    <row r="17" spans="1:15">
      <c r="B17" s="30">
        <v>2</v>
      </c>
      <c r="C17" s="26"/>
      <c r="D17" s="27" t="s">
        <v>33</v>
      </c>
      <c r="E17" s="80" t="s">
        <v>34</v>
      </c>
      <c r="F17" s="115" t="s">
        <v>35</v>
      </c>
      <c r="G17" s="28"/>
      <c r="J17" s="30">
        <v>2</v>
      </c>
      <c r="K17" s="26"/>
      <c r="L17" s="26" t="s">
        <v>36</v>
      </c>
      <c r="M17" s="26" t="s">
        <v>38</v>
      </c>
      <c r="N17" s="26" t="s">
        <v>39</v>
      </c>
      <c r="O17" s="26" t="s">
        <v>37</v>
      </c>
    </row>
    <row r="18" spans="1:15">
      <c r="B18" s="30">
        <v>3</v>
      </c>
      <c r="C18" s="26"/>
      <c r="D18" s="27" t="s">
        <v>40</v>
      </c>
      <c r="E18" s="83"/>
      <c r="F18" s="32" t="s">
        <v>41</v>
      </c>
      <c r="G18" s="28"/>
      <c r="J18" s="30">
        <v>3</v>
      </c>
      <c r="K18" s="26"/>
      <c r="L18" s="26" t="s">
        <v>42</v>
      </c>
      <c r="M18" s="26" t="s">
        <v>39</v>
      </c>
      <c r="N18" s="26" t="s">
        <v>43</v>
      </c>
      <c r="O18" s="26" t="s">
        <v>44</v>
      </c>
    </row>
    <row r="19" spans="1:15">
      <c r="B19" s="30">
        <v>4</v>
      </c>
      <c r="C19" s="26"/>
      <c r="D19" s="27" t="s">
        <v>40</v>
      </c>
      <c r="E19" s="83"/>
      <c r="F19" s="32" t="s">
        <v>41</v>
      </c>
      <c r="G19" s="28"/>
      <c r="J19" s="30">
        <v>4</v>
      </c>
      <c r="K19" s="26"/>
      <c r="L19" s="26" t="s">
        <v>42</v>
      </c>
      <c r="M19" s="41"/>
      <c r="N19" s="26"/>
      <c r="O19" s="26" t="s">
        <v>44</v>
      </c>
    </row>
    <row r="20" spans="1:15">
      <c r="B20" s="30"/>
      <c r="C20" s="26"/>
      <c r="D20" s="26"/>
      <c r="E20" s="81"/>
      <c r="F20" s="84"/>
      <c r="G20" s="28"/>
      <c r="J20" s="161"/>
      <c r="K20" s="162"/>
      <c r="L20" s="162"/>
      <c r="M20" s="162"/>
      <c r="N20" s="162"/>
      <c r="O20" s="163"/>
    </row>
    <row r="21" spans="1:15">
      <c r="B21" s="30">
        <v>5</v>
      </c>
      <c r="C21" s="26" t="s">
        <v>45</v>
      </c>
      <c r="D21" s="35" t="s">
        <v>46</v>
      </c>
      <c r="E21" s="27" t="s">
        <v>47</v>
      </c>
      <c r="F21" s="18"/>
      <c r="G21" s="28"/>
      <c r="J21" s="30">
        <v>5</v>
      </c>
      <c r="K21" s="42"/>
      <c r="L21" s="95" t="s">
        <v>48</v>
      </c>
      <c r="M21" s="42"/>
      <c r="N21" s="26" t="s">
        <v>49</v>
      </c>
      <c r="O21" s="26" t="s">
        <v>50</v>
      </c>
    </row>
    <row r="22" spans="1:15">
      <c r="B22" s="30">
        <v>6</v>
      </c>
      <c r="C22" s="26" t="s">
        <v>45</v>
      </c>
      <c r="D22" s="35" t="s">
        <v>46</v>
      </c>
      <c r="E22" s="27" t="s">
        <v>47</v>
      </c>
      <c r="F22" s="18"/>
      <c r="G22" s="28"/>
      <c r="J22" s="30">
        <v>6</v>
      </c>
      <c r="K22" s="26"/>
      <c r="L22" s="26" t="s">
        <v>48</v>
      </c>
      <c r="M22" s="26"/>
      <c r="N22" s="26" t="s">
        <v>49</v>
      </c>
      <c r="O22" s="26" t="s">
        <v>50</v>
      </c>
    </row>
    <row r="23" spans="1:15">
      <c r="B23" s="30">
        <v>7</v>
      </c>
      <c r="C23" s="26" t="s">
        <v>51</v>
      </c>
      <c r="D23" s="26" t="s">
        <v>52</v>
      </c>
      <c r="E23" s="45" t="s">
        <v>53</v>
      </c>
      <c r="F23" s="35" t="s">
        <v>54</v>
      </c>
      <c r="G23" s="28"/>
      <c r="J23" s="30">
        <v>7</v>
      </c>
      <c r="K23" s="26" t="s">
        <v>55</v>
      </c>
      <c r="L23" s="26"/>
      <c r="M23" s="26" t="s">
        <v>56</v>
      </c>
      <c r="N23" s="41"/>
      <c r="O23" s="26" t="s">
        <v>57</v>
      </c>
    </row>
    <row r="24" spans="1:15">
      <c r="B24" s="30">
        <v>8</v>
      </c>
      <c r="C24" s="35" t="s">
        <v>51</v>
      </c>
      <c r="D24" s="26" t="s">
        <v>52</v>
      </c>
      <c r="E24" s="45" t="s">
        <v>53</v>
      </c>
      <c r="F24" s="35" t="s">
        <v>54</v>
      </c>
      <c r="G24" s="28"/>
      <c r="J24" s="30">
        <v>8</v>
      </c>
      <c r="K24" s="26" t="s">
        <v>55</v>
      </c>
      <c r="L24" s="26"/>
      <c r="M24" s="26" t="s">
        <v>56</v>
      </c>
      <c r="N24" s="26"/>
      <c r="O24" s="26" t="s">
        <v>57</v>
      </c>
    </row>
    <row r="25" spans="1:15">
      <c r="B25" s="39"/>
      <c r="C25" s="40"/>
      <c r="D25" s="40"/>
      <c r="E25" s="40"/>
      <c r="F25" s="29"/>
      <c r="G25" s="40"/>
      <c r="J25" s="39"/>
      <c r="K25" s="40"/>
      <c r="L25" s="40"/>
      <c r="M25" s="40"/>
      <c r="N25" s="40"/>
      <c r="O25" s="40"/>
    </row>
    <row r="26" spans="1:15">
      <c r="B26" s="29"/>
      <c r="C26" s="29"/>
      <c r="D26" s="29"/>
      <c r="E26" s="29"/>
      <c r="F26" s="29"/>
      <c r="G26" s="29"/>
      <c r="J26" s="29"/>
      <c r="K26" s="29"/>
      <c r="L26" s="29"/>
      <c r="M26" s="29"/>
      <c r="N26" s="69"/>
      <c r="O26" s="69"/>
    </row>
    <row r="27" spans="1:15">
      <c r="A27" s="3" t="s">
        <v>58</v>
      </c>
      <c r="B27" s="2" t="s">
        <v>1</v>
      </c>
      <c r="C27" s="2">
        <v>2</v>
      </c>
      <c r="D27" s="2">
        <v>3</v>
      </c>
      <c r="E27" s="2">
        <v>4</v>
      </c>
      <c r="F27" s="2">
        <v>5</v>
      </c>
      <c r="G27" s="2">
        <v>6</v>
      </c>
      <c r="I27" s="3" t="s">
        <v>59</v>
      </c>
      <c r="J27" s="97" t="s">
        <v>1</v>
      </c>
      <c r="K27" s="97">
        <v>2</v>
      </c>
      <c r="L27" s="97">
        <v>3</v>
      </c>
      <c r="M27" s="97">
        <v>4</v>
      </c>
      <c r="N27" s="98">
        <v>5</v>
      </c>
      <c r="O27" s="98">
        <v>6</v>
      </c>
    </row>
    <row r="28" spans="1:15" ht="16.5">
      <c r="B28" s="2">
        <v>1</v>
      </c>
      <c r="C28" s="38"/>
      <c r="D28" s="37" t="s">
        <v>60</v>
      </c>
      <c r="E28" s="36"/>
      <c r="F28" s="37" t="s">
        <v>61</v>
      </c>
      <c r="G28" s="79"/>
      <c r="J28" s="99">
        <v>1</v>
      </c>
      <c r="K28" s="100"/>
      <c r="L28" s="100"/>
      <c r="M28" s="100" t="s">
        <v>62</v>
      </c>
      <c r="N28" s="101" t="s">
        <v>63</v>
      </c>
      <c r="O28" s="100" t="s">
        <v>64</v>
      </c>
    </row>
    <row r="29" spans="1:15" ht="16.5">
      <c r="B29" s="2">
        <v>2</v>
      </c>
      <c r="C29" s="38"/>
      <c r="D29" s="37" t="s">
        <v>60</v>
      </c>
      <c r="E29" s="36"/>
      <c r="F29" s="37" t="s">
        <v>61</v>
      </c>
      <c r="G29" s="79"/>
      <c r="J29" s="99">
        <v>2</v>
      </c>
      <c r="K29" s="102"/>
      <c r="L29" s="100"/>
      <c r="M29" s="100" t="s">
        <v>62</v>
      </c>
      <c r="N29" s="101" t="s">
        <v>63</v>
      </c>
      <c r="O29" s="100" t="s">
        <v>64</v>
      </c>
    </row>
    <row r="30" spans="1:15" ht="29.25">
      <c r="B30" s="30"/>
      <c r="C30" s="60"/>
      <c r="D30" s="118" t="s">
        <v>65</v>
      </c>
      <c r="E30" s="119"/>
      <c r="F30" s="118" t="s">
        <v>65</v>
      </c>
      <c r="G30" s="119"/>
      <c r="J30" s="99"/>
      <c r="K30" s="102"/>
      <c r="L30" s="100"/>
      <c r="M30" s="103" t="s">
        <v>66</v>
      </c>
      <c r="N30" s="101"/>
      <c r="O30" s="103" t="s">
        <v>66</v>
      </c>
    </row>
    <row r="31" spans="1:15" ht="24" customHeight="1">
      <c r="B31" s="30">
        <v>3</v>
      </c>
      <c r="C31" s="38"/>
      <c r="D31" s="37" t="s">
        <v>67</v>
      </c>
      <c r="E31" s="36"/>
      <c r="F31" s="37" t="s">
        <v>68</v>
      </c>
      <c r="G31" s="64" t="s">
        <v>69</v>
      </c>
      <c r="J31" s="99">
        <v>3</v>
      </c>
      <c r="K31" s="100" t="s">
        <v>70</v>
      </c>
      <c r="L31" s="100"/>
      <c r="M31" s="100" t="s">
        <v>71</v>
      </c>
      <c r="N31" s="101" t="s">
        <v>72</v>
      </c>
      <c r="O31" s="100"/>
    </row>
    <row r="32" spans="1:15" ht="16.5">
      <c r="B32" s="30">
        <v>4</v>
      </c>
      <c r="C32" s="38"/>
      <c r="D32" s="37" t="s">
        <v>67</v>
      </c>
      <c r="E32" s="36"/>
      <c r="F32" s="37" t="s">
        <v>73</v>
      </c>
      <c r="G32" s="64" t="s">
        <v>69</v>
      </c>
      <c r="J32" s="99">
        <v>4</v>
      </c>
      <c r="K32" s="100" t="s">
        <v>70</v>
      </c>
      <c r="L32" s="100"/>
      <c r="M32" s="100" t="s">
        <v>71</v>
      </c>
      <c r="N32" s="101" t="s">
        <v>72</v>
      </c>
      <c r="O32" s="100"/>
    </row>
    <row r="33" spans="1:15" ht="16.5">
      <c r="B33" s="48"/>
      <c r="C33" s="38"/>
      <c r="D33" s="38"/>
      <c r="E33" s="38"/>
      <c r="F33" s="38"/>
      <c r="G33" s="38"/>
      <c r="J33" s="157"/>
      <c r="K33" s="158"/>
      <c r="L33" s="158"/>
      <c r="M33" s="158"/>
      <c r="N33" s="159"/>
      <c r="O33" s="160"/>
    </row>
    <row r="34" spans="1:15" ht="16.5">
      <c r="B34" s="30">
        <v>5</v>
      </c>
      <c r="C34" s="38"/>
      <c r="D34" s="37" t="s">
        <v>74</v>
      </c>
      <c r="E34" s="37" t="s">
        <v>75</v>
      </c>
      <c r="F34" s="36"/>
      <c r="G34" s="37" t="s">
        <v>76</v>
      </c>
      <c r="J34" s="104">
        <v>5</v>
      </c>
      <c r="K34" s="104" t="s">
        <v>77</v>
      </c>
      <c r="L34" s="104"/>
      <c r="M34" s="109"/>
      <c r="N34" s="105" t="s">
        <v>78</v>
      </c>
      <c r="O34" s="105"/>
    </row>
    <row r="35" spans="1:15" ht="16.5">
      <c r="B35" s="30">
        <v>6</v>
      </c>
      <c r="C35" s="38"/>
      <c r="D35" s="37" t="s">
        <v>74</v>
      </c>
      <c r="E35" s="37" t="s">
        <v>75</v>
      </c>
      <c r="F35" s="36"/>
      <c r="G35" s="37" t="s">
        <v>76</v>
      </c>
      <c r="J35" s="104">
        <v>6</v>
      </c>
      <c r="K35" s="104" t="s">
        <v>77</v>
      </c>
      <c r="L35" s="107"/>
      <c r="M35" s="111"/>
      <c r="N35" s="108" t="s">
        <v>78</v>
      </c>
      <c r="O35" s="105"/>
    </row>
    <row r="36" spans="1:15" ht="29.25" customHeight="1">
      <c r="B36" s="30"/>
      <c r="C36" s="60"/>
      <c r="D36" s="116" t="s">
        <v>79</v>
      </c>
      <c r="E36" s="60"/>
      <c r="F36" s="60"/>
      <c r="G36" s="116" t="s">
        <v>79</v>
      </c>
      <c r="J36" s="104"/>
      <c r="K36" s="104"/>
      <c r="L36" s="107"/>
      <c r="M36" s="110"/>
      <c r="N36" s="108"/>
      <c r="O36" s="105"/>
    </row>
    <row r="37" spans="1:15" ht="16.5">
      <c r="B37" s="30">
        <v>7</v>
      </c>
      <c r="C37" s="38"/>
      <c r="D37" s="36"/>
      <c r="E37" s="37" t="s">
        <v>80</v>
      </c>
      <c r="F37" s="36"/>
      <c r="G37" s="37" t="s">
        <v>81</v>
      </c>
      <c r="J37" s="104">
        <v>7</v>
      </c>
      <c r="K37" s="105" t="s">
        <v>82</v>
      </c>
      <c r="L37" s="105" t="s">
        <v>83</v>
      </c>
      <c r="M37" s="164" t="s">
        <v>84</v>
      </c>
      <c r="N37" s="105" t="s">
        <v>85</v>
      </c>
      <c r="O37" s="105"/>
    </row>
    <row r="38" spans="1:15" ht="16.5">
      <c r="B38" s="30">
        <v>8</v>
      </c>
      <c r="C38" s="38"/>
      <c r="D38" s="36"/>
      <c r="E38" s="37" t="s">
        <v>80</v>
      </c>
      <c r="F38" s="36"/>
      <c r="G38" s="37" t="s">
        <v>81</v>
      </c>
      <c r="J38" s="104">
        <v>8</v>
      </c>
      <c r="K38" s="106" t="s">
        <v>82</v>
      </c>
      <c r="L38" s="105" t="s">
        <v>83</v>
      </c>
      <c r="M38" s="165"/>
      <c r="N38" s="105" t="s">
        <v>85</v>
      </c>
      <c r="O38" s="105"/>
    </row>
    <row r="39" spans="1:15">
      <c r="J39" s="39"/>
      <c r="K39" s="43"/>
      <c r="L39" s="43"/>
      <c r="M39" s="40"/>
      <c r="N39" s="70"/>
      <c r="O39" s="70"/>
    </row>
    <row r="40" spans="1:15" ht="37.5" customHeight="1">
      <c r="J40" s="29"/>
      <c r="K40" s="29"/>
      <c r="L40" s="29"/>
      <c r="M40" s="29"/>
      <c r="N40" s="69"/>
      <c r="O40" s="69"/>
    </row>
    <row r="41" spans="1:15">
      <c r="A41" s="3" t="s">
        <v>86</v>
      </c>
      <c r="B41" s="30" t="s">
        <v>1</v>
      </c>
      <c r="C41" s="46">
        <v>2</v>
      </c>
      <c r="D41" s="46">
        <v>3</v>
      </c>
      <c r="E41" s="46">
        <v>4</v>
      </c>
      <c r="F41" s="46">
        <v>5</v>
      </c>
      <c r="G41" s="46">
        <v>6</v>
      </c>
      <c r="I41" s="3" t="s">
        <v>87</v>
      </c>
      <c r="J41" s="30" t="s">
        <v>1</v>
      </c>
      <c r="K41" s="30">
        <v>2</v>
      </c>
      <c r="L41" s="30">
        <v>3</v>
      </c>
      <c r="M41" s="30">
        <v>4</v>
      </c>
      <c r="N41" s="26">
        <v>5</v>
      </c>
      <c r="O41" s="26">
        <v>6</v>
      </c>
    </row>
    <row r="42" spans="1:15" ht="36.75" customHeight="1">
      <c r="B42" s="94">
        <v>1</v>
      </c>
      <c r="C42" s="52" t="s">
        <v>88</v>
      </c>
      <c r="D42" s="120" t="s">
        <v>89</v>
      </c>
      <c r="E42" s="131" t="s">
        <v>90</v>
      </c>
      <c r="F42" s="112"/>
      <c r="G42" s="130" t="s">
        <v>91</v>
      </c>
      <c r="J42" s="30">
        <v>1</v>
      </c>
      <c r="K42" s="31"/>
      <c r="L42" s="32"/>
      <c r="M42" s="32" t="s">
        <v>61</v>
      </c>
      <c r="N42" s="32" t="s">
        <v>92</v>
      </c>
      <c r="O42" s="32" t="s">
        <v>93</v>
      </c>
    </row>
    <row r="43" spans="1:15" ht="21.75" customHeight="1">
      <c r="B43" s="94">
        <v>2</v>
      </c>
      <c r="C43" s="52" t="s">
        <v>90</v>
      </c>
      <c r="D43" s="121" t="s">
        <v>89</v>
      </c>
      <c r="E43" s="131" t="s">
        <v>94</v>
      </c>
      <c r="F43" s="112"/>
      <c r="G43" s="125" t="s">
        <v>95</v>
      </c>
      <c r="J43" s="30">
        <v>2</v>
      </c>
      <c r="K43" s="44" t="s">
        <v>38</v>
      </c>
      <c r="L43" s="32"/>
      <c r="M43" s="32" t="s">
        <v>61</v>
      </c>
      <c r="N43" s="32" t="s">
        <v>92</v>
      </c>
      <c r="O43" s="32" t="s">
        <v>93</v>
      </c>
    </row>
    <row r="44" spans="1:15" ht="16.5">
      <c r="B44" s="94">
        <v>3</v>
      </c>
      <c r="C44" s="114"/>
      <c r="D44" s="122" t="s">
        <v>96</v>
      </c>
      <c r="E44" s="114" t="s">
        <v>97</v>
      </c>
      <c r="F44" s="131"/>
      <c r="G44" s="126" t="s">
        <v>98</v>
      </c>
      <c r="J44" s="30">
        <v>3</v>
      </c>
      <c r="K44" s="32" t="s">
        <v>99</v>
      </c>
      <c r="L44" s="32"/>
      <c r="M44" s="32" t="s">
        <v>100</v>
      </c>
      <c r="N44" s="32" t="s">
        <v>101</v>
      </c>
      <c r="O44" s="32" t="s">
        <v>102</v>
      </c>
    </row>
    <row r="45" spans="1:15" ht="16.5">
      <c r="B45" s="94">
        <v>4</v>
      </c>
      <c r="C45" s="114"/>
      <c r="D45" s="122" t="s">
        <v>96</v>
      </c>
      <c r="E45" s="114" t="s">
        <v>103</v>
      </c>
      <c r="F45" s="131"/>
      <c r="G45" s="127" t="s">
        <v>98</v>
      </c>
      <c r="J45" s="30">
        <v>4</v>
      </c>
      <c r="K45" s="32" t="s">
        <v>99</v>
      </c>
      <c r="L45" s="32"/>
      <c r="M45" s="32" t="s">
        <v>100</v>
      </c>
      <c r="N45" s="32"/>
      <c r="O45" s="32" t="s">
        <v>102</v>
      </c>
    </row>
    <row r="46" spans="1:15" ht="16.5">
      <c r="B46" s="94">
        <v>5</v>
      </c>
      <c r="C46" s="113"/>
      <c r="D46" s="122" t="s">
        <v>104</v>
      </c>
      <c r="E46" s="112"/>
      <c r="F46" s="122" t="s">
        <v>62</v>
      </c>
      <c r="G46" s="128" t="s">
        <v>105</v>
      </c>
      <c r="J46" s="30"/>
      <c r="K46" s="32"/>
      <c r="L46" s="32"/>
      <c r="M46" s="32"/>
      <c r="N46" s="32"/>
      <c r="O46" s="32"/>
    </row>
    <row r="47" spans="1:15" ht="16.5">
      <c r="B47" s="94">
        <v>6</v>
      </c>
      <c r="C47" s="112"/>
      <c r="D47" s="122" t="s">
        <v>104</v>
      </c>
      <c r="E47" s="113"/>
      <c r="F47" s="122" t="s">
        <v>62</v>
      </c>
      <c r="G47" s="128" t="s">
        <v>105</v>
      </c>
      <c r="J47" s="30">
        <v>5</v>
      </c>
      <c r="K47" s="32"/>
      <c r="L47" s="32"/>
      <c r="M47" s="32" t="s">
        <v>69</v>
      </c>
      <c r="N47" s="32" t="s">
        <v>106</v>
      </c>
      <c r="O47" s="32" t="s">
        <v>107</v>
      </c>
    </row>
    <row r="48" spans="1:15" ht="16.5">
      <c r="B48" s="94">
        <v>7</v>
      </c>
      <c r="C48" s="112"/>
      <c r="D48" s="123" t="s">
        <v>108</v>
      </c>
      <c r="E48" s="113"/>
      <c r="F48" s="132" t="s">
        <v>109</v>
      </c>
      <c r="G48" s="129" t="s">
        <v>110</v>
      </c>
      <c r="J48" s="30">
        <v>6</v>
      </c>
      <c r="K48" s="32" t="s">
        <v>39</v>
      </c>
      <c r="L48" s="32"/>
      <c r="M48" s="32" t="s">
        <v>69</v>
      </c>
      <c r="N48" s="32" t="s">
        <v>106</v>
      </c>
      <c r="O48" s="32" t="s">
        <v>107</v>
      </c>
    </row>
    <row r="49" spans="2:15" ht="16.5">
      <c r="B49" s="94">
        <v>8</v>
      </c>
      <c r="C49" s="113"/>
      <c r="D49" s="124" t="s">
        <v>108</v>
      </c>
      <c r="E49" s="113"/>
      <c r="F49" s="132" t="s">
        <v>109</v>
      </c>
      <c r="G49" s="129" t="s">
        <v>110</v>
      </c>
      <c r="J49" s="30">
        <v>7</v>
      </c>
      <c r="K49" s="32"/>
      <c r="L49" s="32"/>
      <c r="M49" s="32" t="s">
        <v>111</v>
      </c>
      <c r="N49" s="32" t="s">
        <v>38</v>
      </c>
      <c r="O49" s="32" t="s">
        <v>112</v>
      </c>
    </row>
    <row r="50" spans="2:15">
      <c r="J50" s="30">
        <v>8</v>
      </c>
      <c r="K50" s="32"/>
      <c r="L50" s="33"/>
      <c r="M50" s="34" t="s">
        <v>111</v>
      </c>
      <c r="N50" s="71" t="s">
        <v>39</v>
      </c>
      <c r="O50" s="71" t="s">
        <v>112</v>
      </c>
    </row>
    <row r="51" spans="2:15">
      <c r="J51" s="29"/>
      <c r="K51" s="29"/>
      <c r="L51" s="29"/>
      <c r="M51" s="29"/>
      <c r="N51" s="69"/>
      <c r="O51" s="69"/>
    </row>
    <row r="52" spans="2:15" ht="15.75"/>
  </sheetData>
  <mergeCells count="3">
    <mergeCell ref="J33:O33"/>
    <mergeCell ref="J20:O20"/>
    <mergeCell ref="M37:M38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FACD-2C58-4700-A2DE-A50FA1C5AC9B}">
  <dimension ref="B3:J11"/>
  <sheetViews>
    <sheetView zoomScale="115" zoomScaleNormal="115" workbookViewId="0">
      <selection activeCell="E24" sqref="E24"/>
    </sheetView>
  </sheetViews>
  <sheetFormatPr defaultColWidth="9.375" defaultRowHeight="14.25"/>
  <cols>
    <col min="1" max="1" width="9.375" style="1"/>
    <col min="2" max="2" width="12.875" style="1" bestFit="1" customWidth="1"/>
    <col min="3" max="7" width="20.875" style="1" customWidth="1"/>
    <col min="8" max="16384" width="9.375" style="1"/>
  </cols>
  <sheetData>
    <row r="3" spans="2:10">
      <c r="B3" s="2" t="s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</row>
    <row r="4" spans="2:10">
      <c r="B4" s="2">
        <v>1</v>
      </c>
      <c r="C4" s="26"/>
      <c r="D4" s="26" t="s">
        <v>33</v>
      </c>
      <c r="E4" s="26" t="s">
        <v>34</v>
      </c>
      <c r="F4" s="26" t="s">
        <v>113</v>
      </c>
      <c r="G4" s="26"/>
    </row>
    <row r="5" spans="2:10">
      <c r="B5" s="2">
        <v>2</v>
      </c>
      <c r="C5" s="26"/>
      <c r="D5" s="26" t="s">
        <v>33</v>
      </c>
      <c r="E5" s="26" t="s">
        <v>34</v>
      </c>
      <c r="F5" s="156" t="s">
        <v>113</v>
      </c>
      <c r="G5" s="156"/>
    </row>
    <row r="6" spans="2:10">
      <c r="B6" s="2">
        <v>3</v>
      </c>
      <c r="C6" s="26"/>
      <c r="D6" s="26" t="s">
        <v>40</v>
      </c>
      <c r="E6" s="155" t="s">
        <v>11</v>
      </c>
      <c r="F6" s="82" t="s">
        <v>35</v>
      </c>
      <c r="G6" s="82"/>
    </row>
    <row r="7" spans="2:10">
      <c r="B7" s="2">
        <v>4</v>
      </c>
      <c r="C7" s="26"/>
      <c r="D7" s="26" t="s">
        <v>40</v>
      </c>
      <c r="E7" s="155" t="s">
        <v>11</v>
      </c>
      <c r="F7" s="82" t="s">
        <v>35</v>
      </c>
      <c r="G7" s="82"/>
    </row>
    <row r="8" spans="2:10" ht="15.75">
      <c r="B8" s="2">
        <v>5</v>
      </c>
      <c r="C8" s="26" t="s">
        <v>45</v>
      </c>
      <c r="D8" s="35" t="s">
        <v>46</v>
      </c>
      <c r="E8" s="27" t="s">
        <v>47</v>
      </c>
      <c r="F8" s="18"/>
      <c r="G8" s="18"/>
      <c r="I8" s="150" t="s">
        <v>114</v>
      </c>
      <c r="J8" s="150" t="s">
        <v>115</v>
      </c>
    </row>
    <row r="9" spans="2:10" ht="15.75">
      <c r="B9" s="2">
        <v>6</v>
      </c>
      <c r="C9" s="26" t="s">
        <v>45</v>
      </c>
      <c r="D9" s="35" t="s">
        <v>46</v>
      </c>
      <c r="E9" s="27" t="s">
        <v>47</v>
      </c>
      <c r="F9" s="18"/>
      <c r="G9" s="18"/>
      <c r="I9" s="151" t="s">
        <v>114</v>
      </c>
      <c r="J9" s="151" t="s">
        <v>115</v>
      </c>
    </row>
    <row r="10" spans="2:10">
      <c r="B10" s="2">
        <v>7</v>
      </c>
      <c r="C10" s="26" t="s">
        <v>51</v>
      </c>
      <c r="D10" s="26" t="s">
        <v>52</v>
      </c>
      <c r="E10" s="35" t="s">
        <v>53</v>
      </c>
      <c r="F10" s="152" t="s">
        <v>54</v>
      </c>
      <c r="G10" s="153"/>
    </row>
    <row r="11" spans="2:10">
      <c r="B11" s="2">
        <v>8</v>
      </c>
      <c r="C11" s="35" t="s">
        <v>51</v>
      </c>
      <c r="D11" s="26" t="s">
        <v>52</v>
      </c>
      <c r="E11" s="35" t="s">
        <v>53</v>
      </c>
      <c r="F11" s="35" t="s">
        <v>54</v>
      </c>
      <c r="G11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12"/>
  <sheetViews>
    <sheetView zoomScale="115" zoomScaleNormal="115" workbookViewId="0">
      <selection activeCell="F24" sqref="F24"/>
    </sheetView>
  </sheetViews>
  <sheetFormatPr defaultColWidth="9.375" defaultRowHeight="14.25"/>
  <cols>
    <col min="1" max="1" width="9.375" style="1"/>
    <col min="2" max="2" width="12.875" style="1" bestFit="1" customWidth="1"/>
    <col min="3" max="16384" width="9.375" style="1"/>
  </cols>
  <sheetData>
    <row r="3" spans="2:9">
      <c r="B3" s="2" t="s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I3" s="17" t="s">
        <v>0</v>
      </c>
    </row>
    <row r="4" spans="2:9">
      <c r="B4" s="2">
        <v>1</v>
      </c>
      <c r="C4" s="26"/>
      <c r="D4" s="38" t="s">
        <v>3</v>
      </c>
      <c r="E4" s="36" t="s">
        <v>6</v>
      </c>
      <c r="F4" s="38" t="s">
        <v>4</v>
      </c>
      <c r="G4" s="36" t="s">
        <v>7</v>
      </c>
    </row>
    <row r="5" spans="2:9">
      <c r="B5" s="2">
        <v>2</v>
      </c>
      <c r="C5" s="26"/>
      <c r="D5" s="38" t="s">
        <v>3</v>
      </c>
      <c r="E5" s="36" t="s">
        <v>6</v>
      </c>
      <c r="F5" s="38" t="s">
        <v>4</v>
      </c>
      <c r="G5" s="36" t="s">
        <v>7</v>
      </c>
      <c r="I5" s="50" t="s">
        <v>2</v>
      </c>
    </row>
    <row r="6" spans="2:9">
      <c r="B6" s="2">
        <v>3</v>
      </c>
      <c r="C6" s="36" t="s">
        <v>13</v>
      </c>
      <c r="D6" s="38" t="s">
        <v>10</v>
      </c>
      <c r="E6" s="36" t="s">
        <v>15</v>
      </c>
      <c r="F6" s="36" t="s">
        <v>16</v>
      </c>
      <c r="G6" s="36" t="s">
        <v>17</v>
      </c>
    </row>
    <row r="7" spans="2:9">
      <c r="B7" s="2">
        <v>4</v>
      </c>
      <c r="C7" s="36" t="s">
        <v>13</v>
      </c>
      <c r="D7" s="38" t="s">
        <v>10</v>
      </c>
      <c r="E7" s="36" t="s">
        <v>15</v>
      </c>
      <c r="F7" s="36" t="s">
        <v>16</v>
      </c>
      <c r="G7" s="36" t="s">
        <v>17</v>
      </c>
      <c r="I7" s="61" t="s">
        <v>31</v>
      </c>
    </row>
    <row r="8" spans="2:9">
      <c r="B8" s="2"/>
      <c r="C8" s="36"/>
      <c r="D8" s="38"/>
      <c r="E8" s="36"/>
      <c r="F8" s="36"/>
      <c r="G8" s="36"/>
    </row>
    <row r="9" spans="2:9">
      <c r="B9" s="2">
        <v>5</v>
      </c>
      <c r="C9" s="36"/>
      <c r="D9" s="38"/>
      <c r="E9" s="36" t="s">
        <v>21</v>
      </c>
      <c r="F9" s="36" t="s">
        <v>22</v>
      </c>
      <c r="G9" s="36" t="s">
        <v>23</v>
      </c>
    </row>
    <row r="10" spans="2:9">
      <c r="B10" s="2">
        <v>6</v>
      </c>
      <c r="C10" s="36"/>
      <c r="D10" s="38"/>
      <c r="E10" s="36" t="s">
        <v>21</v>
      </c>
      <c r="F10" s="36" t="s">
        <v>22</v>
      </c>
      <c r="G10" s="36" t="s">
        <v>23</v>
      </c>
    </row>
    <row r="11" spans="2:9">
      <c r="B11" s="2">
        <v>7</v>
      </c>
      <c r="C11" s="36" t="s">
        <v>28</v>
      </c>
      <c r="D11" s="38" t="s">
        <v>25</v>
      </c>
      <c r="E11" s="38" t="s">
        <v>26</v>
      </c>
      <c r="F11" s="62" t="s">
        <v>54</v>
      </c>
      <c r="G11" s="38" t="s">
        <v>27</v>
      </c>
    </row>
    <row r="12" spans="2:9">
      <c r="B12" s="2">
        <v>8</v>
      </c>
      <c r="C12" s="36" t="s">
        <v>28</v>
      </c>
      <c r="D12" s="38" t="s">
        <v>25</v>
      </c>
      <c r="E12" s="38" t="s">
        <v>26</v>
      </c>
      <c r="F12" s="62" t="s">
        <v>54</v>
      </c>
      <c r="G12" s="36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6F22-5E81-4C7E-A522-A655097A9F9C}">
  <dimension ref="B3:I12"/>
  <sheetViews>
    <sheetView zoomScale="115" zoomScaleNormal="115" workbookViewId="0">
      <selection activeCell="J18" sqref="J18"/>
    </sheetView>
  </sheetViews>
  <sheetFormatPr defaultColWidth="9.375" defaultRowHeight="14.25"/>
  <cols>
    <col min="1" max="1" width="9.375" style="1"/>
    <col min="2" max="2" width="12.875" style="1" bestFit="1" customWidth="1"/>
    <col min="3" max="16384" width="9.375" style="1"/>
  </cols>
  <sheetData>
    <row r="3" spans="2:9">
      <c r="B3" s="9" t="s">
        <v>1</v>
      </c>
      <c r="C3" s="9">
        <v>2</v>
      </c>
      <c r="D3" s="9">
        <v>3</v>
      </c>
      <c r="E3" s="9">
        <v>4</v>
      </c>
      <c r="F3" s="24">
        <v>5</v>
      </c>
      <c r="G3" s="23">
        <v>6</v>
      </c>
    </row>
    <row r="4" spans="2:9">
      <c r="B4" s="10">
        <v>1</v>
      </c>
      <c r="C4" s="31"/>
      <c r="D4" s="141" t="s">
        <v>36</v>
      </c>
      <c r="E4" s="26"/>
      <c r="F4" s="32" t="s">
        <v>92</v>
      </c>
      <c r="G4" s="32" t="s">
        <v>93</v>
      </c>
      <c r="I4" s="144" t="s">
        <v>116</v>
      </c>
    </row>
    <row r="5" spans="2:9">
      <c r="B5" s="10">
        <v>2</v>
      </c>
      <c r="C5" s="44" t="s">
        <v>38</v>
      </c>
      <c r="D5" s="141" t="s">
        <v>36</v>
      </c>
      <c r="E5" s="26"/>
      <c r="F5" s="32" t="s">
        <v>92</v>
      </c>
      <c r="G5" s="32" t="s">
        <v>93</v>
      </c>
      <c r="I5" s="1" t="s">
        <v>117</v>
      </c>
    </row>
    <row r="6" spans="2:9">
      <c r="B6" s="10">
        <v>3</v>
      </c>
      <c r="C6" s="32" t="s">
        <v>99</v>
      </c>
      <c r="D6" s="141" t="s">
        <v>42</v>
      </c>
      <c r="E6" s="26"/>
      <c r="F6" s="32" t="s">
        <v>101</v>
      </c>
      <c r="G6" s="32" t="s">
        <v>102</v>
      </c>
    </row>
    <row r="7" spans="2:9">
      <c r="B7" s="134">
        <v>4</v>
      </c>
      <c r="C7" s="135" t="s">
        <v>99</v>
      </c>
      <c r="D7" s="141" t="s">
        <v>42</v>
      </c>
      <c r="E7" s="26"/>
      <c r="F7" s="135"/>
      <c r="G7" s="32" t="s">
        <v>102</v>
      </c>
    </row>
    <row r="8" spans="2:9">
      <c r="B8" s="18"/>
      <c r="C8" s="32"/>
      <c r="D8" s="142"/>
      <c r="E8" s="32"/>
      <c r="F8" s="32"/>
      <c r="G8" s="133"/>
    </row>
    <row r="9" spans="2:9">
      <c r="B9" s="10">
        <v>5</v>
      </c>
      <c r="C9" s="32"/>
      <c r="D9" s="143" t="s">
        <v>48</v>
      </c>
      <c r="E9" s="95"/>
      <c r="F9" s="32" t="s">
        <v>106</v>
      </c>
      <c r="G9" s="133" t="s">
        <v>107</v>
      </c>
    </row>
    <row r="10" spans="2:9">
      <c r="B10" s="10">
        <v>6</v>
      </c>
      <c r="C10" s="32" t="s">
        <v>39</v>
      </c>
      <c r="D10" s="141" t="s">
        <v>48</v>
      </c>
      <c r="E10" s="26"/>
      <c r="F10" s="32" t="s">
        <v>106</v>
      </c>
      <c r="G10" s="133" t="s">
        <v>107</v>
      </c>
    </row>
    <row r="11" spans="2:9">
      <c r="B11" s="10">
        <v>7</v>
      </c>
      <c r="C11" s="32"/>
      <c r="D11" s="96"/>
      <c r="E11" s="32"/>
      <c r="F11" s="32" t="s">
        <v>38</v>
      </c>
      <c r="G11" s="133" t="s">
        <v>112</v>
      </c>
    </row>
    <row r="12" spans="2:9">
      <c r="B12" s="136">
        <v>8</v>
      </c>
      <c r="C12" s="137"/>
      <c r="D12" s="138"/>
      <c r="E12" s="139"/>
      <c r="F12" s="140" t="s">
        <v>39</v>
      </c>
      <c r="G12" s="71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CCE1-6041-45ED-BECC-78CD8EA4F25C}">
  <dimension ref="B2:N16"/>
  <sheetViews>
    <sheetView zoomScale="115" zoomScaleNormal="115" workbookViewId="0">
      <selection activeCell="E22" sqref="E22"/>
    </sheetView>
  </sheetViews>
  <sheetFormatPr defaultColWidth="9.375" defaultRowHeight="14.25"/>
  <cols>
    <col min="1" max="1" width="9.375" style="1"/>
    <col min="2" max="2" width="12.875" style="1" bestFit="1" customWidth="1"/>
    <col min="3" max="3" width="17.25" style="1" customWidth="1"/>
    <col min="4" max="4" width="15.875" style="1" customWidth="1"/>
    <col min="5" max="5" width="19.625" style="1" customWidth="1"/>
    <col min="6" max="6" width="17.5" style="1" customWidth="1"/>
    <col min="7" max="7" width="18.25" style="1" customWidth="1"/>
    <col min="8" max="8" width="4.125" style="1" customWidth="1"/>
    <col min="9" max="11" width="9.375" style="1"/>
    <col min="12" max="12" width="14" style="1" customWidth="1"/>
    <col min="13" max="13" width="30.375" style="1" customWidth="1"/>
    <col min="14" max="14" width="52.125" style="1" customWidth="1"/>
    <col min="15" max="16384" width="9.375" style="1"/>
  </cols>
  <sheetData>
    <row r="2" spans="2:14">
      <c r="C2" s="49" t="s">
        <v>118</v>
      </c>
    </row>
    <row r="3" spans="2:14">
      <c r="B3" s="2" t="s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I3" s="5" t="s">
        <v>12</v>
      </c>
      <c r="K3" s="166" t="s">
        <v>119</v>
      </c>
      <c r="L3" s="166"/>
      <c r="M3" s="166"/>
      <c r="N3" s="166"/>
    </row>
    <row r="4" spans="2:14">
      <c r="B4" s="2">
        <v>1</v>
      </c>
      <c r="C4" s="38"/>
      <c r="D4" s="37" t="s">
        <v>60</v>
      </c>
      <c r="E4" s="36" t="s">
        <v>62</v>
      </c>
      <c r="F4" s="37" t="s">
        <v>61</v>
      </c>
      <c r="G4" s="79" t="s">
        <v>64</v>
      </c>
      <c r="I4" s="17" t="s">
        <v>120</v>
      </c>
      <c r="K4" s="15" t="s">
        <v>121</v>
      </c>
      <c r="L4" s="15" t="s">
        <v>122</v>
      </c>
      <c r="M4" s="15" t="s">
        <v>123</v>
      </c>
      <c r="N4" s="15" t="s">
        <v>124</v>
      </c>
    </row>
    <row r="5" spans="2:14">
      <c r="B5" s="2">
        <v>2</v>
      </c>
      <c r="C5" s="38" t="s">
        <v>8</v>
      </c>
      <c r="D5" s="37" t="s">
        <v>60</v>
      </c>
      <c r="E5" s="36" t="s">
        <v>62</v>
      </c>
      <c r="F5" s="37" t="s">
        <v>61</v>
      </c>
      <c r="G5" s="79" t="s">
        <v>64</v>
      </c>
      <c r="I5" s="49" t="s">
        <v>125</v>
      </c>
      <c r="K5" s="11"/>
      <c r="L5" s="11"/>
      <c r="M5" s="18"/>
      <c r="N5" s="18"/>
    </row>
    <row r="6" spans="2:14" ht="37.5" customHeight="1">
      <c r="B6" s="30" t="s">
        <v>126</v>
      </c>
      <c r="C6" s="60"/>
      <c r="D6" s="116" t="s">
        <v>65</v>
      </c>
      <c r="E6" s="117" t="s">
        <v>127</v>
      </c>
      <c r="F6" s="116" t="s">
        <v>65</v>
      </c>
      <c r="G6" s="117" t="s">
        <v>127</v>
      </c>
      <c r="I6" s="4"/>
      <c r="K6" s="11"/>
      <c r="L6" s="11"/>
      <c r="M6" s="18"/>
      <c r="N6" s="19"/>
    </row>
    <row r="7" spans="2:14">
      <c r="B7" s="30">
        <v>3</v>
      </c>
      <c r="C7" s="38" t="s">
        <v>9</v>
      </c>
      <c r="D7" s="37" t="s">
        <v>67</v>
      </c>
      <c r="E7" s="36" t="s">
        <v>71</v>
      </c>
      <c r="F7" s="37" t="s">
        <v>68</v>
      </c>
      <c r="G7" s="64" t="s">
        <v>69</v>
      </c>
      <c r="I7" s="50" t="s">
        <v>128</v>
      </c>
      <c r="K7" s="11"/>
      <c r="L7" s="11"/>
      <c r="M7" s="18"/>
      <c r="N7" s="18"/>
    </row>
    <row r="8" spans="2:14">
      <c r="B8" s="30">
        <v>4</v>
      </c>
      <c r="C8" s="38" t="s">
        <v>9</v>
      </c>
      <c r="D8" s="37" t="s">
        <v>67</v>
      </c>
      <c r="E8" s="36" t="s">
        <v>71</v>
      </c>
      <c r="F8" s="37" t="s">
        <v>73</v>
      </c>
      <c r="G8" s="64" t="s">
        <v>69</v>
      </c>
      <c r="K8" s="11"/>
      <c r="L8" s="11"/>
      <c r="M8" s="18"/>
      <c r="N8" s="18"/>
    </row>
    <row r="9" spans="2:14">
      <c r="B9" s="48"/>
      <c r="C9" s="38"/>
      <c r="D9" s="38"/>
      <c r="E9" s="38"/>
      <c r="F9" s="38"/>
      <c r="G9" s="38"/>
      <c r="K9" s="11"/>
      <c r="L9" s="11"/>
      <c r="M9" s="18"/>
      <c r="N9" s="18"/>
    </row>
    <row r="10" spans="2:14">
      <c r="B10" s="30">
        <v>5</v>
      </c>
      <c r="C10" s="38" t="s">
        <v>19</v>
      </c>
      <c r="D10" s="37" t="s">
        <v>74</v>
      </c>
      <c r="E10" s="37" t="s">
        <v>75</v>
      </c>
      <c r="F10" s="36" t="s">
        <v>78</v>
      </c>
      <c r="G10" s="37" t="s">
        <v>76</v>
      </c>
      <c r="K10" s="11"/>
      <c r="L10" s="11"/>
      <c r="M10" s="18"/>
      <c r="N10" s="18"/>
    </row>
    <row r="11" spans="2:14">
      <c r="B11" s="30">
        <v>6</v>
      </c>
      <c r="C11" s="38" t="s">
        <v>19</v>
      </c>
      <c r="D11" s="37" t="s">
        <v>74</v>
      </c>
      <c r="E11" s="37" t="s">
        <v>75</v>
      </c>
      <c r="F11" s="36" t="s">
        <v>78</v>
      </c>
      <c r="G11" s="37" t="s">
        <v>76</v>
      </c>
      <c r="K11" s="11"/>
      <c r="L11" s="11"/>
      <c r="M11" s="18"/>
      <c r="N11" s="18"/>
    </row>
    <row r="12" spans="2:14" ht="27">
      <c r="B12" s="30" t="s">
        <v>126</v>
      </c>
      <c r="C12" s="60"/>
      <c r="D12" s="116" t="s">
        <v>79</v>
      </c>
      <c r="E12" s="145" t="s">
        <v>129</v>
      </c>
      <c r="F12" s="145" t="s">
        <v>129</v>
      </c>
      <c r="G12" s="116" t="s">
        <v>79</v>
      </c>
      <c r="K12" s="11"/>
      <c r="L12" s="11"/>
      <c r="M12" s="18"/>
      <c r="N12" s="18"/>
    </row>
    <row r="13" spans="2:14">
      <c r="B13" s="30">
        <v>7</v>
      </c>
      <c r="C13" s="38" t="s">
        <v>24</v>
      </c>
      <c r="D13" s="36" t="s">
        <v>83</v>
      </c>
      <c r="E13" s="37" t="s">
        <v>80</v>
      </c>
      <c r="F13" s="36" t="s">
        <v>85</v>
      </c>
      <c r="G13" s="37" t="s">
        <v>81</v>
      </c>
      <c r="K13" s="11"/>
      <c r="L13" s="11"/>
      <c r="M13" s="18"/>
      <c r="N13" s="18"/>
    </row>
    <row r="14" spans="2:14">
      <c r="B14" s="30">
        <v>8</v>
      </c>
      <c r="C14" s="38" t="s">
        <v>24</v>
      </c>
      <c r="D14" s="36" t="s">
        <v>83</v>
      </c>
      <c r="E14" s="37" t="s">
        <v>80</v>
      </c>
      <c r="F14" s="36" t="s">
        <v>85</v>
      </c>
      <c r="G14" s="37" t="s">
        <v>81</v>
      </c>
    </row>
    <row r="15" spans="2:14">
      <c r="B15" s="29"/>
      <c r="C15" s="29"/>
      <c r="D15" s="29"/>
      <c r="E15" s="29"/>
      <c r="F15" s="29"/>
      <c r="G15" s="29"/>
    </row>
    <row r="16" spans="2:14">
      <c r="C16" s="63"/>
    </row>
  </sheetData>
  <mergeCells count="1">
    <mergeCell ref="K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379B-3390-4D46-8BF1-FD2F07AB5121}">
  <dimension ref="B2:X16"/>
  <sheetViews>
    <sheetView zoomScale="115" zoomScaleNormal="115" workbookViewId="0">
      <selection activeCell="F20" sqref="F20"/>
    </sheetView>
  </sheetViews>
  <sheetFormatPr defaultColWidth="9.375" defaultRowHeight="14.25"/>
  <cols>
    <col min="1" max="1" width="9.375" style="1"/>
    <col min="2" max="2" width="12.875" style="1" bestFit="1" customWidth="1"/>
    <col min="3" max="3" width="9.375" style="12"/>
    <col min="4" max="4" width="10.5" style="1" customWidth="1"/>
    <col min="5" max="5" width="17.375" style="12" customWidth="1"/>
    <col min="6" max="6" width="16" style="12" customWidth="1"/>
    <col min="7" max="7" width="14.125" style="1" customWidth="1"/>
    <col min="8" max="18" width="9.375" style="1"/>
    <col min="19" max="19" width="12.625" style="1" customWidth="1"/>
    <col min="20" max="24" width="9.375" style="12"/>
    <col min="25" max="16384" width="9.375" style="1"/>
  </cols>
  <sheetData>
    <row r="2" spans="2:9">
      <c r="B2" s="17" t="s">
        <v>130</v>
      </c>
      <c r="D2" s="14"/>
    </row>
    <row r="3" spans="2:9">
      <c r="D3" s="12"/>
    </row>
    <row r="4" spans="2:9">
      <c r="B4" s="2" t="s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</row>
    <row r="5" spans="2:9" ht="16.5">
      <c r="B5" s="2">
        <v>1</v>
      </c>
      <c r="C5" s="77"/>
      <c r="D5" s="74" t="s">
        <v>5</v>
      </c>
      <c r="E5" s="25"/>
      <c r="F5" s="25"/>
      <c r="G5" s="25" t="s">
        <v>37</v>
      </c>
    </row>
    <row r="6" spans="2:9" ht="16.5">
      <c r="B6" s="2">
        <v>2</v>
      </c>
      <c r="C6" s="78"/>
      <c r="D6" s="74" t="s">
        <v>5</v>
      </c>
      <c r="E6" s="25" t="s">
        <v>38</v>
      </c>
      <c r="F6" s="25" t="s">
        <v>39</v>
      </c>
      <c r="G6" s="25" t="s">
        <v>37</v>
      </c>
      <c r="I6" s="50" t="s">
        <v>32</v>
      </c>
    </row>
    <row r="7" spans="2:9" ht="17.25">
      <c r="B7" s="2">
        <v>3</v>
      </c>
      <c r="C7" s="78"/>
      <c r="D7" s="74" t="s">
        <v>14</v>
      </c>
      <c r="E7" s="25" t="s">
        <v>39</v>
      </c>
      <c r="F7" s="76" t="s">
        <v>38</v>
      </c>
      <c r="G7" s="25" t="s">
        <v>44</v>
      </c>
      <c r="I7" s="49" t="s">
        <v>2</v>
      </c>
    </row>
    <row r="8" spans="2:9" ht="16.5">
      <c r="B8" s="2">
        <v>4</v>
      </c>
      <c r="C8" s="78"/>
      <c r="D8" s="74" t="s">
        <v>14</v>
      </c>
      <c r="E8" s="72"/>
      <c r="F8" s="76"/>
      <c r="G8" s="25" t="s">
        <v>44</v>
      </c>
    </row>
    <row r="9" spans="2:9" ht="16.5">
      <c r="B9" s="167" t="s">
        <v>131</v>
      </c>
      <c r="C9" s="168"/>
      <c r="D9" s="149"/>
      <c r="E9" s="73"/>
      <c r="F9" s="21"/>
      <c r="G9" s="22"/>
    </row>
    <row r="10" spans="2:9" ht="16.5">
      <c r="B10" s="2">
        <v>5</v>
      </c>
      <c r="C10" s="148"/>
      <c r="D10" s="146" t="s">
        <v>20</v>
      </c>
      <c r="E10" s="154" t="s">
        <v>132</v>
      </c>
      <c r="F10" s="20" t="s">
        <v>49</v>
      </c>
      <c r="G10" s="20" t="s">
        <v>50</v>
      </c>
    </row>
    <row r="11" spans="2:9" ht="16.5">
      <c r="B11" s="2">
        <v>6</v>
      </c>
      <c r="C11" s="148"/>
      <c r="D11" s="18"/>
      <c r="E11" s="154" t="s">
        <v>132</v>
      </c>
      <c r="F11" s="20" t="s">
        <v>49</v>
      </c>
      <c r="G11" s="20" t="s">
        <v>50</v>
      </c>
    </row>
    <row r="12" spans="2:9" ht="16.5">
      <c r="B12" s="2">
        <v>7</v>
      </c>
      <c r="C12" s="148" t="s">
        <v>55</v>
      </c>
      <c r="D12" s="147" t="s">
        <v>29</v>
      </c>
      <c r="E12" s="20" t="s">
        <v>56</v>
      </c>
      <c r="F12" s="154" t="s">
        <v>133</v>
      </c>
      <c r="G12" s="20" t="s">
        <v>57</v>
      </c>
    </row>
    <row r="13" spans="2:9" ht="16.5">
      <c r="B13" s="2">
        <v>8</v>
      </c>
      <c r="C13" s="148" t="s">
        <v>55</v>
      </c>
      <c r="D13" s="146" t="s">
        <v>20</v>
      </c>
      <c r="E13" s="20" t="s">
        <v>134</v>
      </c>
      <c r="F13" s="154" t="s">
        <v>133</v>
      </c>
      <c r="G13" s="20" t="s">
        <v>57</v>
      </c>
    </row>
    <row r="14" spans="2:9" ht="16.5">
      <c r="C14" s="13"/>
      <c r="D14" s="75"/>
      <c r="E14" s="16"/>
      <c r="F14" s="16"/>
      <c r="G14" s="8"/>
    </row>
    <row r="15" spans="2:9">
      <c r="C15" s="14"/>
      <c r="D15" s="5"/>
    </row>
    <row r="16" spans="2:9">
      <c r="C16" s="14"/>
      <c r="D16" s="5"/>
    </row>
  </sheetData>
  <mergeCells count="1">
    <mergeCell ref="B9:C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4516-67B0-4EEC-9E6D-3AAD08B83055}">
  <dimension ref="A2:I16"/>
  <sheetViews>
    <sheetView zoomScale="115" zoomScaleNormal="115" workbookViewId="0">
      <selection activeCell="K13" sqref="K13"/>
    </sheetView>
  </sheetViews>
  <sheetFormatPr defaultColWidth="9.375" defaultRowHeight="14.25"/>
  <cols>
    <col min="1" max="1" width="13.75" style="1" customWidth="1"/>
    <col min="2" max="2" width="12.875" style="1" bestFit="1" customWidth="1"/>
    <col min="3" max="3" width="21.125" style="1" customWidth="1"/>
    <col min="4" max="4" width="9.375" style="1"/>
    <col min="5" max="5" width="15.625" style="1" customWidth="1"/>
    <col min="6" max="6" width="14.5" style="1" customWidth="1"/>
    <col min="7" max="7" width="22.25" style="1" customWidth="1"/>
    <col min="8" max="16384" width="9.375" style="1"/>
  </cols>
  <sheetData>
    <row r="2" spans="1:9">
      <c r="B2" s="1" t="s">
        <v>135</v>
      </c>
    </row>
    <row r="3" spans="1:9">
      <c r="B3" s="2" t="s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</row>
    <row r="4" spans="1:9" ht="65.25" customHeight="1">
      <c r="A4" s="1" t="s">
        <v>136</v>
      </c>
      <c r="B4" s="51">
        <v>1</v>
      </c>
      <c r="C4" s="52" t="s">
        <v>88</v>
      </c>
      <c r="D4" s="66" t="s">
        <v>89</v>
      </c>
      <c r="E4" s="58" t="s">
        <v>137</v>
      </c>
      <c r="F4" s="88" t="s">
        <v>63</v>
      </c>
      <c r="G4" s="93" t="s">
        <v>91</v>
      </c>
    </row>
    <row r="5" spans="1:9" ht="16.5">
      <c r="A5" s="1" t="s">
        <v>138</v>
      </c>
      <c r="B5" s="51">
        <v>2</v>
      </c>
      <c r="C5" s="52" t="s">
        <v>90</v>
      </c>
      <c r="D5" s="67" t="s">
        <v>89</v>
      </c>
      <c r="E5" s="58" t="s">
        <v>139</v>
      </c>
      <c r="F5" s="88" t="s">
        <v>63</v>
      </c>
      <c r="G5" s="92" t="s">
        <v>95</v>
      </c>
      <c r="I5" s="57" t="s">
        <v>87</v>
      </c>
    </row>
    <row r="6" spans="1:9" ht="16.5">
      <c r="A6" s="1" t="s">
        <v>140</v>
      </c>
      <c r="B6" s="2">
        <v>3</v>
      </c>
      <c r="C6" s="90" t="s">
        <v>70</v>
      </c>
      <c r="D6" s="7" t="s">
        <v>96</v>
      </c>
      <c r="E6" s="59" t="s">
        <v>141</v>
      </c>
      <c r="F6" s="91" t="s">
        <v>72</v>
      </c>
      <c r="G6" s="53" t="s">
        <v>98</v>
      </c>
      <c r="I6" s="6" t="s">
        <v>59</v>
      </c>
    </row>
    <row r="7" spans="1:9" ht="28.5" customHeight="1">
      <c r="A7" s="1" t="s">
        <v>142</v>
      </c>
      <c r="B7" s="2">
        <v>4</v>
      </c>
      <c r="C7" s="90" t="s">
        <v>70</v>
      </c>
      <c r="D7" s="7" t="s">
        <v>96</v>
      </c>
      <c r="E7" s="59" t="s">
        <v>143</v>
      </c>
      <c r="F7" s="91" t="s">
        <v>72</v>
      </c>
      <c r="G7" s="54" t="s">
        <v>98</v>
      </c>
      <c r="I7" s="1" t="s">
        <v>86</v>
      </c>
    </row>
    <row r="8" spans="1:9" ht="16.5">
      <c r="B8" s="169" t="s">
        <v>144</v>
      </c>
      <c r="C8" s="170"/>
      <c r="D8" s="170"/>
      <c r="E8" s="170"/>
      <c r="F8" s="170"/>
      <c r="G8" s="171"/>
    </row>
    <row r="9" spans="1:9" ht="16.5">
      <c r="B9" s="2">
        <v>5</v>
      </c>
      <c r="C9" s="86" t="s">
        <v>83</v>
      </c>
      <c r="D9" s="7" t="s">
        <v>104</v>
      </c>
      <c r="E9" s="59" t="s">
        <v>69</v>
      </c>
      <c r="F9" s="7" t="s">
        <v>62</v>
      </c>
      <c r="G9" s="65" t="s">
        <v>105</v>
      </c>
    </row>
    <row r="10" spans="1:9" ht="16.5">
      <c r="B10" s="2">
        <v>6</v>
      </c>
      <c r="C10" s="86" t="s">
        <v>83</v>
      </c>
      <c r="D10" s="7" t="s">
        <v>104</v>
      </c>
      <c r="E10" s="59" t="s">
        <v>69</v>
      </c>
      <c r="F10" s="7" t="s">
        <v>62</v>
      </c>
      <c r="G10" s="65" t="s">
        <v>105</v>
      </c>
    </row>
    <row r="11" spans="1:9" ht="33.75" customHeight="1">
      <c r="B11" s="2">
        <v>7</v>
      </c>
      <c r="C11" s="87" t="s">
        <v>82</v>
      </c>
      <c r="D11" s="55" t="s">
        <v>108</v>
      </c>
      <c r="E11" s="59" t="s">
        <v>111</v>
      </c>
      <c r="F11" s="85" t="s">
        <v>109</v>
      </c>
      <c r="G11" s="85" t="s">
        <v>110</v>
      </c>
    </row>
    <row r="12" spans="1:9" ht="16.5">
      <c r="B12" s="2">
        <v>8</v>
      </c>
      <c r="C12" s="87" t="s">
        <v>82</v>
      </c>
      <c r="D12" s="56" t="s">
        <v>108</v>
      </c>
      <c r="E12" s="59" t="s">
        <v>111</v>
      </c>
      <c r="F12" s="85" t="s">
        <v>109</v>
      </c>
      <c r="G12" s="85" t="s">
        <v>110</v>
      </c>
    </row>
    <row r="13" spans="1:9" ht="16.5">
      <c r="C13" s="8"/>
      <c r="D13" s="8"/>
      <c r="E13" s="47"/>
      <c r="F13" s="8"/>
      <c r="G13" s="8"/>
    </row>
    <row r="16" spans="1:9">
      <c r="D16" s="89"/>
    </row>
  </sheetData>
  <mergeCells count="1">
    <mergeCell ref="B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Huy</dc:creator>
  <cp:keywords/>
  <dc:description/>
  <cp:lastModifiedBy>Trịnh Thị Đăng</cp:lastModifiedBy>
  <cp:revision/>
  <dcterms:created xsi:type="dcterms:W3CDTF">2015-06-05T18:17:20Z</dcterms:created>
  <dcterms:modified xsi:type="dcterms:W3CDTF">2026-10-21T02:03:57Z</dcterms:modified>
  <cp:category/>
  <cp:contentStatus/>
</cp:coreProperties>
</file>