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<sst xmlns="http://schemas.openxmlformats.org/spreadsheetml/2006/main" count="10" uniqueCount="10">
  <si>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KHCN_2.docx</t>
  </si>
  <si>
    <t xml:space="preserve">KHCN_3.docx</t>
  </si>
  <si>
    <t xml:space="preserve">KHCN_1-5.docx (convertio)</t>
  </si>
  <si>
    <t xml:space="preserve">Tổng số dòng trong 4.5 trang đầu</t>
  </si>
  <si>
    <t xml:space="preserve">Số dòng đúng format, xử lý được (“Successful”)</t>
  </si>
  <si>
    <t xml:space="preserve">Tỷ lệ dòng đúng format</t>
  </si>
  <si>
    <t xml:space="preserve">Số mục từ lọc ra được (từ abblasen đến Abgleichband)</t>
  </si>
  <si>
    <t xml:space="preserve">Số mục từ bị thiếu (“Attention”), cần xem lại bằng Excel</t>
  </si>
  <si>
    <t xml:space="preserve">Số mục từ có thể tin là đọc đúng</t>
  </si>
  <si>
    <t xml:space="preserve">Tỷ lệ mục từ cần kiểm tra lại bằng Excel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</si>
</sst>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sz val="14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7.35"/>
  <cols>
    <col collapsed="false" hidden="false" max="1" min="1" style="1" width="65.7397959183674"/>
    <col collapsed="false" hidden="false" max="3" min="2" style="1" width="20.1122448979592"/>
    <col collapsed="false" hidden="false" max="4" min="4" style="1" width="15.1377551020408"/>
    <col collapsed="false" hidden="false" max="1025" min="5" style="1" width="11.3418367346939"/>
  </cols>
  <sheetData>
    <row r="1" customFormat="false" ht="17.35" hidden="false" customHeight="false" outlineLevel="0" collapsed="false">
      <c r="A1" s="0"/>
      <c r="B1" s="0"/>
      <c r="C1" s="0"/>
    </row>
    <row r="2" customFormat="false" ht="17.35" hidden="false" customHeight="false" outlineLevel="0" collapsed="false">
      <c r="A2" s="0"/>
      <c r="B2" s="0"/>
      <c r="C2" s="0"/>
    </row>
    <row r="3" customFormat="false" ht="17.35" hidden="false" customHeight="false" outlineLevel="0" collapsed="false">
      <c r="A3" s="2"/>
      <c r="B3" s="3" t="s">
        <v>0</v>
      </c>
      <c r="C3" s="3" t="s">
        <v>1</v>
      </c>
      <c r="D3" s="3" t="s">
        <v>2</v>
      </c>
    </row>
    <row r="4" customFormat="false" ht="17.35" hidden="false" customHeight="false" outlineLevel="0" collapsed="false">
      <c r="A4" s="2" t="s">
        <v>3</v>
      </c>
      <c r="B4" s="2" t="n">
        <v>204</v>
      </c>
      <c r="C4" s="2" t="n">
        <v>169</v>
      </c>
      <c r="D4" s="2" t="n">
        <v>207</v>
      </c>
    </row>
    <row r="5" customFormat="false" ht="17.35" hidden="false" customHeight="false" outlineLevel="0" collapsed="false">
      <c r="A5" s="2" t="s">
        <v>4</v>
      </c>
      <c r="B5" s="2" t="n">
        <v>114</v>
      </c>
      <c r="C5" s="2" t="n">
        <v>140</v>
      </c>
      <c r="D5" s="2" t="n">
        <v>118</v>
      </c>
    </row>
    <row r="6" customFormat="false" ht="17.35" hidden="false" customHeight="false" outlineLevel="0" collapsed="false">
      <c r="A6" s="2" t="s">
        <v>5</v>
      </c>
      <c r="B6" s="4" t="n">
        <f aca="false">B5/B4%</f>
        <v>55.8823529411765</v>
      </c>
      <c r="C6" s="4" t="n">
        <f aca="false">C5/C4%</f>
        <v>82.8402366863906</v>
      </c>
      <c r="D6" s="4" t="n">
        <f aca="false">D5/D4%</f>
        <v>57.0048309178744</v>
      </c>
    </row>
    <row r="7" customFormat="false" ht="17.35" hidden="false" customHeight="false" outlineLevel="0" collapsed="false">
      <c r="A7" s="2" t="s">
        <v>6</v>
      </c>
      <c r="B7" s="2" t="n">
        <v>145</v>
      </c>
      <c r="C7" s="2" t="n">
        <v>214</v>
      </c>
      <c r="D7" s="2" t="n">
        <v>158</v>
      </c>
    </row>
    <row r="8" customFormat="false" ht="17.35" hidden="false" customHeight="false" outlineLevel="0" collapsed="false">
      <c r="A8" s="2" t="s">
        <v>7</v>
      </c>
      <c r="B8" s="2" t="n">
        <v>4</v>
      </c>
      <c r="C8" s="2" t="n">
        <v>27</v>
      </c>
      <c r="D8" s="2" t="n">
        <v>6</v>
      </c>
    </row>
    <row r="9" customFormat="false" ht="17.35" hidden="false" customHeight="false" outlineLevel="0" collapsed="false">
      <c r="A9" s="2" t="s">
        <v>8</v>
      </c>
      <c r="B9" s="5" t="n">
        <f aca="false">B7-B8</f>
        <v>141</v>
      </c>
      <c r="C9" s="5" t="n">
        <f aca="false">C7-C8</f>
        <v>187</v>
      </c>
      <c r="D9" s="5" t="n">
        <f aca="false">D7-D8</f>
        <v>152</v>
      </c>
    </row>
    <row r="10" customFormat="false" ht="17.35" hidden="false" customHeight="false" outlineLevel="0" collapsed="false">
      <c r="A10" s="2" t="s">
        <v>9</v>
      </c>
      <c r="B10" s="6" t="n">
        <f aca="false">B8/B7%</f>
        <v>2.75862068965517</v>
      </c>
      <c r="C10" s="6" t="n">
        <f aca="false">C8/C7%</f>
        <v>12.6168224299065</v>
      </c>
      <c r="D10" s="6" t="n">
        <f aca="false">D8/D7%</f>
        <v>3.79746835443038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2018-04-27T12:15:07Z</dcterms:created>
  <dc:creator/>
  <dc:description/>
  <dc:language>en-US</dc:language>
  <cp:lastModifiedBy/>
  <dcterms:modified xsi:type="dcterms:W3CDTF">2018-04-27T16:09:35Z</dcterms:modified>
  <cp:revision>4</cp:revision>
  <dc:subject/>
  <dc:title/>
</cp:coreProperties>
</file>