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codeName="ThisWorkbook"/>
  <mc:AlternateContent xmlns:mc="http://schemas.openxmlformats.org/markup-compatibility/2006">
    <mc:Choice Requires="x15">
      <x15ac:absPath xmlns:x15ac="http://schemas.microsoft.com/office/spreadsheetml/2010/11/ac" url="https://d.docs.live.net/5d50e5e8c9b12ddb/Desktop/HỒ SƠ CHUẨN BỊ XÉT ĐỢT 2/"/>
    </mc:Choice>
  </mc:AlternateContent>
  <xr:revisionPtr revIDLastSave="2354" documentId="11_F25DC773A252ABDACC104803D95D42005ADE58EA" xr6:coauthVersionLast="47" xr6:coauthVersionMax="47" xr10:uidLastSave="{2E53BB52-2E23-41F0-9138-7C5C3AD5741E}"/>
  <bookViews>
    <workbookView xWindow="-120" yWindow="-120" windowWidth="20730" windowHeight="11160" xr2:uid="{00000000-000D-0000-FFFF-FFFF00000000}"/>
  </bookViews>
  <sheets>
    <sheet name="PHÂN LOẠI 74" sheetId="1" r:id="rId1"/>
    <sheet name="TỔNG HỢP 25" sheetId="3" r:id="rId2"/>
    <sheet name="Ý KIẾN CỦA PHÒNG" sheetId="5" r:id="rId3"/>
    <sheet name="NHÁP" sheetId="2" r:id="rId4"/>
    <sheet name="NHÁP 2" sheetId="6" r:id="rId5"/>
    <sheet name="Sheet2" sheetId="4" r:id="rId6"/>
  </sheets>
  <definedNames>
    <definedName name="_xlnm._FilterDatabase" localSheetId="3" hidden="1">NHÁP!$A$1:$I$75</definedName>
    <definedName name="_xlnm._FilterDatabase" localSheetId="4" hidden="1">'NHÁP 2'!$F$1:$F$75</definedName>
    <definedName name="_xlnm._FilterDatabase" localSheetId="0" hidden="1">'PHÂN LOẠI 74'!$F$1:$F$80</definedName>
    <definedName name="_xlnm._FilterDatabase" localSheetId="1" hidden="1">'TỔNG HỢP 25'!$H$1:$H$26</definedName>
    <definedName name="_Hlk242133337" localSheetId="5">Sheet2!$D$8</definedName>
    <definedName name="_Hlk242133401" localSheetId="5">Sheet2!$D$7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<sst xmlns="http://schemas.openxmlformats.org/spreadsheetml/2006/main" count="1317" uniqueCount="367">
  <si>
    <t>STT</t>
  </si>
  <si>
    <t>Tên đề xuất/nhiệm vụ</t>
  </si>
  <si>
    <t>Đơn vị đề xuất</t>
  </si>
  <si>
    <t>Kinh phí đề xuất</t>
  </si>
  <si>
    <t>Ghi chú</t>
  </si>
  <si>
    <t>Nghiên cứu, ứng dụng khoa học, công nghệ và đổi mới sáng tạo xây dựng mô hình xã thông minh gắn với chuyển đổi số toàn diện trên địa bàn xã Cẩm Xuyên</t>
  </si>
  <si>
    <t>Ủy ban nhân dân xã Cẩm Xuyên</t>
  </si>
  <si>
    <t>Xây dựng mô hình dữ liệu số và bản đồ số phục vụ quản lý, điều hành xã Gia Hanh</t>
  </si>
  <si>
    <t>UBND xã Gia Hanh</t>
  </si>
  <si>
    <t>Nghiên cứu, xây dựng và thử nghiệm mô hình đổi mới phương thức chỉ đạo, điều hành của chính quyền cấp xã dựa trên dữ liệu số, Dashboard và trí tuệ nhân tạo tại xã Nghi Xuân</t>
  </si>
  <si>
    <t>UBND xã Nghi Xuân</t>
  </si>
  <si>
    <t>Nghiên cứu xây dựng mô hình “Thôn thông minh” gắn với Tổ chuyển đổi số cộng đồng tại xã Cẩm Trung, tỉnh Hà Tĩnh</t>
  </si>
  <si>
    <t>UBND xã Cẩm Trung, tỉnh Hà Tĩnh</t>
  </si>
  <si>
    <t>Nghiên cứu xây dựng mô hình "Thôn số - Cộng đồng thông minh" nâng cao năng lực ứng dụng công nghệ thông tin, quản trị địa phương và đấu tranh phòng chống thông tin giả trên không gian mạng tại xã Yên Hòa, tỉnh Hà Tĩnh</t>
  </si>
  <si>
    <t>UBND xã Yên Hòa</t>
  </si>
  <si>
    <t>500</t>
  </si>
  <si>
    <t>Nghiên cứu, xây dựng và ứng dụng nền tảng trí tuệ nhân tạo và dữ liệu số dùng chung hỗ trợ cải cách hành chính, quản lý công việc và phục vụ người dân tại chính quyền cấp phường</t>
  </si>
  <si>
    <t>UBND phường Thành Sen</t>
  </si>
  <si>
    <t>Nghiên cứu, xây dựng và ứng dụng mô hình “Tổ dân phố số” tại phường Hải Ninh, tỉnh Hà Tĩnh.</t>
  </si>
  <si>
    <t>Ủy ban nhân dân phường Hải Ninh</t>
  </si>
  <si>
    <t>Nghiên cứu xây dựng Nền tảng số hỗ trợ tiếp cận pháp luật và hỗ trợ pháp lý trên địa bàn tỉnh Hà Tĩnh.</t>
  </si>
  <si>
    <t>Sở Tư pháp tỉnh Hà Tĩnh</t>
  </si>
  <si>
    <t>Nghiên cứu xây dựng mô hình quản trị dữ liệu và điều hành số cấp xã phù hợp với địa bàn nông thôn sau sắp xếp đơn vị hành chính tại xã Kỳ Lạc, tỉnh Hà Tĩnh.</t>
  </si>
  <si>
    <t>Ủy ban nhân dân xã Kỳ Lạc</t>
  </si>
  <si>
    <t>Nghiên cứu xây dựng mô hình “Thôn thông minh” gắn với Tổ chuyển đổi số cộng đồng tại xã Hương Sơn, tỉnh Hà Tĩnh.</t>
  </si>
  <si>
    <t>Ủy ban nhân dân xã Hương Sơn</t>
  </si>
  <si>
    <t>Nghiên cứu xây dựng mô hình "Thôn số - Cộng đồng thông minh" nâng cao năng lực ứng dụng công nghệ thông tin, quản trị địa phương và đấu tranh phòng chống thông tin giả trên không gian mạng tại xã Hương Xuân, tỉnh Hà Tĩnh</t>
  </si>
  <si>
    <t>UBND xã Hương Xuân</t>
  </si>
  <si>
    <t>Nghiên cứu xây dựng mô hình “Thôn thông minh” gắn với Tổ chuyển đổi số cộng đồng tại xã Kỳ Văn, tỉnh Hà Tĩnh.</t>
  </si>
  <si>
    <t>UBND xã Kỳ Văn</t>
  </si>
  <si>
    <t>1.260</t>
  </si>
  <si>
    <t>Nghiên cứu ứng dụng trí tuệ nhân tạo trong tiếp nhận, phân loại, kết nối và dự báo nhu cầu hỗ trợ pháp lý của người dân, doanh nghiệp trên địa bàn tỉnh Hà Tĩnh</t>
  </si>
  <si>
    <t>Sở Tư Pháp</t>
  </si>
  <si>
    <t>3.850</t>
  </si>
  <si>
    <t>Nghiên cứu xây dựng trợ lý số triển khai tại chỗ và kiến trúc truy hồi tăng cường phân quyền theo phòng chuyên môn, phục vụ công tác tham mưu nghiệp vụ tại Sở Xây dựng Hà Tĩnh</t>
  </si>
  <si>
    <t>Sở Xây dựng tỉnh Hà Tĩnh</t>
  </si>
  <si>
    <t>910</t>
  </si>
  <si>
    <t>Nghiên cứu ứng dụng khoa học, công nghệ và đổi mới sáng tạo xây dựng mô hình quản trị, điều hành tích hợp tại Sở Tài chính tỉnh Hà Tĩnh.</t>
  </si>
  <si>
    <t>Sở Tài chính</t>
  </si>
  <si>
    <t>Ứng dụng công nghệ thiết bị bay không người lái (Drone), cảm biến AI dự báo sâu bệnh và quy trình sản xuất lúa thông minh giảm phát thải</t>
  </si>
  <si>
    <t>Ứng dụng thử nghiệm hệ thống bơm tuần hoàn qua giàn phơi nắng nhằm gia nhiệt, đảo tự động trong chế biến nước mắm tại xã Lộc Hà</t>
  </si>
  <si>
    <t>UBND xã Lộc Hà</t>
  </si>
  <si>
    <t>Nghiên cứu ứng dụng công nghệ sản xuất, ươm trứng và cung ứng giống tằm chất lượng cao gắn với phát triển vùng trồng dâu – nuôi tằm tại xã Đức Thịnh.</t>
  </si>
  <si>
    <t>UBND xã Đức Thịnh</t>
  </si>
  <si>
    <t>Ứng dụng công nghệ năng lượng mặt trời trong quy trình sấy và chế biến nâng cao chất lượng, giá trị sản phẩm lạc cúc tại xã Tiên Điền</t>
  </si>
  <si>
    <t>UBND xã Tiên Điền</t>
  </si>
  <si>
    <t>Sở Nông nghiệp và Môi trường</t>
  </si>
  <si>
    <t>Nghiên cứu xây dựng và ứng dụng mô hình trồng sen bằng các giải pháp khoa học, kỹ thuật và công nghệ phù hợp, tạo điểm nhấn cảnh quan đô thị tại phường Thành Sen.</t>
  </si>
  <si>
    <t>Ứng dụng khoa học, công nghệ và đổi mới sáng tạo xây dựng mô hình sản xuất chè an toàn gắn với truy xuất nguồn gốc và phát triển du lịch trải nghiệm tại xã Sơn Tây</t>
  </si>
  <si>
    <t>UBND xã Sơn Tây</t>
  </si>
  <si>
    <t>Ứng dụng tiến bộ khoa học, công nghệ xây dựng mô hình phát triển và nâng cao giá trị thương hiệu Mai vàng Kỳ Nam tại phường Hoành Sơn</t>
  </si>
  <si>
    <t>UBND phường Hoành Sơn</t>
  </si>
  <si>
    <t>Ứng dụng tiến bộ khoa học và công nghệ xây dựng mô hình liên kết sản xuất theo chuỗi giá trị đối với một số cây dược liệu bản địa tại xã Thạch Khê</t>
  </si>
  <si>
    <t>UBND xã Thạch Khê</t>
  </si>
  <si>
    <t>Triển khai mô hình hệ thống tưới tiết kiệm trong nhà màng tại các vườn hộ thôn Ngọc Hải, xã Việt Xuyên.</t>
  </si>
  <si>
    <t>UBND xã Việt Xuyên</t>
  </si>
  <si>
    <t>1.500</t>
  </si>
  <si>
    <t>Ứng dụng tiến bộ kỹ thuật xây dựng mô hình thu gom và xử lý tập trung rơm rạ sau thu hoạch nhằm giảm phát thải khí nhà kính</t>
  </si>
  <si>
    <t>Ứng dụng tiến bộ KH&amp;CN vi sinh Quế Lâm xử lý chất thải hữu cơ làm nguồn nguyên liệu sản xuất phân bón hữu cơ chất lượng cao</t>
  </si>
  <si>
    <t>Ứng dụng tiến bộ KH&amp;CN xây dựng hệ thống truy xuất nguồn gốc sản phẩm nông nghiệp hữu cơ, nông nghiệp tuần hoàn theo chuỗi giá trị Quế Lâm</t>
  </si>
  <si>
    <t>Sở Nông nghiệp và môi trường</t>
  </si>
  <si>
    <t>Sản xuất và ứng dụng chế phẩm sinh học tạo trầm hương trên cây trồng Dó bầu tại tỉnh Hà Tĩnh</t>
  </si>
  <si>
    <t>iFarm Hà Tĩnh - Nền tảng nông nghiệp thông minh</t>
  </si>
  <si>
    <t>Trường Đại học Hà Tĩnh</t>
  </si>
  <si>
    <t>Ứng dụng KHCN xây dựng mô hình nuôi thâm canh cá rô phi thương phẩm theo chuỗi liên kết sản xuất gắn với tiêu thụ sản phẩm xuất khẩu</t>
  </si>
  <si>
    <t>UBND xã Mai Hoa/Liên hiệp các hội KHKT</t>
  </si>
  <si>
    <t>1.588</t>
  </si>
  <si>
    <t>Xây dựng mô hình nuôi tôm càng xanh thương phẩm ứng dụng tiến bộ kỹ thuật trên vùng đất hoang hóa, sình lầy tại xã Kim Hoa</t>
  </si>
  <si>
    <t>650</t>
  </si>
  <si>
    <t>Nghiên cứu thử nghiệm, phát triển cây dược liệu/chiết xuất tinh dầu từ cây dược liệu Ngải cứu, Hương nhu, Đàn hương tại xã Sơn Tiến</t>
  </si>
  <si>
    <t>UBND xã Sơn Tiến</t>
  </si>
  <si>
    <t>1.025</t>
  </si>
  <si>
    <t>UBND xã Sơn Kim 1/ UBND xã Sơn Kim 2</t>
  </si>
  <si>
    <t>Ứng dụng tiến bộ KH&amp;CN xây dựng mô hình trồng dâu, nuôi tằm năng suất, chất lượng cao tại phường Bắc Hồng Lĩnh</t>
  </si>
  <si>
    <t>UBND Phường Bắc Hồng Lĩnh</t>
  </si>
  <si>
    <t>Nghiên cứu, xây dựng và triển khai giải pháp chuyển đổi số ứng dụng công nghệ IoT trong phát triển nông nghiệp thông minh tại xã Cẩm Bình</t>
  </si>
  <si>
    <t>UBND xã Cẩm Bình</t>
  </si>
  <si>
    <t>Xây dựng mô hình trồng dứa thông minh ứng dụng IoT và Camera AI phục vụ phát triển kinh tế nông thôn trên địa bàn xã Thượng Đức</t>
  </si>
  <si>
    <t>UBND xã Thượng Đức</t>
  </si>
  <si>
    <t>800</t>
  </si>
  <si>
    <t>Nghiên cứu, thiết kế và chế tạo máy sấy nhang tự động sử dụng cảm biến nhiệt độ, độ ẩm tại xã Tùng Lộc</t>
  </si>
  <si>
    <t>UBND xã Tùng Lộc</t>
  </si>
  <si>
    <t>Sở Khoa học và Công nghệ</t>
  </si>
  <si>
    <t>Nghiên cứu xây dựng mô hình chuỗi sản phẩm du lịch Wellness gắn với giá trị Y đạo Hải Thượng Lãn Ông tại Hà Tĩnh.</t>
  </si>
  <si>
    <t>Sở Văn hóa, Thể thao và Du lịch</t>
  </si>
  <si>
    <t>Nghiên cứu, ứng dụng khoa học và công nghệ xây dựng điểm du lịch số tại Đền thờ Chế thắng phu nhân Nguyễn Thị Bích Châu</t>
  </si>
  <si>
    <t>Nghiên cứu xây dựng mô hình và giải pháp quản trị số tại các cơ sở giáo dục sau sắp xếp, tổ chức lại trên địa bàn tỉnh Hà Tĩnh</t>
  </si>
  <si>
    <t>Sở Giáo dục và Đào tạo</t>
  </si>
  <si>
    <t>Nghiên cứu, xây dựng mô hình số hóa di sản văn hóa vật thể, phi vật thể gắn với phát triển du lịch thông minh tại xã Thạch Khê</t>
  </si>
  <si>
    <t>Ủy ban nhân dân xã Thạch Khê</t>
  </si>
  <si>
    <t>Số hoá các di tích trên địa bàn xã Tùng Lộc, phục vụ quản lý và chỉ đạo điều hành.</t>
  </si>
  <si>
    <t>Ủy ban nhân dân xã Tùng Lộc</t>
  </si>
  <si>
    <t>Nghiên cứu xây dựng mô hình trợ lí trí tuệ nhân tạo hỗ trợ giáo viên mầm non trong thực hiện Chương trình giáo dục mầm non tại Hà Tĩnh</t>
  </si>
  <si>
    <t>Nghiên cứu xây dựng giải pháp quản lý phát triển du lịch sinh thái theo hướng bền vững tại Vườn quốc gia Vũ Quang ở Hà Tĩnh</t>
  </si>
  <si>
    <t>Nghiên cứu xây dựng hệ sinh thái dữ liệu số và ứng dụng AI phục vụ phát triển du lịch xanh gắn với xe buýt thông minh</t>
  </si>
  <si>
    <t>Bản đồ số GIS tích hợp VR360 và AR phục vụ quản lý, quảng bá, định vị di tích lịch sử, du lịch trải nghiệm nông nghiệp tại xã Kim Hoa</t>
  </si>
  <si>
    <t>UBND xã Kim Hoa</t>
  </si>
  <si>
    <t>980</t>
  </si>
  <si>
    <t>Nghiên cứu xây dựng mô hình CSDL số và bản đồ số di tích lịch sử - văn hóa phục vụ bảo tồn và quảng bá di sản xã Hương Sơn</t>
  </si>
  <si>
    <t>Ứng dụng công nghệ số phát triển du lịch cộng đồng Làng Chài xã Kỳ Xuân, tỉnh Hà Tĩnh</t>
  </si>
  <si>
    <t>Ủy ban nhân dân xã Kỳ Xuân</t>
  </si>
  <si>
    <t>Nghiên cứu xây dựng mô hình chuyển đổi số phục vụ bảo tồn, truyền dạy, biểu diễn và quảng bá dân ca Ví, Giặm Nghệ Tĩnh</t>
  </si>
  <si>
    <t>1.800</t>
  </si>
  <si>
    <t>Nghiên cứu xây dựng mô hình du lịch trải nghiệm văn hóa gắn với di sản Dân ca Ví, Giặm Nghệ Tĩnh trong thời đại số</t>
  </si>
  <si>
    <t>Nền tảng số kết nối cung - cầu và Bản đồ chuỗi giá trị Công nghiệp hỗ trợ (CNHT) và Chế biến, chế tạo (CBCT)</t>
  </si>
  <si>
    <t>Sở Công Thương Hà Tĩnh</t>
  </si>
  <si>
    <t>Nâng cao giá trị, khả năng cạnh tranh của sản phẩm OCOP do phụ nữ làm chủ gắn với tài nguyên bản địa tỉnh Hà Tĩnh</t>
  </si>
  <si>
    <t>Hội liên hiệp phụ nữ tỉnh</t>
  </si>
  <si>
    <t>Nghiên cứu thực trạng và đề xuất giải pháp ứng dụng Công nghệ thông tin và chuyển đổi số trong hoạt động đối ngoại tỉnh Hà Tĩnh</t>
  </si>
  <si>
    <t>Sở Ngoại vụ</t>
  </si>
  <si>
    <t>3.000</t>
  </si>
  <si>
    <t>Đổi mới, nâng cao chất lượng hoạt động của Trường Chính trị Trần Phú gắn với phát triển năng lực quản trị địa phương cán bộ chủ chốt cấp xã</t>
  </si>
  <si>
    <t>Trường Chính trị Trần Phú</t>
  </si>
  <si>
    <t>Nghiên cứu chế tạo bê tông nhựa mỏng sử dụng cốt liệu xỉ thép Formosa phục vụ nâng cấp và phục hồi mặt đường tại tỉnh Hà Tĩnh</t>
  </si>
  <si>
    <t>UBND xã Kỳ Khang</t>
  </si>
  <si>
    <t>Uỷ ban nhân dân xã Kỳ Xuân</t>
  </si>
  <si>
    <t>Ứng dụng công nghệ GNSS RTK xây dựng cơ sở dữ liệu số hệ thống báo hiệu đường bộ (cọc H, cột Km, mốc lộ giới)</t>
  </si>
  <si>
    <t>Nghiên cứu xây dựng mô hình quản lý, tái chế và sử dụng chất thải rắn xây dựng theo định hướng kinh tế tuần hoàn</t>
  </si>
  <si>
    <t>Sở Xây dựng Hà Tĩnh</t>
  </si>
  <si>
    <t>Nghiên cứu, thiết kế 03 mẫu nhà ở điển hình phù hợp với điều kiện kinh tế, khí hậu cho hộ nghèo, hộ thu nhập thấp</t>
  </si>
  <si>
    <t>Nghiên cứu đề xuất giải pháp kỹ thuật và mô hình quản lý nước thải sinh hoạt phù hợp với điều kiện các xã, phường</t>
  </si>
  <si>
    <t>Sở Xây dựng</t>
  </si>
  <si>
    <t>Nền tảng chuyển đổi số (WebGIS và IoT) phục vụ quản lý chất thải rắn sinh hoạt theo mô hình chính quyền địa phương hai cấp</t>
  </si>
  <si>
    <t>Quan trắc và cảnh báo thông minh chất lượng môi trường không khí tại phường Bắc Hồng Lĩnh ứng dụng IoT và Trí tuệ nhân tạo</t>
  </si>
  <si>
    <t xml:space="preserve">1.5 </t>
  </si>
  <si>
    <t xml:space="preserve">2.5 </t>
  </si>
  <si>
    <t>Lĩnh vực 3. Văn hóa, Giáo dục, Di sản &amp; Du lịch: 14 nhiệm vụ</t>
  </si>
  <si>
    <t>Nội dung</t>
  </si>
  <si>
    <t>Lý do:
Một là, tính cấp thiết của việc tái chế CTRXD góp phần bảo vệ môi trường; 
Hai là, hiện nay nhiều hoạt động được xây dựng, sữa chữa, cải tạo,.... trên địa bàn, dẫn đến việc phát sinh một lượng lớn CTRXD, nếu làm tốt có thể đảm bảo được nguồn cung ổn định trong một thời gian nhất định; 
Ba là, Hà Tĩnh hiện nay đang trong giai đoạn phát triển nhanh, nhiều công trình, công trường, hạ tầng được xây dựng....nên nếu làm tốt sẽ đảm bảo được nhu cầu về thị trường tiêu thụ; 
Bốn là, UBND tỉnh đã ban hành Quyết định số 22/2025/QĐ-UBND, tạo khung pháp lý trực tiếp cho phân loại, thu gom, lưu giữ, vận chuyển, tái sử dụng, tái chế và xử lý CTRXD trên địa bàn tỉnh.
Phòng QLKH đề nghị sửa đổi, bổ sung lại đề xuất đặt hàng như sau:
1. Tên đề xuất đặt hàng: ““Nghiên cứu xây dựng mô hình quản lý, tái chế và sử dụng chất thải rắn xây dựng theo định hướng kinh tế tuần hoàn phục vụ phát triển vật liệu xây dựng xanh trên địa bàn tỉnh Hà Tĩnh”
2. Mục tiêu chung: Xây dựng cơ sở khoa học, cơ sở dữ liệu và mô hình quản lý - tái chế - sử dụng CTRXD theo định hướng kinh tế tuần hoàn phù hợp với điều kiện tỉnh Hà Tĩnh; lựa chọn và kiểm chứng các tuyến công nghệ/sản phẩm tái chế ưu tiên; đề xuất cơ chế, chính sách và dự án điển hình nhằm nâng cao hiệu quả quản lý CTRXD, thúc đẩy sử dụng vật liệu tái chế và phát triển vật liệu xây dựng xanh. 
3. Mục tiêu cụ thể:
– Rà soát, hệ thống hóa và xác định rõ các kết quả nghiên cứu, đánh giá việc thực hiện Quyết định số 22/2025/QĐ-UBND và các khoảng trống trong tổ chức quản lý CTRXD tại Hà Tĩnh. 
– Điều tra, đánh giá hiện trạng; xây dựng cơ sở dữ liệu, phân tích dòng vật chất và dự báo phát sinh CTRXD đến năm 2030, định hướng đến năm 2050 
– Xây dựng mô hình quản lý tuần hoàn CTRXD kèm bộ hướng dẫn kỹ thuật/tác nghiệp phù hợp với Hà Tĩnh. 
– Lựa chọn và kiểm chứng 01-02 tuyến công nghệ/nhóm sản phẩm tái chế
– Đề xuất gói cơ chế, chính sách và lộ trình triển khai tập trung 
4. Nội dung:
Nội dung 1: Rà soát, kế thừa kết quả nghiên cứu và đánh giá khung pháp lý, tổ chức thực hiện 
Nội dung 2: Điều tra hiện trạng, xây dựng cơ sở dữ liệu, phân tích dòng vật chất và dự báo CTRXD 
Nội dung 3: Xây dựng mô hình quản lý tuần hoàn và bộ hướng dẫn tổ chức thực hiện 
Nội dung 4: Lựa chọn và kiểm chứng tuyến công nghệ/sản phẩm tái chế ưu tiên
Nội dung 5: Nghiên cứu cơ chế, chính sách và phát triển thị trường vật liệu tái chế
Nội dung 6: Xây dựng dự án điển hình và lộ trình ứng dụng
 5. Dự kiến sản phẩm:
Sản phẩm 1: 01 Báo cáo tổng hợp kết quả nghiên cứu của đề tài 
Sản phẩm 2: 01 Báo cáo rà soát, đối sánh và ma trận kế thừa các nhiệm vụ/dự án đã có; 01 Báo cáo đánh giá việc thực hiện Quyết định số 22/2025/QĐ-UBND đối với CTRXD 
Sản phẩm 3: 01 Cơ sở dữ liệu CTRXD Hà Tĩnh 
Sản phẩm 4: 01 Mô hình quản lý tuần hoàn CTRXD Hà Tĩnh và 01 bộ hướng dẫn kỹ thuật/tác nghiệp 
Sản phẩm 5: 01 Ma trận “nguồn - công nghệ - sản phẩm - tiêu chuẩn/quy chuẩn - kinh tế - thị trường”; 01 báo cáo lựa chọn và kiểm chứng 01-02 tuyến công nghệ/nhóm sản phẩm tái chế ưu tiên 
Sản phẩm 6:  01 Gói kiến nghị cơ chế, chính sách và phát triển thị trường 
Sản phẩm 7: 01 Hồ sơ dự án điển hình xử lý, tái chế CTRXD ở mức đề xuất/tiền khả thi</t>
  </si>
  <si>
    <t>Nghiên cứu, đánh giá nguồn gen Khôi tía (Ardisia silvestris Pit.) tại Vườn Quốc gia Vũ Quang về hình thái, mã vạch ADN, thành phần hóa học và tác dụng sinh học phục vụ công tác bảo tồn và định hướng phát triển sản phẩm cho địa phương.</t>
  </si>
  <si>
    <t>Mục tiêu: Đánh giá và xây dựng bộ dữ liệu khoa học đồng bộ về hiện trạng quần thể, đặc điểm hình thái, mã vạch ADN, thành phần hóa học, độ an toàn và tác dụng sinh học của nguồn gen Khôi tía; lựa chọn nguồn gen triển vọng, xây dựng mô hình bảo tồn và tạo cơ sở khoa học cho phát triển sản phẩm.
Nội dung: Khảo sát hiện trạng; thu thập mẫu, giám định và giải trình tự mã vạch ADN; phân tích thành phần hóa học và phân lập hợp chất; đánh giá độ an toàn và tác dụng sinh học; xây dựng mô hình bảo tồn chuyển chỗ.
Dự kiến sản phẩm:
Ít nhất 03 hợp chất được phân lập và xác định cấu trúc.
- 01 báo cáo đánh giá độ an toàn và tác dụng sinh học.
- 01 hồ sơ khoa học của nguồn gen Khôi tía triển vọng.
- 01 mô hình bảo tồn chuyển chỗ (tối thiểu 300 m² và 200 cây).
- 01 quy trình điều chế cao Khôi tía; 01 mẫu cao Khôi tía định chuẩn (khối lượng tối thiểu 500 g).
- Báo cáo đề xuất giải pháp bảo tồn, khai thác bền vững.</t>
  </si>
  <si>
    <t>Ứng dụng tiến bộ khoa học, công nghệ xây dựng mô hình nuôi thương phẩm cá Nhụ 4 râu (Eleutheronema tetradactylum) tại tỉnh Hà Tĩnh.</t>
  </si>
  <si>
    <t xml:space="preserve">Đánh giá thực nghiệm khả năng thích nghi, sinh trưởng, tỷ lệ sống và năng suất của cá Nhụ 4 râu (Eleutheronema tetradactylum) qua các giai đoạn ương giống và nuôi thương phẩm thâm canh trong ao đất/ao lót bạt; làm cơ sở hoàn thiện quy trình kỹ thuật chuyển giao ứng dụng trên các diện tích ao nuôi tôm mặn lợ kém hiệu quả hoặc bỏ hoang tại tỉnh Hà Tĩnh.
Nội dung:
Nội dung 1: Khảo sát thực địa, đánh giá yếu tố môi trường và lựa chọn ao nuôi thử nghiệm.
- Nội dung 2: Nghiên cứu thử nghiệm kỹ thuật ương cá Nhụ 4 râu từ cỡ giống nhỏ lên cỡ giống lớn.
- Nội dung 3: Nghiên cứu thử nghiệm nuôi thâm canh cá Nhụ 4 râu thương phẩm trong ao đất/ao lót bạt.
- Nội dung 4: Hoàn thiện quy trình kỹ thuật và tổng kết kết quả nghiên cứu thử nghiệm. Tập huấn cho 50 người dân vùng triển khai mô hình nắm vững quy trình kỹ thuật.
Hội thảo khoa học: 01 cuộc hội thảo đầu bờ cho 50 đại biểu tham gia đánh giá kết quả mô hình.
Dự kiến sản phẩm:
Mô hình ương giống cá Nhụ 4 râu: Quy mô 0,5 ha (100.000 con giống); Mật độ 50 con/m²; thời gian ương 45–50 ngày; tỷ lệ sống ≥ 60%; kích cỡ giống đầu ra 16–18 cm/con.
Mô hình nuôi thương phẩm cá Nhụ 4 râu: Quy mô 02 ha (ao đất hoặc ao lót bạt); mật độ thả 05 con/m²; tỷ lệ sống đạt ≥ 50%; kích cỡ cá thu hoạch trung bình ≥ 400 g/con; năng suất đạt ≥ 10 tấn/ha; tổng sản lượng đạt ≥ 20 tấn cá thương phẩm; thời gian nuôi 12 tháng.
01 Quy trình ương giống và nuôi thâm canh cá Nhụ 4 râu chuẩn hóa, phù hợp với điều kiện môi trường tỉnh Hà Tĩnh.
01 Báo cáo tổng kết nhiệm vụ phản ánh đầy đủ, chi tiết kết quả triển khai từ ương giống đến nuôi thương phẩm cá Nhụ 4 râu, đáp ứng mục tiêu của dự án.
Tập huấn kỹ thuật: Tập huấn cho 50 người dân vùng triển khai mô hình nắm vững quy trình kỹ thuật.
Hội thảo khoa học: 01 cuộc hội thảo đầu bờ cho 50 đại biểu tham gia đánh giá kết quả mô hình.
 </t>
  </si>
  <si>
    <t>Tối ưu hóa công nghệ tạo trầm hương bền vững và đánh giá hoạt tính sinh học của trầm hương từ loài Dó bầu (Aquilaria crassna Pierre ex Lecomte) tại tỉnh Hà Tĩnh</t>
  </si>
  <si>
    <t>1. Mục tiêu tổng quát:
Cung cấp cơ sở khoa học để tối ưu hóa quy trình tạo trầm hương bằng chế phẩm sinh học bền vững, đồng thời khai thác và phát triển nguồn gen loài Dó bầu (Aquilaria crassna Pierre ex Lecomte) thành sản phẩm thương mại có giá trị cao.
2. Mục tiêu cụ thể:
• Tối ưu hóa quy trình tạo trầm hương bền vững bằng chế phẩm sinh học tại rừng trồng Dó bầu.
• Xác định được một số hoạt tính sinh học của trầm hương ứng dụng trong Y dược (chống oxy hóa, chống tiểu đường, kháng biofilm vi khuẩn và gây độc tế bào ung thư máu).
• Xác định được một số hoạt tính sinh học của trầm hương ứng dụng trong phát triển sản phẩm Mỹ phẩm (làm sáng da, chống lão hóa, chống nhăn).
Nội dung:
Nội dung 1: Đánh giá hiện trạng các phương thức tạo trầm hương từ Dó bầu tại Hà Tĩnh
Nội dung 2: Nghiên cứu công nghệ tạo trầm hương bằng chế phẩm sinh học đối với Dó bầu
Nội dung 3: Đánh giá hoạt tính sinh học của trầm hương ứng dụng trong Y dược
Nội dung 4: Đánh giá hoạt tính sinh học của cao trầm hương ứng dụng trong Mỹ phẩm
Dự kiến sản phẩm:
Sản phẩm trầm hương dạng gỗ: 02 – 03 kg gỗ trầm hương đạt chất lượng, màu sắc và mùi thơm đặc trưng1.
Sản phẩm trầm hương dạng tinh dầu &amp; cao chiết: 100 – 200 mL tinh dầu trầm hương và cao chiết từ gỗ có trầm1.
01 Quy trình / Hướng dẫn kỹ thuật tạo trầm hương bằng chế phẩm sinh học đối với loài Dó bầu, được đăng ký Giải pháp hữu ích (đã được Cục Sở hữu trí tuệ chấp nhận đơn)1.
01 Báo cáo khoa học nghiên cứu công nghệ tạo trầm bằng chế phẩm sinh học trên cây Dó bầu1.
01 Báo cáo khoa học về thành phần hóa học (GC-MS) và các hoạt tính sinh học của trầm hương ứng dụng trong Y học (hoạt tính chống oxy hóa DPPH/ABTS, chống tiểu đường ức chế glucosidase, kháng biofilm vi khuẩn Vibrio cholerae, gây độc tế bào ung thư máu K562, U937, Jurkat)
01 Báo cáo khoa học về các hoạt tính sinh học của trầm hương ứng dụng trong Mỹ phẩm (tác dụng làm sáng da/ức chế tyrosinase &amp; melanin trên tế bào B16F10, chống lão hóa trên tế bào NIH/3T3, chống nhăn/định lượng pro-collagen I và MMP-1 trên tế bào NHDF)
01 Báo cáo tổng kết và 01 Báo cáo tóm tắt kết quả thực hiện nhiệm vụ.
01 Bài báo quốc tế đăng trên tạp chí uy tín.
01 Bài báo trong nước đăng trên tạp chí chuyên ngành.
01 Sản phẩm đào tạo: Hỗ trợ đào tạo 01 sinh viên đại học hoặc thạc sĩ.</t>
  </si>
  <si>
    <t>Nghiên cứu, đánh giá khả năng sinh trưởng, phát triển và xây dựng mô hình trồng cây Măng Lục Trúc (Dendrocalamus latiflorus) lấy măng kết hợp bảo vệ môi trường, thích ứng biến đổi khí hậu và tạo sinh kế cho người dân trên địa bàn tỉnh Hà Tĩnh.</t>
  </si>
  <si>
    <t>Mục tiêu tổng quát: Đánh giá thực nghiệm khả năng sinh trưởng, năng suất măng và hiệu quả bảo vệ môi trường của cây Măng Lục Trúc (Dendrocalamus latiflorus) sử dụng phân bón hữu cơ vi sinh, làm cơ sở hoàn thiện quy trình kỹ thuật canh tác thích ứng với điều kiện tỉnh Hà Tĩnh.
Mục tiêu cụ thể:
- Thử nghiệm và xác định được quy trình dinh dưỡng phân bón hữu cơ vi sinh và phương pháp nhân giống phù hợp với Măng Lục Trúc tại Hà Tĩnh.
- Đánh giá thực nghiệm khả năng cải tạo đất, giảm xói mòn, rửa trôi và gia cố chống sạt lở đồi dốc, bờ sông/suối của bộ rễ Măng Lục Trúc qua các năm.
- Xây dựng mô hình ứng dụng thử nghiệm quy mô 05 ha, đạt năng suất măng an toàn từ 8 – 12 tấn/ha/năm (từ năm thứ 3 trở đi).
- Hoàn thiện 01 Quy trình kỹ thuật cấp cơ sở trồng, chăm sóc và thu hoạch Măng Lục Trúc bằng phân bón hữu cơ vi sinh phù hợp với điều kiện địa phương.
Nội dung:
Nội dung 1: Thử nghiệm kỹ thuật nhân giống và các công thức dinh dưỡng phân bón hữu cơ vi sinh.
Nội dung 2: Thử nghiệm và đánh giá khả năng bảo vệ môi trường, cải tạo đất của bộ rễ Măng Lục Trúc.
Nội dung 3: Xây dựng mô hình ứng dụng thử nghiệm 05 ha sản xuất măng thương phẩm an toàn.
Nội dung 4: Hoàn thiện quy trình kỹ thuật từ kết quả thử nghiệm. Tổ chức 02 lớp tập huấn kỹ thuật cho 100 lượt người (gồm hộ dân trực tiếp tham gia mô hình và cán bộ khuyến nông cơ sở).
01 Hội thảo khoa học đánh giá kết quả và tuyên truyền nhân rộng
Dự kiến sản phẩm:
Trúc được chuẩn hóa từ kết quả thử nghiệm thực tế.
100 lượt người (gồm hộ dân trực tiếp tham gia mô hình và cán bộ khuyến nông cơ sở) nắm vững quy trình.
01 Hội thảo khoa học đánh giá kết quả và tuyên truyền nhân rộng</t>
  </si>
  <si>
    <t>1. Tên đề xuất đặt hàng: ““Nghiên cứu xây dựng mô hình chuỗi sản phẩm du lịch Wellness gắn với giá trị Y đạo Hải Thượng Lãn Ông tại Hà Tĩnh”
2. Mục tiêu chung: Nghiên cứu, đánh giá giá trị Y đạo Hải Thượng Lãn Ông và các nguồn lực văn hóa, dược liệu, sinh thái tại Hà Tĩnh để xây dựng mô hình chuỗi sản phẩm du lịch Wellness gắn với chăm sóc sức khỏe, trải nghiệm văn hóa và du lịch
3. Nội dung:
Nội dung 1: Khảo sát, đánh giá giá trị Y đạo Hải Thượng Lãn Ông và các nguồn lực văn hóa, dược liệu, sinh thái có khả năng phát triển du lịch Wellness tại Hà Tĩnh
Nội dung 2: Nghiên cứu xây dựng mô hình chuỗi sản phẩm du lịch Wellness gắn với Y đạo Hải Thượng Lãn Ông; xác định nhóm sản phẩm, điểm đến, thành phần tham gia, phương thức liên kết và quy trình vận hành chuỗi
Nội dung 3: Nghiên cứu, thiết kế và xây dựng thử nghiệm 5–7 sản phẩm mẫu.
Nội dung 4: Xây dựng 2–3 chương trình/tour Wellness mẫu, liên kết các nhóm sản phẩm, điểm đến và dịch vụ.
Nội dung 5: Đánh giá kết quả thử nghiệm; hoàn thiện mô hình, sản phẩm và chương trình; đề xuất danh mục sản phẩm, dự án, hạng mục ưu tiên và giải pháp xúc tiến, kêu gọi doanh nghiệp đầu tư.
4. Dự kiến sản phẩm:
Sản phẩm 1: 01 báo cáo khoa học tổng hợp.
Sản phẩm 2: 01 mô hình Wellness &amp; Y đạo Hải Thượng Lãn Ông hoàn chỉnh theo hướng mô hình vận hành, không bao gồm đầu tư xây dựng cơ sở vật chất.
Sản phẩm 3: 01 bộ 5–7 sản phẩm du lịch Wellness mẫu.
Sản phẩm 4: 02–03 chương trình/tour trải nghiệm Wellness mẫu.
Sản phẩm 5: 01 bộ tiêu chí định hướng xây dựng và đánh giá sản phẩm Wellness &amp; Y đạo.
Sản phẩm 6: 01 hồ sơ đề xuất danh mục sản phẩm, dự án và hạng mục ưu tiên kêu gọi doanh nghiệp đầu tư.</t>
  </si>
  <si>
    <t xml:space="preserve">1. Chưa làm rõ sản phẩm mẫu là sản phẩm gì - Đề nghị bổ sung làm rõ hơn
2. Chưa rõ phương pháp, cách thức thực hiện - Đề nghị bổ sung làm rõ hơn
</t>
  </si>
  <si>
    <t>Nghiên cứu xây dựng mô hình thư viện số dùng chung cấp tỉnh gắn với phát triển năng lực số, năng lực AI cho nhân lực thư viện, phục vụ chuyển đổi số và nâng cao hiệu quả phục vụ cộng đồng trên địa bàn tỉnh Hà Tĩnh</t>
  </si>
  <si>
    <t>1. Tên đề xuất đặt hàng: “Nghiên cứu xây dựng mô hình thư viện số dùng chung gắn với phát triển năng lực số cho nhân lực thư viện trên địa bàn tỉnh Hà Tĩnh”
2. Mục tiêu chung: Nghiên cứu, xây dựng mô hình thư viện số dùng chung (liên thông) cấp tỉnh trên nền tảng công nghệ số và trí tuệ nhân tạo (AI), kết nối Thư viện tỉnh với hệ thống thư viện cơ sở, thư viện trường học.
3. Nội dung:
Nội dung 1: Khảo sát, đánh giá thực trạng hạ tầng công nghệ thông tin, nguồn lực thông tin, nhân lực và nhu cầu sử dụng thư viện số 
Nội dung 2: Nghiên cứu cơ sở khoa học, kinh nghiệm trong nước 
Nội dung 3: Nghiên cứu, thiết kế mô hình thư viện số dùng chung cấp tỉnh (không bao gồm đầu tư xây dựng trụ sở, hạ tầng công trình).
Nội dung 4: Xây dựng thử nghiệm cổng/phân hệ thư viện số dùng chung
Nội dung 5: Xây dựng khung năng lực số - năng lực AI cho nhân lực thư viện; biên soạn tài liệu và tổ chức bồi dưỡng, tập huấn.
Nội dung 6: Đánh giá kết quả thử nghiệm
4. Dự kiến sản phẩm:
Sản phẩm 1: 01 báo cáo khoa học tổng hợp.
Sản phẩm 2: 01 Mô hình thư viện số dùng chung cấp tỉnh (kiến trúc hệ thống, quy trình liên thông, phương án tích hợp AI).
Sản phẩm 3: 01 Cổng/phân hệ thư viện số dùng chung thử nghiệm, tích hợp công cụ AI.
Sản phẩm 4: 01 Bộ khung năng lực số - năng lực AI cho nhân lực thư viện.
Sản phẩm 5: 01 Bộ tài liệu và báo cáo kết quả bồi dưỡng, tập huấn thí điểm.
Sản phẩm 6: 01 Hồ sơ đề xuất lộ trình, giải pháp nhân rộng mô hình.</t>
  </si>
  <si>
    <t>1. Đề xuất chỉnh sửa lại tên nhiệm vụ
2. Cần làm rõ hơn sản phẩm của đề tài là gì? Là mô hình thử nghiệm mô phỏng hay là một mô hình thử nghiệm sản phẩm</t>
  </si>
  <si>
    <t>1. Tên đề xuất đặt hàng: “Nghiên cứu xây dựng mô hình quản trị số tại các cơ sở giáo dục sau sắp xếp trên địa bàn tỉnh Hà Tĩnh”
2. Mục tiêu chung: Nghiên cứu, xây dựng và thử nghiệm giải pháp quản trị mới phù hợp với điều kiện của các cơ sở giáo dục sau sắp xếp, tổ chức lại; ứng dụng công nghệ số để hỗ trợ triển khai giải pháp; đánh giá hiệu quả và đề xuất mô hình có khả năng nhân rộng trên địa bàn tỉnh.
3. Nội dung:
Nội dung 1: Nghiên cứu đánh giá thực trạng
Nội dung 2: Nghiên cứu xây dựng giải pháp quản trị CB, GV ở các cơ sở giáo dục
Nội dung 3: Xây dựng công cụ hỗ trợ các cơ sở giáo dục
Nội dung 4: Thử nghiệm và đánh giá tác động
Nội dung 5: Hoàn thiện và nhân rộng
4. Dự kiến sản phẩm:
Sản phẩm 1: Báo cáo tổng hợp và báo cáo tóm tắt kết quả nghiên cứu
Sản phẩm 2: 01 nền tảng quản lí và quản trị nhà trường tích hợp trong hệ thống phần mềm 
Sản phẩm 3: 01 bộ công cụ về các tiêu chí đánh giá hiệu quả hoạt động 
Sản phẩm 4: 01 bộ quy trình vận hành và quản trị, quản lí.
Sản phẩm 5: 01 bộ tiêu chí đánh giá hiệu quả của công tác quản trị sau khi áp dụng 
Sản phẩm 6: 01 bộ quy trình vận hành, tài liệu hướng dẫn sử dụng, tài liệu tập huấn và hồ sơ chuyển giao công nghệ.</t>
  </si>
  <si>
    <t>1. Đề xuất chỉnh sửa lại tên nhiệm vụ
2. Nắm bắt thêm thông tin về các ứng dụng của Bộ đang hoặc dự kiến sẽ triển khai có liên quan đến nội dung này để tránh trùng lặp (Tại bài phỏng vấn của VNN với Bộ trưởng Bộ GDDT có đề cập đến nội dung này)
https://vietnamnet.vn/bo-truong-giao-duc-noi-tien-trinh-sau-sap-nhap-truong-pho-thong-sap-xep-dai-hoc-2550761.html</t>
  </si>
  <si>
    <t xml:space="preserve">Phòng QLKH đề xuất đặt hàng đối với nhiệm vụ; 
Lý do: Nhiệm vụ này góp phần hỗ trợ đội ngũ giáo viên mầm non nâng cao hiệu quả trong công tác giảng dạy trong giai đoạn hiện nay.
 Phòng QLKH đề nghị sửa đổi, bổ sung lại đề xuất đặt hàng như sau:
1. Tên đề xuất đặt hàng: “Nghiên cứu xây dựng mô hình trợ lý trí tuệ nhân tạo hỗ trợ giáo viên mầm non trong thực hiện Chương trình Giáo dục mầm non tại Hà Tĩnh”
2. Mục tiêu chung: Nghiên cứu xây dựng mô hình trợ lý trí tuệ nhân tạo chuyên biệt hỗ trợ giáo viên mầm non trong thực hiện Chương trình Giáo dục mầm non tại tỉnh Hà Tĩnh.
3. Nội dung:
Nội dung 1: Nghiên cứu cơ sở lý luận và thực tiễn về xây dựng mô hình trợ lý trí tuệ nhân tạo hỗ trợ giáo viên mầm non trong thực hiện Chương trình Giáo dục mầm non
Nội dung 2: Khảo sát thực trạng và xác định nhu cầu xây dựng mô hình trợ lý trí tuệ nhân tạo hỗ trợ giáo viên mầm non tại tỉnh Hà Tĩnh
Nội dung 3: Nghiên cứu xây dựng cơ sở tri thức giáo dục mầm non và hệ thống dữ liệu chuyên môn phục vụ phát triển mô hình trợ lí trí tuệ nhân tạo chuyên biệt 
Nội dung 4: Nghiên cứu xây dựng mô hình trợ lí trí tuệ nhân tạo chuyên biệt hỗ trợ giáo viên mầm non trong quản lí và thực hiện nhiệm vụ chuyên môn
Nội dung 5: Thử nghiệm, đánh giá và đề xuất giải pháp triển khai, nhân rộng mô hình trợ lí trí tuệ nhân tạo trong các cơ sở giáo dục mầm non trên địa bàn tỉnh Hà Tĩnh.
4. Dự kiến sản phẩm:
Sản phẩm 1: Xây dựng được mô hình trợ lí trí tuệ nhân tạo chuyên biệt hỗ trợ giáo viên mầm non
Sản phẩm 2: Xây dựng được cơ sở tri thức giáo dục mầm non và hệ thống dữ liệu chuyên môn phục vụ mô hình trợ lí trí tuệ nhân tạo
Sản phẩm 3: Xây dựng được bộ công cụ hỗ trợ hoạt động chuyên môn của giáo viên mầm non tích hợp trong mô hình trợ lí trí tuệ nhân tạo
Sản phẩm 4: Xây dựng được bộ tiêu chí đánh giá mô hình trợ lí trí tuệ nhân tạo 
Sản phẩm 5: Xây dựng được bộ tài liệu hướng dẫn khai thác, vận dụng mô hình trợ lí trí tuệ nhân tạo
Sản phẩm 6: Tổ chức thử nghiệm mô hình trợ lí trí tuệ nhân tạo tại một số cơ sở giáo dục mầm non trên địa bàn tỉnh </t>
  </si>
  <si>
    <t>Đề xuất chỉnh sửa đối với sản phẩm: Sản phẩm 03 thực ra chính là nền tảng của Sản phâm 1. Do đó có thể nghiên cứu đưa ra khỏi mục sản phẩm.</t>
  </si>
  <si>
    <t>1. Tên đề xuất đặt hàng: “Nghiên cứu thực trạng và đề xuất giải pháp ứng dụng Công nghệ thông tin và chuyển đổi số trong hoạt động đối ngoại tỉnh Hà Tĩnh”
2. Mục tiêu chung: Nghiên cứu, đánh giá thực trạng ứng dụng công nghệ thông tin và chuyển đổi số trong hoạt động đối ngoại tỉnh Hà Tĩnh; trên cơ sở đó đề xuất các giải pháp, mô hình và định hướng phù hợp nhằm nâng cao hiệu quả quản lý, điều hành, tham mưu và tổ chức thực hiện công tác đối ngoại trong thời gian tới.
3. Nội dung:
Nội dung 1: Nghiên cứu cơ sở lý luận và thực tiễn về ứng dụng công nghệ thông tin và chuyển đổi số trong hoạt động đối ngoại 
Nội dung 2: Khảo sát, đánh giá thực trạng ứng dụng công nghệ thông tin và chuyển đổi số trong hoạt động đối ngoại tỉnh Hà Tĩnh
Nội dung 3:  Rà soát, đánh giá các nhóm nghiệp vụ và dữ liệu cần chuyển đổi số 
Nội dung 4:  Phân tích, xác định nhu cầu và những vấn đề cần ưu tiên chuyển đổi số. 
Nội dung 5:  Đề xuất giải pháp ứng dụng CNTT và chuyển đổi số 
Nội dung 6: Xây dựng mô hình và lộ trình chuyển đổi số trong hoạt động đối ngoại
4. Dự kiến sản phẩm:
Sản phẩm 1: Báo cáo đánh giá thực trạng
Sản phẩm 2: Mô hình cơ sở dữ liệu và bộ cấu trúc, danh mục dữ liệu chuyên ngành Ngoại vụ tỉnh Hà Tĩnh
Sản phẩm 3: Đề xuất giải pháp ứng dụng công nghệ số và trí tuệ nhân tạo
Sản phẩm 4: Mô hình và bộ công cụ phân tích, thống kê, báo cáo, trực quan hóa dữ liệu
Sản phẩm 5: Đề xuất giải pháp kết nối, tích hợp, chia sẻ và quản trị dữ liệu
Sản phẩm 6: Mô hình thử nghiệm và báo cáo đánh giá kết quả thử nghiệm</t>
  </si>
  <si>
    <t>Có thể đề xuất thực hện, tuy nhiên có một số lưu ý sau:
1. Phạm vi nghiên cứu hiện nay của đề tài đang hơi rộng, rất khó để xác định được trọng tâm nghiên cứu một cách hiệu quả
2. Các nội dung được nêu trong phiếu đặt hàng như tính cấp thiết, mục tiêu cụ thể, sản phẩm,...còn mang tính chung chung, hơi trừu tượng, khó hình dung.
Đề xuất nghiên cứu theo hướng khác: Sở Ngoại vụ có thể nghiên cứu đăng ký thực hiện đề tài theo hướng sau:
Giai đoạn hiện nay, địa bàn tỉnh ta đang có khá nhiều nhà đầu tư, cũng như phối hợp với nhiều tổ chức phi chính phủ, các tổ chức - doanh nghiệp nước ngoài (như trong Fomosar), hàng năm đều có các hoạt động với nước bạn Lào,...do đó, công tác đối ngoại chắc chắn thời gian tới sẽ khá nhiều việc để làm. Nên có thể định hướng tập trung vào 01 nội dung cụ thể như: Đối ngoại đối với các doanh nghiệp đầu tư, hay đối ngoại với nước bạn Lào, hay đối ngoại với các tổ chức phi chính phủ,....</t>
  </si>
  <si>
    <t>Phòng QLKH đề xuất đặt hàng đối với nhiệm vụ; 
Lý do: Nhiệm vụ này góp phần giúp người dân và doanh nghiệp được hỗ trợ pháp lý một cách dễ dàng, làm tăng hiệu quả trong nâng cao nhận thức pháp luật của người dân, doanh nghiệp
 Phòng QLKH đề nghị sửa đổi, bổ sung lại đề xuất đặt hàng như sau:
1.Tên đề xuất đặt hàng: “Nghiên cứu xây dựng mô hình ứng dụng trí tuệ nhân tạo trong hỗ trợ pháp lý cho người dân và doanh nghiệp trên địa bàn tỉnh Hà Tĩnh”
2. Mục tiêu chung: Xây dựng nguồn dữ liệu và các công cụ trí tuệ nhân tạo chuyên ngành nhằm nâng cao khả năng tiếp cận pháp luật, rút ngắn quá trình phân loại và kết nối nhu cầu hỗ trợ pháp lý của người dân, doanh nghiệp trên địa bàn tỉnh Hà Tĩnh; tạo nguồn dữ liệu tin cậy giúp cơ quan nhà nước xác định đúng nhu cầu, đúng địa bàn, đúng đối tượng và đúng nội dung cần ưu tiên, bảo đảm cơ quan nhà nước tự vận hành, tự đánh giá, tự điều chỉnh, mở rộng được và không lệ thuộc vào một nhà cung cấp duy nhất.
3. Mục tiêu cụ thể:
- Xây dựng cách phân loại nhu cầu hỗ trợ pháp lý, quy định thống nhất về cấu trúc dữ liệu và các quy trình liên quan.
- Rà soát, chuẩn hóa, số hóa, gắn định vị 100% thông tin thuộc phạm vi được công khai của các đầu mối hỗ trợ pháp lý tại cơ sở
- Xây dựng công cụ trí tuệ nhân tạo chuyên ngành hỗ trợ 
- Đánh giá được hiệu quả trong giai đoạn thí điểm theo tiêu chí riêng.
- Xây dựng công cụ tổng hợp, phân tích, cảnh báo, trực quan hóa 
- Bảo đảm 100% thông tin tra cứu pháp luật dẫn được đến văn bản gốc trên nguồn chính thức và có sự kiểm tra, xác nhận của cán bộ có trách nhiệm; 
- Nghiên cứu xây dựng mô hình phân loại nhu cầu hỗ trợ pháp lý phù hợp
-  Nghiên cứu xây dựng mô hình phân tích và dự báo nhu cầu hỗ trợ pháp lý phục vụ công tác phổ biến, giáo dục pháp luật, trợ giúp pháp lý, hòa giải ở cơ sở và hỗ trợ pháp lý cho doanh nghiệp trên địa bàn tỉnh.
- Xây dựng bộ tiêu chí, bộ chỉ số đánh giá nhu cầu hỗ trợ pháp lý, làm cơ sở cho công tác quản lý nhà nước và hoạch định chính sách.
4. Nội dung:
Nội dung 1: Khảo sát, đánh giá thực trạng nhu cầu
Nội dung 2: Xây dựng bộ phân loại nhu cầu pháp lý 
Nội dung 3: Nghiên cứu xây dựng mô hình phân loại nhu cầu hỗ trợ pháp lý, bộ tiêu chí và bộ chỉ số đánh giá nhu cầu hỗ trợ pháp lý; xây dựng mô hình phân tích, nhận diện xu hướng và dự báo nhu cầu hỗ trợ pháp lý phục vụ công tác quản lý nhà nước.
Nội dung 4: Nghiên cứu, phát triển các công cụ trí tuệ nhân tạo chuyên ngành
Nội dung 5: Xây dựng nền tảng thí điểm 
Nội dung 6: Xây dựng bộ tiêu chí và tổ chức đánh giá; tổ chức thí điểm 
Nội dung 7: Tổ chức nghiệm thu, chuyển giao; 
 5. Dự kiến sản phẩm:
Sản phẩm 1: Bộ phân loại nhu cầu pháp lý, từ điển thuật ngữ nghiệp vụ, chuẩn dữ liệu và quy trình quản trị dữ liệu về nhu cầu hỗ trợ pháp lý.
Sản phẩm 2: Nguồn dữ liệu tiếng Việt pháp lý đã được làm sạch
Sản phẩm 3: Các công cụ trí tuệ nhân tạo chuyên ngành
Sản phẩm 4: Nền tảng thí điểm có khả năng kết nối với các hệ thống số của tỉnh.
Sản phẩm 5: Bộ tài liệu thiết kế, tài liệu hướng dẫn
Sản phẩm 6: Bộ tiêu chí đánh giá và báo cáo đánh giá 
Sản phẩm 7: Mô hình phân loại nhu cầu hỗ trợ pháp lý 
Sản phẩm 8: Bộ tiêu chí, bộ chỉ số đánh giá nhu cầu hỗ trợ pháp lý 
Sản phẩm 9: Báo cáo phân tích, dự báo nhu cầu hỗ trợ pháp lý trên địa bàn tỉnh Hà Tĩnh giai đoạn 2027 - 2030</t>
  </si>
  <si>
    <t>Lý do: Làm chủ và ứng dụng công nghệ tiên tiến, đặc biệt trong các lĩnh vực vật liệu mới, công nghệ xanh và bảo vệ môi trường; tận dụng nguồn nguyên liệu tái chế từ khu công nghiệp trên địa bàn; Góp phần sản xuất vật liệu xây dựng phục vụ xây dựng hạ tầng trên địa bàn tỉnh.
Phòng QLKH đề nghị sửa đổi, bổ sung lại đề xuất đặt hàng như sau:
1. Tên đề xuất đặt hàng: “Nghiên cứu chế tạo bê tông nhựa mỏng sử dụng cốt liệu xỉ thép Formosa phục vụ nâng cấp và phục hồi mặt đường tại tỉnh Hà Tĩnh
2. Mục tiêu chung: Nghiên cứu chế tạo bê tông nhựa mỏng sử dụng cốt liệu xỉ thép Formosa phục vụ nâng cấp và phục hồi mặt đường tại tỉnh Hà Tĩnh
3. Mục tiêu cụ thể:
- Xây dựng cách phân loại nhu cầu hỗ trợ pháp lý, quy định thống nhất về cấu trúc dữ liệu và các quy trình liên quan.
- Rà soát, chuẩn hóa, số hóa, gắn định vị 100% thông tin thuộc phạm vi được công khai của các đầu mối hỗ trợ pháp lý tại cơ sở
- Xây dựng công cụ trí tuệ nhân tạo chuyên ngành hỗ trợ 
- Đánh giá được hiệu quả trong giai đoạn thí điểm theo tiêu chí riêng.
- Xây dựng công cụ tổng hợp, phân tích, cảnh báo, trực quan hóa 
- Bảo đảm 100% thông tin tra cứu pháp luật dẫn được đến văn bản gốc trên nguồn chính thức và có sự kiểm tra, xác nhận của cán bộ có trách nhiệm; 
- Nghiên cứu xây dựng mô hình phân loại nhu cầu hỗ trợ pháp lý phù hợp
-  Nghiên cứu xây dựng mô hình phân tích và dự báo nhu cầu hỗ trợ pháp lý phục vụ công tác phổ biến, giáo dục pháp luật, trợ giúp pháp lý, hòa giải ở cơ sở và hỗ trợ pháp lý cho doanh nghiệp trên địa bàn tỉnh.
- Xây dựng bộ tiêu chí, bộ chỉ số đánh giá nhu cầu hỗ trợ pháp lý, làm cơ sở cho công tác quản lý nhà nước và hoạch định chính sách.
4. Nội dung:
Nội dung 1: Cơ sở khoa học lựa chọn vật liệu chế tạo và thiết kế thành phần của bê tông nhựa mỏng sử dụng cốt liệu xỉ thép;
Nội dung 2: Nghiên cứu về các đặc tính cơ-lý-hóa của xỉ thép làm cốt liệu cho bê tông nhựa mỏng;
Nội dung 3: Nghiên cứu thực nghiệm trong phòng và xác định các đặc trưng cơ lý
Nội dung 4: Nghiên cứu thực nghiệm hiện trường, đánh giá các chỉ tiêu, đề xuất công nghệ thi công 
Nội dung 5: Sản xuất 50 tấn bê tông nhựa lớp phủ mỏng sử dụng xỉ thép Formosa 
Nội dung 6: Xây dựng quy trình đánh giá chất lượng mặt đường bằng bê tông bê tông nhựa lớp phủ mỏng sử dụng xỉ thép Formosa;
Nội dung 7: Thử nghiệm ở một đoạn đường tại Hà Tĩnh;
Nội dung 8: Tài liệu hướng dẫn quy trình công nghệ sản xuất bê tông nhựa lớp phủ mỏng sử dụng xỉ thép Formosa;
Nội dung 9: Hỗ trợ đào tạo kỹ sư, kỹ thuật và công nhân; 01 bài báo đăng trên tạp chí chuyên ngành.
 5. Dự kiến sản phẩm:
Sản phẩm 1: Quy trình lựa chọn vật liệu chế tạo và thiết kế thành phần của bê tông nhựa mỏng sử dụng cốt liệu xỉ thép;
Sản phẩm 2: Bảng các đặc trưng cơ lý của bê tông nhựa mỏng sử dụng cốt liệu xỉ thép Formosa
Sản phẩm 3: Quy trình công nghệ sản xuất bê tông nhựa sử dụng cốt liệu xỉ thép Formosa làm phủ mỏng mặt đường
Sản phẩm 4: Quy trình công nghệ đánh giá chất lượng mặt đường bê tông nhựa mỏng sử dụng cốt liệu xỉ thép Formosa
Sản phẩm 5: 50 tấn bê tông bê tông nhựa 
Sản phẩm 6: Báo cáo đánh giá chất lượng 
Sản phẩm 7: Đào tạo được 01 kỹ sư, cán bộ kỹ thuật và công nhân cơ sở sản xuất bê tông nhựa;</t>
  </si>
  <si>
    <t>Nghiên cứu ứng dụng công nghệ sinh học và chế biến sâu nhằm nâng cao giá trị chuỗi sản phẩm từ dược liệu Thiên niên kiện trồng dưới tán rừng tại các xã phía Tây, tỉnh Hà Tĩnh</t>
  </si>
  <si>
    <t>Nghiên cứu ứng dụng đồng bộ công nghệ sinh học (thủy phân phân đoạn bằng enzyme) kết hợp hệ thống thiết bị cơ khí hiện đại áp suất giảm và đồng hóa áp lực cao nhằm chế biến sâu dược liệu Thiên niên kiện (Homalomena occultata) tại địa bàn tỉnh Hà Tĩnh. Triệt tiêu cơ bản độc tính vô cơ (tinh thể Canxi Oxalat rắn và muối tan) mà không cần bóc vỏ củ thủ công, tối ưu hóa hiệu suất thu hồi hoạt chất hữu cơ để sản xuất dòng sản phẩm Cao khô đạt tiêu chuẩn Dược điển Việt Nam VI; góp phần khép kín chuỗi giá trị, giải quyết đầu ra bền vững cho vùng quy hoạch trồng dưới tán rừng tại các xã phía Tây tỉnh Hà Tĩnh.
Nội dung:
- Khảo sát vùng nguyên liệu thô và Chuẩn hóa công nghệ tiền xử lý khử độc tính
- Nghiên cứu ứng dụng công nghệ chế biến sâu tích hợp khép kín quy mô bán công nghiệp
- Thực nghiệm y sinh In-vivo, Lắp đặt xưởng mẫu và Chuyển giao chuỗi liên kết giá trị
Dự kiến sản phẩm:
01 Mô hình xưởng sản xuất thực nghiệm (công suất 100 kg củ tươi/mẻ) và 01 Phòng Lab R&amp;D nội bộ đặt tại Hương Sơn.
≥1.000 ml Tinh dầu Thiên niên kiện nguyên chất (hàm lượng Linalool ≥ 35%, đóng 100 chai 10ml, dán nhãn dùng ngoài)10.
≥ 10≤ kg Cao khô Thiên niên kiện tơi mịn (độ ẩm ≥ 5\%, tan 100 % không cặn, đạt Dược điển Việt Nam VI, sạch độc tố ngứa Oxalat, đóng 100 hũ 100g).
01 Bộ Quy trình công nghệ hoàn chỉnh: Quy trình tiền xử lý/ngâm kiềm khử độc ngứa;
Quy trình chưng cất tách dòng tinh dầu &amp; thủy phân enzyme quy mô 600L; 
Bộ thông số công nghệ đồng hóa áp lực cao và sấy phun ly tâm nano.
01 Bộ Báo cáo &amp; Tài liệu kỹ thuật: Báo cáo khảo sát vùng nguyên liệu; Báo cáo kiểm nghiệm dược lý &amp; độc tính In-vivo;
Bộ Tiêu chuẩn cơ sở (TCCS) và quy trình QA/QC; 
Báo cáo giải pháp kỹ thuật định hướng GMP; 
Báo cáo phân tích hiệu quả kinh tế chuỗi giá trị; 
Báo cáo tổng kết nhiệm vụ và 01 bài báo khoa học đăng trên tạp chí chuyên ngành.
02 Lớp tập huấn kỹ thuật cho 90 nông dân/xã viên HTX lâm nghiệp Sơn Kim 1, Sơn Kim 2, Sơn Hồng.
01 Hợp đồng liên kết bao tiêu sản phẩm củ tươi dài hạn cho người dân với giá bảo hiểm 6,0 triệu đồng/tấn</t>
  </si>
  <si>
    <t>Mục tiêu: Xây dựng mô hình xã thông minh nhằm nâng cao hiệu quả quản trị của chính quyền, chất lượng dịch vụ công, thúc đẩy kinh tế số và nâng cao đời sống người dân. Các mục tiêu cụ thể bao gồm vận hành Trợ lý chính quyền số, số hóa dữ liệu, thí điểm 03 mô hình thôn thông minh và ứng dụng công nghệ IoT vào sản xuất,.
Nội dung: Nhiệm vụ bao gồm 6 nội dung chính: (1) Khảo sát, đánh giá hiện trạng; (2) Thiết kế kiến trúc tổng thể; (3) Xây dựng giải pháp chính quyền số và hành chính công thông minh; (4) Xây dựng mô hình xã hội số và kinh tế số (thôn thông minh, IoT); (5) Đào tạo và vận hành thử; (6) Tổng kết, chuyển giao và đề xuất nhân rộng
Dự kiến sản phẩm:
- Bộ hồ sơ kiến trúc và thiết kế tổng thể mô hình xã thông minh.
- Giải pháp Trợ lý chính quyền số thông minh và Giải pháp hành chính công thông minh (bao gồm kiosk tra cứu bằng AI).
- Kho dữ liệu và tri thức dùng chung của xã.
- Kênh tương tác số dùng chung trên nền tảng Zalo Mini App.
- 03 mô hình thôn thông minh; 02 mô hình ứng dụng IoT trong chăn nuôi và 02 mô hình trong nuôi trồng thủy sản,.
Sổ tay xây dựng mô hình (200 cuốn), bài báo khoa học và các lớp đào tạo, tập huấn.</t>
  </si>
  <si>
    <t>Mục tiêu chung: Đề xuất giải pháp khoa học – công nghệ kết hợp khai thác khoáng sản chính (đá tảng, đá mồ côi) với cải tạo đất nhằm tạo lập quỹ đất phục vụ phát triển sản xuất nông nghiệp bền vững tại xã Kỳ Xuân, tỉnh Hà Tĩnh
- Nội dung 1: Điều tra, thu thập số liệu và đánh giá hiện trạng đất nông nghiệp xã Kỳ Xuân;
- Nội dung 2: Điều tra, đánh giá chất lượng đất vùng ven biển xã Kỳ Xuân; 
- Nội dung 3: Khảo sát, đánh giá phân bố đá tảng và tiềm năng khoáng sản đá trên đất nông nghiệp vùng ven biển xã Kỳ Xuân;
- Nội dung 4: Nghiên cứu giải pháp khai thác hợp lý đá tảng gắn với cải tạo đất;
- Nội dung 5: Nghiên cứu đề xuất các mô hình sử dụng đất nông nghiệp và đánh giá hiệu quả kinh tế – xã hội – môi trường của các mô hình sử dụng đất được đề xuất.
Dự kiến sản phẩm:
- Xây dựng được bộ cơ sở dữ liệu về chất lượng đất nông nghiệp vùng ven biển xã Kỳ Xuân, bao gồm các thông tin về đặc điểm đất, tính chất vật lý, hóa học, sinh học và hiện trạng sử dụng đất.
- Thành lập các bản đồ chuyên đề phục vụ quản lý và khai thác tài nguyên, gồm: bản đồ đất, bản đồ chất lượng đất nông nghiệp, bản đồ hiện trạng sử dụng đất, bản đồ phân bố khoáng sản đá tảng - đá mồ côi và bản đồ định hướng sử dụng đất sau cải tạo.
- Đánh giá được hiện trạng, tiềm năng và khả năng khai thác hợp lý nguồn khoáng sản đá tảng, đá mồ côi gắn với bảo vệ môi trường và cải tạo đất.
- Xây dựng được quy trình kỹ thuật và các giải pháp khoa học - công nghệ về khai thác khoáng sản kết hợp cải tạo đất nhằm tạo lập quỹ đất phục vụ sản xuất nông nghiệp.
- Đề xuất được các mô hình sử dụng đất nông nghiệp phù hợp với điều kiện sinh thái, kinh tế - xã hội của địa phương; đánh giá hiệu quả kinh tế, xã hội và môi trường của các mô hình được lựa chọn.
- Hoàn thiện hệ thống báo cáo khoa học, báo cáo tổng hợp, báo cáo tóm tắt và các tài liệu hướng dẫn phục vụ quản lý, khai thác và sử dụng bền vững tài nguyên đất trên địa bàn nghiên cứu.</t>
  </si>
  <si>
    <t>Nghiên cứu đánh giá chất lượng đất nông nghiệp và tiềm năng khai thác đá vùng ven biển phục vụ đề xuất các giải pháp góp phần phát triển kinh tế xã hội xã Kỳ Xuân</t>
  </si>
  <si>
    <t xml:space="preserve">1. Đề xuất đổi tên nhiệm vụ: Nghiên cứu thử nghiệm nuôi tằm trong phòng điều hòa tại Hà Tĩnh          </t>
  </si>
  <si>
    <t>Xây dựng hệ sinh thái nghiên cứu và phát triển (R&amp;D) khoa học và công nghệ tỉnh Hà Tĩnh theo mô hình liên kết 4 nhà (nhà nước - nhà trường - doanh nghiệp - tổ chức R&amp;D</t>
  </si>
  <si>
    <t>Phòng QLKH đề xuất đặt hàng đối với nhiệm vụ; 
Lý do: Việc triển khai nhiệm vụ Xây dựng hệ sinh thái nghiên cứu và phát triển (R&amp;D) khoa học và công nghệ tỉnh Hà Tĩnh theo mô hình liên kết 4 nhà (nhà nước - nhà trường - doanh nghiệp - tổ chức R&amp;D  là rất cấp thiết, có tính thời sự cao và mang ý nghĩa chiến lược, nhằm giải quyết triệt để điểm nghẽn thể chế - nguồn vốn, khơi thông nguồn lực KH&amp;CN, góp phần đưa Hà Tĩnh phát triển nhanh và bền vững trong giai đoạn mới.
I Mục tiêu
1.Mục tiêu chung: Xây dựng khung cơ chế vận hành và nền tảng cho một hệ sinh thái nghiên cứu và phát triển (R&amp;D) hiệu quả trên địa bàn tỉnh Hà Tĩnh, dựa trên mô hình liên kết 4 (chính quyền – doanh nghiệp – đại học – tổ chức R&amp;D), nhằm tạo ra các sản phẩm công nghệ và huy động tối đa nguồn lực để thúc đẩy hoạt động đổi mới công nghệ trong các lĩnh vực công nghệ mũi nhọn (trí tuệ nhân tạo, chất bán dẫn, robot...), qua đó nâng cao năng lực cạnh tranh và tạo động lực phát triển bền vững cho tỉnh. 
2. Mục tiêu cụ thể:  
+ Đánh giá hiện trạng 
- Phân tích, đánh giá toàn diện hiện trạng hệ thống nghiên cứu khoa học và năng lực nghiên cứu và phát triển (R&amp;D) trên địa bàn tỉnh Hà Tĩnh, bao gồm: nguồn nhân lực, cơ sở hạ tầng phòng thí nghiệm, các trường đại học, viện nghiên cứu, doanh nghiệp công nghệ; xác định các lĩnh vực R&amp;D có thế mạnh và hạn chế. - Nhận diện khoảng cách giữa hiện trạng và nhu cầu phát triển trong tương lai, đặc biệt đối với các lĩnh vực trí tuệ nhân tạo (AI), bán dẫn và robot.
+ Đề xuất mô hình hệ sinh thái R&amp;D liên kết “bốn nhà” 
-Tham khảo các mô hình thành công trong và ngoài nước (Mỹ, Hàn Quốc, Đức, Israel...), đề xuất mô hình hệ sinh thái R&amp;D phù hợp với điều kiện thực tiễn của tỉnh. 
- Làm rõ cấu trúc liên kết giữa chính quyền – doanh nghiệp – đại học – tổ chức R&amp;D; phương thức hợp tác (đồng tài trợ phòng thí nghiệm, mô hình viện nghiên cứu ứng dụng kiểu Fraunhofer, trung tâm đổi mới sáng tạo công – tư...); cơ chế vận hành và quản trị hệ sinh thái. 
+ Đề xuất cơ chế, chính sách hỗ trợ - Đề xuất các cơ chế, chính sách từ phía chính quyền tỉnh nhằm tạo điều kiện và động lực cho các chủ thể tham gia phát triển hệ sinh thái R&amp;D, bao gồm: 
- Thành lập Quỹ tài trợ nghiên cứu của tỉnh hoặc đề xuất phương thức sử dụng Quỹ phát triển khoa học và công nghệ của tỉnh; Cơ chế đặt hàng nhiệm vụ khoa học và công nghệ từ ngân sách tỉnh cho viện, trường, doanh nghiệp; Chính sách ưu đãi thuế (thuế thu nhập doanh nghiệp, thuế nhập khẩu thiết bị) đối với doanh nghiệp đầu tư R&amp;D; Chính sách cấp đất, hỗ trợ cơ sở hạ tầng để phát triển trung tâm đổi mới sáng tạo, vườn ươm công nghệ; Hỗ trợ kết nối doanh nghiệp với trường đại học, chuyên gia; Chính sách thu hút nhân tài R&amp;D về làm việc tại tỉnh. 
+ Làm rõ vai trò và cơ chế phối hợp của các bên
- Xác định vai trò, trách nhiệm và lợi ích cụ thể của từng “nhà” trong mô hình liên kết: 
Chính quyền tỉnh: kiến tạo thể chế, hỗ trợ nguồn lực ban đầu, kết nối các bên. 
Doanh nghiệp: trung tâm ứng dụng, đặt bài toán R&amp;D, đầu tư đổi mới công nghệ, khai thác kết quả nghiên cứu. 
Trường đại học, cơ sở giáo dục đại học: cung cấp nhân lực chất lượng cao, nghiên cứu cơ bản, đào tạo kỹ sư, tham gia giải quyết các vấn đề kỹ thuật cho doanh nghiệp. 
Tổ chức R&amp;D (viện nghiên cứu, trung tâm ứng dụng): thực hiện nghiên cứu ứng dụng, phát triển công nghệ mới, gắn kết viện – trường với doanh nghiệp.
-  Đề xuất cơ chế phối hợp hiệu quả, như: thành lập Hội đồng phát triển hệ sinh thái R&amp;D tỉnh; xây dựng quy chế chia sẻ thông tin; đồng tài trợ dự án nghiên cứu chung; cơ chế phân chia lợi ích từ thương mại hóa kết quả nghiên cứu. 
+ kế hoạch triển khai và lộ trình  phát triển 
-    Xây dựng kế hoạch hành động chi tiết trong ngắn hạn (12 tháng) và trung hạn (3–5 năm), nêu rõ thứ tự ưu tiên, phân công nhiệm vụ, mốc mục tiêu cụ thể và điều kiện nguồn lực (kinh phí, nhân lực). 
II Sản phẩm: 
- Báo cáo tổng hợp kết quả nghiên cứu (phân tích đầy đủ, chi tiết kết quả thực hiện các nội dung, đảm bảo đầy đủ yêu cầu của Báo cáo khoa học theo biểu mẫu quy định). 
- Báo cáo tóm tắt kết quả nghiên cứu (báo cáo ngắn gọn, súc tích các kết quả thực hiện nhiệm vụ, đảm bảo tính logic, khoa học theo biểu mẫu quy định). 
- Bản dự thảo văn bản chính sách (Nghị quyết/Quyết định/Đề án/Kế hoạch) trình UBND tỉnh ban hành Chính sách hỗ trợ vay vốn đầu tư đổi mới công nghệ cho doanh nghiệp tỉnh Hà Tĩnh  (Có cấu trúc văn bản pháp lý hoàn chỉnh, sẵn sàng trình phê duyệt. Đề xuất tối thiểu 03 cơ chế/phương thức hỗ trợ vốn cụ thể (ví dụ: hỗ trợ lãi suất, bảo lãnh tín dụng, quỹ phát triển). Đảm bảo tính khả thi và có nguồn lực thực hiện rõ ràng từ ngân sách tỉnh/nguồn huy động). 
- Mô hình cơ chế tín dụng hỗ trợ doanh nghiệp đổi mới công nghệ (làm rõ các thành phần tham gia như: Ngân hàng, Quỹ/Sở KH&amp;CN, Doanh nghiệp, xác định điều kiện vay, mức hỗ trợ lãi suất cụ thể và lĩnh vực công nghệ ưu tiên (ví dụ: công nghệ cao, CĐS, công nghiệp phụ trợ).  
- Bộ giải pháp và khuyến nghị chính sách nhằm hỗ trợ doanh nghiệp tiếp cận vốn vay đầu tư phát triển và đổi mới công nghệ (tối thiểu 05 Giải pháp nhằm tháo gỡ khó khăn về thủ tục, tài sản đảm bảo, và đánh giá rủi ro khi doanh nghiệp vay vốn R&amp;D.  
- Khuyến nghị chính sách phải dựa trên phân tích định lượng về nhu cầu vốn và khả năng tiếp cận vốn của doanh nghiệp Hà Tĩnh
- Bài báo khoa học: có ít nhất 02 bài báo khoa học được đăng trên các tạp chí chuyên ngành trong và ngoài nước (Trong đó có ít nhất 01 bài đăng (hoặc được chấp nhận đăng) trên các tạp chí thuộc hệ thống Scopus/ISI, bài đăng trong nước được đăng trên Tạp chí khoa học được tính điểm của Hội đồng Giáo sư nhà nước). 
- Tài liệu hướng dẫn và tập huấn phục vụ phổ biến và hỗ trợ triển khai chính sách (Tài liệu phải bao gồm Hướng dẫn quy trình chi tiết cho doanh nghiệp và cán bộ ngân hàng/quản lý nhà nước. Được triển khai tối thiểu 01 buổi hội thảo/tập huấn chuyên đề chính thức với sự tham gia của các bên liên quan).</t>
  </si>
  <si>
    <t>Phòng QLKH đề xuất đặt hàng đối với nhiệm vụ; 
Lý do: xuất phát từ yêu cầu cấp thiết khi Hà Tĩnh vận hành chính quyền địa phương hai cấp (69 xã, phường), làm nảy sinh khoảng cách năng lực của cán bộ cơ sở về quản trị công, chuyển đổi số, đất đai, tài chính và xử lý tình huống. Yêu cầu này càng trở nên bách thiết trước áp lực thực hiện Quyết định 700/QĐ-TTg, Hướng dẫn 1044-HD/HVCTQGHCM và lộ trình xây dựng Trường Chính trị Trần Phú đạt chuẩn mức độ 2 theo Quy định 396-QĐ/TW. VIệc triển khai Đề tài nhằm kết nối trực tiếp nhu cầu phát triển năng lực của cán bộ cơ sở với sự đổi mới toàn diện các mặt hoạt động của Nhà trường, qua đó cung cấp hệ thống giải pháp thực tiễn phục vụ hiệu quả sự phát triển của địa phương.</t>
  </si>
  <si>
    <t>Phòng QLKH đề xuất đặt hàng đối với nhiệm vụ; 
Lý do: Nhiệm vụ này góp phần nâng cao hiệu quả trong công tác quản trị, điều hành công việc của Sở Tài chính và các địa phương theo lĩnh vực của ngành.
 Phòng QLKH đề nghị sửa đổi, bổ sung lại đề xuất đặt hàng như sau:
 1. Tên đề xuất đặt hàng: “Nghiên cứu xây dựng mô hình ứng dụng trí tuệ nhân tạo trong quản trị, điều hành công việc tại Sở Tài chính tỉnh Hà Tĩnh.”
 2. Mục tiêu chung: Nghiên cứu ứng dụng khoa học, công nghệ và đổi mới sáng tạo để xây dựng, triển khai, kiểm chứng và chuyển giao mô hình quản trị, điều hành tích hợp tại Sở Tài chính tỉnh Hà Tĩnh.
3. Mục tiêu cụ thể:
- Xây dựng cơ sở dữ liệu dùng chung của Sở
- Xây dựng Dashboard và bộ chỉ số điều hành dùng chung
- Xây dựng chức năng quản lý, theo dõi hồ sơ công việc tập trung
- Xây dựng, triển khai Local AI phục vụ công việc thực tế
- Đổi mới phương thức quản trị và kiểm chứng hiệu quả
4. Nội dung:
Nội dung 1: Khảo sát, xác định bài toán và thiết lập cơ sở đánh giá
Nội dung 2: Thiết kế mô hình quản trị và kiến trúc liên thông
Nội dung 3: Nghiên cứu mô hình và xây dựng cơ sở dữ liệu dùng chung của Sở
Nội dung 4: Nghiên cứu, xây dựng một Dashboard điều hành chung của Sở 
Nội dung 5: Xây dựng môi trường quản lý tập trung hồ sơ xử lý công việc 
Nội dung 6: Nghiên cứu, lựa chọn, thích nghi và triển khai hệ thống AI cục bộ phục vụ tập trung người dùng của Sở trên hạ tầng nội bộ 
Nội dung 7: Tích hợp, bảo vệ dữ liệu và bảo đảm điều kiện vận hành
Nội dung 8: Thử nghiệm liên thông, đánh giá và chuyển giao
 5. Dự kiến sản phẩm:
Sản phẩm 1: Mô hình quản trị, điều hành và bộ kết quả nghiên cứu
Sản phẩm 2: Cơ sở dữ liệu dùng chung của Sở Tài chính
Sản phẩm 3: Dashboard chỉ đạo, điều hành của Sở Tài chính
Sản phẩm 4: Hệ thống quản lý, theo dõi hồ sơ công việc tập trung
Sản phẩm 5: Hệ thống Local AI phục vụ nghiệp vụ và điều hành
Sản phẩm 5: Bộ kết quả thử nghiệm và tiêu chí kiểm chứng</t>
  </si>
  <si>
    <t>Nghiên cứu và thử nghiệm giải pháp hỗ trợ thương mại hóa kết quả nghiên cứu và tài sản trí tuệ phục vụ phát triển thị trường Khoa học và Công nghệ tỉnh Hà Tĩnh</t>
  </si>
  <si>
    <t xml:space="preserve">Phòng QLKH đề xuất đặt hàng đối với nhiệm vụ; 
Lý do: nhằm tháo gỡ điểm nghẽn thiếu CSDL và quy trình định giá, đàm phán tại Hà Tĩnh, thí điểm chuyển giao thành công tối thiểu 05 tài sản trí tuệ thực tế, từ đó tham mưu các chính sách đặc thù thúc đẩy thị trường KH&amp;CN địa phương phát triển.
I Mục tiêu
1.Mục tiêu chung: Nghiên cứu, xây dựng công cụ và cơ chế hỗ trợ nhằm thúc đẩy thương mại hóa kết quả nghiên cứu khoa học và tài sản trí tuệ tại tỉnh Hà Tĩnh. Hình thành cơ sở dữ liệu, bộ tiêu chí và bộ quy trình hỗ trợ thương mại hóa. Triển khai thí điểm một số trường hợp điển hình, từ đó đề xuất giải pháp và kiến nghị chính sách góp phần phát triển thị trường khoa học và công nghệ địa phương. 
2. Mục tiêu cụ thể: 
- Nghiên cứu và hệ thống hóa cơ sở lý luận, các mô hình tổ chức thị trường KH&amp;CN thành công, cùng với kinh nghiệm quốc tế và trong nước về xây dựng cơ chế, công cụ hỗ trợ thương mại hóa, đồng thời phân tích, đánh giá toàn diện thực trạng và các rào cản hiện tại đối với hoạt động này tại tỉnh Hà Tĩnh.
 - Xây dựng công cụ và quy trình chuẩn, bao gồm việc xây dựng Bộ tiêu chí đánh giá mức độ sẵn sàng chuyển giao (TRL) và tiềm năng thương mại hóa, thiết lập cơ sở dữ liệu các kết quả nghiên cứu/TSTT tiềm năng của tỉnh, và xây dựng Bộ quy trình chuẩn hỗ trợ thương mại hóa (từ đánh giá, định giá đến kết nối và hỗ trợ đàm phán hợp đồng chuyển giao công nghệ). 
- Các công cụ và quy trình này sẽ được thử nghiệm áp dụng để hỗ trợ thương mại hóa thành công một số trường hợp điển hình (tối thiểu 05 trường hợp) về kết quả nghiên cứu/TSTT tại địa phương. Quá trình thử nghiệm này sẽ được đánh giá hiệu quả để rút ra bài học kinh nghiệm thực tiễn, làm cơ sở để hoàn thiện các công cụ. 
Đề xuất hệ thống giải pháp hành động (về tổ chức, tài chính, nhân lực, hạ tầng) nhằm nâng cao hiệu quả thương mại hóa, và kiến nghị cơ chế, chính sách đặc thù của tỉnh (về đầu tư, ưu đãi) nhằm thúc đẩy phát triển và hoàn thiện thị trường KH&amp;CN tại Hà Tĩnh. 
II Sản phẩm
- Báo cáo tổng hợp kết quả nghiên cứu (phân tích đầy đủ, chi tiết kết quả thực hiện các nội dung, đảm bảo đầy đủ yêu cầu của Báo cáo khoa học theo biểu mẫu quy định).
- Báo cáo tóm tắt kết quả nghiên cứu (báo cáo ngắn gọn, súc tích các kết quả thực hiện nhiệm vụ, đảm bảo tính logic, khoa học theo biểu mẫu quy định). 
- Báo cáo thực trạng thương mại hóa kết quả nghiên cứu và tài sản trí tuệ trên địa bàn tỉnh (dựa trên kết quả khảo sát thực tế tối thiểu  50 đơn vị cung/cầu KH&amp;CN (Viện nghiên cứu, Trường đại học, Doanh nghiệp) trên địa bàn tỉnh). 
- Cơ sở dữ liệu (bản điện tử) kết quả nghiên cứu/TSTT của tỉnh Hà Tĩnh  (có thông tin chi tiết (tên, lĩnh vực, TRL, chủ sở hữu, hình thức chuyển giao) của tối thiểu 50 kết quả/TSTT tiềm năng của Hà Tĩnh, sẵn sàng cho kết nối). 
 - Danh mục các kết quả nghiên cứu/TSTT có tiềm năng thương mại hóa (được phân loại từ CSDL của từng TSTT/kết quả nghiên cứu). 
- Bộ tiêu chí đánh giá tiềm năng thương mại hóa (các tiêu chí định tính và định lượng) 
- Bộ Quy trình hỗ trợ thương mại hóa (bao gồm: đánh giá, định giá, đàm phán có tối thiểu 03 Quy trình chi tiết (Quy trình đánh giá TSTT, Quy trình định giá sơ bộ, Quy trình hỗ trợ đàm phán/kết nối), có sơ đồ hóa và hướng dẫn áp dụng) 
- Tối thiểu 05 kết quả nghiên cứu/TSTT được hỗ trợ triển khai thí điểm thương mại hóa (áp dụng bộ quy trình, hỗ trợ đàm phán) và có văn bản/hợp đồng ghi nhớ hoặc hợp đồng chuyển giao công nghệ đã được ký kết) 
- Báo cáo kết quả thí điểm thương mại hóa và đề xuất giải pháp nhân rộng (có số liệu phân tích chỉ tiêu kinh tế - kỹ thuật đạt được từ các trường hợp thí điểm). 
- Báo cáo giải pháp và kiến nghị chính sách thúc đẩy thị trường KH&amp;CN (có tối thiểu 05 nhóm giải pháp hành động và 03 kiến nghị cơ chế, chính sách đặc thù (về tài chính, ưu đãi thuế, nhân lực môi giới) trình UBND tỉnh). 
- Bài báo khoa học: có ít nhất 02 bài báo khoa học được đăng trên các tạp chí chuyên ngành trong và ngoài nước (Trong đó có ít nhất 01 bài đăng (hoặc được chấp nhận đăng) trên các tạp chí thuộc hệ thống Scopus/ISI, bài đăng trong nước được đăng trên Tạp chí khoa học được tính điểm của Hội đồng Giáo sư nhà nước).
</t>
  </si>
  <si>
    <t>Nghiên cứu hoàn thiện sản phẩm bê tông cốt liệu xỉ thép Formosa phục vụ chuyển giao và ứng dụng bảo vệ bờ biển, công trình biển tại tỉnh Hà Tĩnh</t>
  </si>
  <si>
    <t>Lý do: Làm chủ và ứng dụng công nghệ tiên tiến, đặc biệt trong các lĩnh vực vật liệu mới, công nghệ xanh và bảo vệ môi trường; tận dụng nguồn nguyên liệu tái chế từ khu công nghiệp trên địa bàn; Góp phần sản xuất vật liệu xây dựng phục vụ xây dựng hạ tầng trên địa bàn tỉnh.
Phòng QLKH đề nghị sửa đổi, bổ sung lại đề xuất đặt hàng như sau:
1. Tên đề xuất đặt hàng: “Nghiên cứu chế tạo bê tông nhựa mỏng sử dụng cốt liệu xỉ thép Formosa phục vụ nâng cấp và phục hồi mặt đường tại tỉnh Hà Tĩnh
2. Mục tiêu chung: Tối ưu bê tông sử dụng cốt liệu xỉ thép Formosa và hoàn thiện sản phẩm phục vụ chuyển giao và ứng dụng bảo vệ bờ biển, công trình ven biển tại tỉnh Hà Tĩnh
3. Nội dung:
Nội dung 1: Nghiên cứu tối ưu sản phẩm bê tông cốt liệu xỉ thép Formosa hiện có
Nội dung 2: Nghiên cứu phát triển sản phẩm bê tông sử dụng 100% cốt liệu xỉ thép Formosa kết hợp vật liệu thải sẵn có của nhà máy FHS (như xỉ hạt lò cao);
Nội dung 3: Nghiên cứu chuyên sâu tính chất, độ bền biển và độ bền theo thời gian của các sản phẩm bê tông xỉ thép Formosa.
Nội dung 4: Đánh giá ảnh hưởng môi trường của các sản phẩm bê tông xỉ thép Formosa
Nội dung 5: Hoàn thiện sản phẩm khối phá sóng biển chế tạo bằng bê tông xỉ thép Formosa
Nội dung 6: Nghiên cứu và đánh giá chi phí vòng đời của bê tông xỉ thép Formosa và sản phẩm ứng dụng chế tạo từ bê tông xỉ thép Formosa.
Nội dung 7: Hoàn thiện quy trình thi công chế tạo và tiêu chuẩn cơ sở phục vụ chuyển giao, ứng dụng tại địa phương.
Nội dung 8: Đăng ký quyền sở hữu trí tuệ. 
4. Dự kiến sản phẩm:
Sản phẩm 1: Tối thiểu 01 loại bê tông sử dụng xỉ thép Formosa làm cốt liệu lớn và 01 loại bê tông sử dụng 100% cốt liệu xỉ thép Formosa được tối ưu về thành phần và tính chất kỹ thuật, đáp ứng yêu cầu bê tông nặng và cường độ ≥ mác 400.
Sản phẩm 2: Dữ liệu chuyên sâu về đặc tính kỹ thuật, ảnh hưởng môi trường và dự báo độ bền biển - độ bền theo thời gian của bê tông xỉ thép Formosa.
Sản phẩm 3: 10 khối phá sóng có khối lượng ≥ 2 tấn/1 khối được hoàn thiện quy trình chế tạo và có công năng bằng hoặc tốt hơn sản phẩm truyền thống.
Sản phẩm 4: Báo cáo đánh giá chi phí vòng đời của các loại bê tông xỉ thép Formosa và sản phẩm ứng dụng chế tạo bằng bê tông xỉ thép Formosa.
Sản phẩm 5: 01 bộ tiêu chuẩn cơ sở và hướng dẫn kiểm soát chất lượng, 01 hồ sơ chuyển giao và 01 hồ sơ gửi đăng ký bảo hộ sở hữu trí tuệ.
Sản phẩm 6: Tối thiểu 01 Thạc sĩ
Sản phẩm 7: Tối thiểu 01 bài báo đăng Tạp chí Quốc tế thuộc danh mục WoS/Scopus, 01 bài báo đăng kỷ yếu Hội thảo Quốc gia hoặc Quốc tế và 01 bài báo đăng Tạp chí Quốc gia thuộc danh mục của HĐGSNN có điểm &gt; 0,75.</t>
  </si>
  <si>
    <t>3600
NSNN: 3.200</t>
  </si>
  <si>
    <t>Lĩnh vực 5. Tài nguyên, Môi trường, Xây dựng &amp; Giao thông: 9 nhiệm vụ</t>
  </si>
  <si>
    <t>Lĩnh vực 4. KHXH, Kinh tế, Quản lý KH&amp;CN: 6 nhiệm vụ</t>
  </si>
  <si>
    <t>Học viện Chính trị quốc gia Hồ Chí Minh (Viện Lãnh đạo học và Hành chính công)</t>
  </si>
  <si>
    <t>Nghiên cứu đánh giá năng lực thích ứng công việc và xây dựng mô hình hỗ trợ thích ứng công việc của đội ngũ cán bộ, công chức cấp xã trong bối cảnh chuyển đổi số và ứng dụng trí tuệ nhân tạo tại tỉnh Hà Tĩnh</t>
  </si>
  <si>
    <t xml:space="preserve">Lý do: Làm chủ và ứng dụng công nghệ tiên tiến, đặc biệt trong các lĩnh vực vật liệu mới, công nghệ xanh và bảo vệ môi trường; tận dụng nguồn nguyên liệu tái chế từ khu công nghiệp trên địa bàn; Góp phần sản xuất vật liệu xây dựng phục vụ xây dựng hạ tầng trên địa bàn tỉnh.
Phòng QLKH đề nghị sửa đổi, bổ sung lại đề xuất đặt hàng như sau:
1. Tên đề xuất đặt hàng: “Nghiên cứu chế tạo bê tông nhựa mỏng sử dụng cốt liệu xỉ thép Formosa phục vụ nâng cấp và phục hồi mặt đường tại tỉnh Hà Tĩnh
2. Mục tiêu chung: Nghiên cứu chế tạo bê tông nhựa mỏng sử dụng cốt liệu xỉ thép Formosa phục vụ nâng cấp và phục hồi mặt đường tại tỉnh Hà Tĩnh
3. Mục tiêu cụ thể:
- Xây dựng cách phân loại nhu cầu hỗ trợ pháp lý, quy định thống nhất về cấu trúc dữ liệu và các quy trình liên quan.
- Rà soát, chuẩn hóa, số hóa, gắn định vị 100% thông tin thuộc phạm vi được công khai của các đầu mối hỗ trợ pháp lý tại cơ sở
- Xây dựng công cụ trí tuệ nhân tạo chuyên ngành hỗ trợ 
- Đánh giá được hiệu quả trong giai đoạn thí điểm theo tiêu chí riêng.
- Xây dựng công cụ tổng hợp, phân tích, cảnh báo, trực quan hóa 
- Bảo đảm 100% thông tin tra cứu pháp luật dẫn được đến văn bản gốc trên nguồn chính thức và có sự kiểm tra, xác nhận của cán bộ có trách nhiệm; 
- Nghiên cứu xây dựng mô hình phân loại nhu cầu hỗ trợ pháp lý phù hợp
-  Nghiên cứu xây dựng mô hình phân tích và dự báo nhu cầu hỗ trợ pháp lý phục vụ công tác phổ biến, giáo dục pháp luật, trợ giúp pháp lý, hòa giải ở cơ sở và hỗ trợ pháp lý cho doanh nghiệp trên địa bàn tỉnh.
- Xây dựng bộ tiêu chí, bộ chỉ số đánh giá nhu cầu hỗ trợ pháp lý, làm cơ sở cho công tác quản lý nhà nước và hoạch định chính sách.
4. Nội dung:
Nội dung 1: Cơ sở khoa học lựa chọn vật liệu chế tạo và thiết kế thành phần của bê tông nhựa mỏng sử dụng cốt liệu xỉ thép;
Nội dung 2: Nghiên cứu về các đặc tính cơ-lý-hóa của xỉ thép làm cốt liệu cho bê tông nhựa mỏng;
Nội dung 3: Nghiên cứu thực nghiệm trong phòng và xác định các đặc trưng cơ lý
Nội dung 4: Nghiên cứu thực nghiệm hiện trường, đánh giá các chỉ tiêu, đề xuất công nghệ thi công 
Nội dung 5: Sản xuất 50 tấn bê tông nhựa lớp phủ mỏng sử dụng xỉ thép Formosa 
Nội dung 6: Xây dựng quy trình đánh giá chất lượng mặt đường bằng bê tông bê tông nhựa lớp phủ mỏng sử dụng xỉ thép Formosa;
Nội dung 7: Thử nghiệm ở một đoạn đường tại Hà Tĩnh;
Nội dung 8: Tài liệu hướng dẫn quy trình công nghệ sản xuất bê tông nhựa lớp phủ mỏng sử dụng xỉ thép Formosa;
Nội dung 9: Hỗ trợ đào tạo kỹ sư, kỹ thuật và công nhân; 01 bài báo đăng trên tạp chí chuyên ngành.
 5. Dự kiến sản phẩm:
Sản phẩm 1: Quy trình lựa chọn vật liệu chế tạo và thiết kế thành phần của bê tông nhựa mỏng sử dụng cốt liệu xỉ thép;
Sản phẩm 2: Bảng các đặc trưng cơ lý của bê tông nhựa mỏng sử dụng cốt liệu xỉ thép Formosa
Sản phẩm 3: Quy trình công nghệ sản xuất bê tông nhựa sử dụng cốt liệu xỉ thép Formosa làm phủ mỏng mặt đường
Sản phẩm 4: Quy trình công nghệ đánh giá chất lượng mặt đường bê tông nhựa mỏng sử dụng cốt liệu xỉ thép Formosa
Sản phẩm 5: 50 tấn bê tông bê tông nhựa 
Sản phẩm 6: Báo cáo đánh giá chất lượng 
Sản phẩm 7: Đào tạo được 01 kỹ sư, cán bộ kỹ thuật và công nhân cơ sở sản xuất bê tông nhựa;
</t>
  </si>
  <si>
    <t>Xã Kỳ Khang</t>
  </si>
  <si>
    <t>972 (Bắc Hồng Lĩnh)
3.000 (Đức Thịnh)</t>
  </si>
  <si>
    <t>Ứng dụng tiến bộ khoa học và công nghệ xây dựng mô hình trồng dâu, nuôi tằm năng suất, chất lượng cao tại phường Bắc Hồng Lĩnh, tỉnh Hà Tĩnh</t>
  </si>
  <si>
    <t>3.000
NSNN: 2.200</t>
  </si>
  <si>
    <t>Trung tâm Nghiên cứu thực nghiệm Rau, Hoa, Quả Gia Lâm - Viện Nghiên cứu Rau quả</t>
  </si>
  <si>
    <t>Đổi mới, nâng cao chất lượng hoạt động của Trường Chính trị Trần Phú gắn với phát triển năng lực quản trị địa phương của đội ngũ cán bộ chủ chốt xã, phường tỉnh Hà Tĩnh trong giai đoạn mới</t>
  </si>
  <si>
    <t xml:space="preserve">Trường Chính trị Trần Phú </t>
  </si>
  <si>
    <t>Sở tư pháp đề xuất trùng 02 nội dung này</t>
  </si>
  <si>
    <t>3.850
2.200</t>
  </si>
  <si>
    <t xml:space="preserve">Phòng QLKH đề xuất đặt hàng đối với nhiệm vụ; 
Lý do: Nhiệm vụ này góp phần giúp người dân và doanh nghiệp được hỗ trợ pháp lý một cách dễ dàng, làm tăng hiệu quả trong nâng cao nhận thức pháp luật của người dân, doanh nghiệp
 Phòng QLKH đề nghị sửa đổi, bổ sung lại đề xuất đặt hàng như sau:
1.Tên đề xuất đặt hàng: “Nghiên cứu xây dựng mô hình ứng dụng trí tuệ nhân tạo trong hỗ trợ pháp lý cho người dân và doanh nghiệp trên địa bàn tỉnh Hà Tĩnh”
2. Mục tiêu chung: Xây dựng nguồn dữ liệu và các công cụ trí tuệ nhân tạo chuyên ngành nhằm nâng cao khả năng tiếp cận pháp luật, rút ngắn quá trình phân loại và kết nối nhu cầu hỗ trợ pháp lý của người dân, doanh nghiệp trên địa bàn tỉnh Hà Tĩnh; tạo nguồn dữ liệu tin cậy giúp cơ quan nhà nước xác định đúng nhu cầu, đúng địa bàn, đúng đối tượng và đúng nội dung cần ưu tiên, bảo đảm cơ quan nhà nước tự vận hành, tự đánh giá, tự điều chỉnh, mở rộng được và không lệ thuộc vào một nhà cung cấp duy nhất.
3. Mục tiêu cụ thể:
- Xây dựng cách phân loại nhu cầu hỗ trợ pháp lý, quy định thống nhất về cấu trúc dữ liệu và các quy trình liên quan.
- Rà soát, chuẩn hóa, số hóa, gắn định vị 100% thông tin thuộc phạm vi được công khai của các đầu mối hỗ trợ pháp lý tại cơ sở
- Xây dựng công cụ trí tuệ nhân tạo chuyên ngành hỗ trợ 
- Đánh giá được hiệu quả trong giai đoạn thí điểm theo tiêu chí riêng.
- Xây dựng công cụ tổng hợp, phân tích, cảnh báo, trực quan hóa 
- Bảo đảm 100% thông tin tra cứu pháp luật dẫn được đến văn bản gốc trên nguồn chính thức và có sự kiểm tra, xác nhận của cán bộ có trách nhiệm; 
- Nghiên cứu xây dựng mô hình phân loại nhu cầu hỗ trợ pháp lý phù hợp
-  Nghiên cứu xây dựng mô hình phân tích và dự báo nhu cầu hỗ trợ pháp lý phục vụ công tác phổ biến, giáo dục pháp luật, trợ giúp pháp lý, hòa giải ở cơ sở và hỗ trợ pháp lý cho doanh nghiệp trên địa bàn tỉnh.
- Xây dựng bộ tiêu chí, bộ chỉ số đánh giá nhu cầu hỗ trợ pháp lý, làm cơ sở cho công tác quản lý nhà nước và hoạch định chính sách.
4. Nội dung:
Nội dung 1: Khảo sát, đánh giá thực trạng nhu cầu
Nội dung 2: Xây dựng bộ phân loại nhu cầu pháp lý 
Nội dung 3: Nghiên cứu xây dựng mô hình phân loại nhu cầu hỗ trợ pháp lý, bộ tiêu chí và bộ chỉ số đánh giá nhu cầu hỗ trợ pháp lý; xây dựng mô hình phân tích, nhận diện xu hướng và dự báo nhu cầu hỗ trợ pháp lý phục vụ công tác quản lý nhà nước.
Nội dung 4: Nghiên cứu, phát triển các công cụ trí tuệ nhân tạo chuyên ngành
Nội dung 5: Xây dựng nền tảng thí điểm 
Nội dung 6: Xây dựng bộ tiêu chí và tổ chức đánh giá; tổ chức thí điểm 
Nội dung 7: Tổ chức nghiệm thu, chuyển giao; 
 5. Dự kiến sản phẩm:
Sản phẩm 1: Bộ phân loại nhu cầu pháp lý, từ điển thuật ngữ nghiệp vụ, chuẩn dữ liệu và quy trình quản trị dữ liệu về nhu cầu hỗ trợ pháp lý.
Sản phẩm 2: Nguồn dữ liệu tiếng Việt pháp lý đã được làm sạch
Sản phẩm 3: Các công cụ trí tuệ nhân tạo chuyên ngành
Sản phẩm 4: Nền tảng thí điểm có khả năng kết nối với các hệ thống số của tỉnh.
Sản phẩm 5: Bộ tài liệu thiết kế, tài liệu hướng dẫn
Sản phẩm 6: Bộ tiêu chí đánh giá và báo cáo đánh giá 
Sản phẩm 7: Mô hình phân loại nhu cầu hỗ trợ pháp lý 
Sản phẩm 8: Bộ tiêu chí, bộ chỉ số đánh giá nhu cầu hỗ trợ pháp lý 
Sản phẩm 9: Báo cáo phân tích, dự báo nhu cầu hỗ trợ pháp lý trên địa bàn tỉnh Hà Tĩnh giai đoạn 2027 - 2030
</t>
  </si>
  <si>
    <t>Nghiên cứu xây dựng Nền tảng số hỗ trợ tiếp cận pháp luật và hỗ trợ pháp lý trên địa bàn tỉnh Hà Tĩnh</t>
  </si>
  <si>
    <t xml:space="preserve">1. Tên đề xuất đặt hàng: “Nghiên cứu thực trạng và đề xuất giải pháp ứng dụng Công nghệ thông tin và chuyển đổi số trong hoạt động đối ngoại tỉnh Hà Tĩnh”
2. Mục tiêu chung: Nghiên cứu, đánh giá thực trạng ứng dụng công nghệ thông tin và chuyển đổi số trong hoạt động đối ngoại tỉnh Hà Tĩnh; trên cơ sở đó đề xuất các giải pháp, mô hình và định hướng phù hợp nhằm nâng cao hiệu quả quản lý, điều hành, tham mưu và tổ chức thực hiện công tác đối ngoại trong thời gian tới.
3. Nội dung:
Nội dung 1: Nghiên cứu cơ sở lý luận và thực tiễn về ứng dụng công nghệ thông tin và chuyển đổi số trong hoạt động đối ngoại 
Nội dung 2: Khảo sát, đánh giá thực trạng ứng dụng công nghệ thông tin và chuyển đổi số trong hoạt động đối ngoại tỉnh Hà Tĩnh
Nội dung 3:  Rà soát, đánh giá các nhóm nghiệp vụ và dữ liệu cần chuyển đổi số 
Nội dung 4:  Phân tích, xác định nhu cầu và những vấn đề cần ưu tiên chuyển đổi số. 
Nội dung 5:  Đề xuất giải pháp ứng dụng CNTT và chuyển đổi số 
Nội dung 6: Xây dựng mô hình và lộ trình chuyển đổi số trong hoạt động đối ngoại
4. Dự kiến sản phẩm:
Sản phẩm 1: Báo cáo đánh giá thực trạng
Sản phẩm 2: Mô hình cơ sở dữ liệu và bộ cấu trúc, danh mục dữ liệu chuyên ngành Ngoại vụ tỉnh Hà Tĩnh
Sản phẩm 3: Đề xuất giải pháp ứng dụng công nghệ số và trí tuệ nhân tạo
Sản phẩm 4: Mô hình và bộ công cụ phân tích, thống kê, báo cáo, trực quan hóa dữ liệu
Sản phẩm 5: Đề xuất giải pháp kết nối, tích hợp, chia sẻ và quản trị dữ liệu
Sản phẩm 6: Mô hình thử nghiệm và báo cáo đánh giá kết quả thử nghiệm
</t>
  </si>
  <si>
    <t xml:space="preserve">Phòng QLKH đề xuất đặt hàng đối với nhiệm vụ; 
Lý do: Nhiệm vụ này góp phần hỗ trợ đội ngũ giáo viên mầm non nâng cao hiệu quả trong công tác giảng dạy trong giai đoạn hiện nay.
 Phòng QLKH đề nghị sửa đổi, bổ sung lại đề xuất đặt hàng như sau:
1. Tên đề xuất đặt hàng: “Nghiên cứu xây dựng mô hình trợ lý trí tuệ nhân tạo hỗ trợ giáo viên mầm non trong thực hiện Chương trình Giáo dục mầm non tại Hà Tĩnh”
2. Mục tiêu chung: Nghiên cứu xây dựng mô hình trợ lý trí tuệ nhân tạo chuyên biệt hỗ trợ giáo viên mầm non trong thực hiện Chương trình Giáo dục mầm non tại tỉnh Hà Tĩnh.
3. Nội dung:
Nội dung 1: Nghiên cứu cơ sở lý luận và thực tiễn về xây dựng mô hình trợ lý trí tuệ nhân tạo hỗ trợ giáo viên mầm non trong thực hiện Chương trình Giáo dục mầm non
Nội dung 2: Khảo sát thực trạng và xác định nhu cầu xây dựng mô hình trợ lý trí tuệ nhân tạo hỗ trợ giáo viên mầm non tại tỉnh Hà Tĩnh
Nội dung 3: Nghiên cứu xây dựng cơ sở tri thức giáo dục mầm non và hệ thống dữ liệu chuyên môn phục vụ phát triển mô hình trợ lí trí tuệ nhân tạo chuyên biệt 
Nội dung 4: Nghiên cứu xây dựng mô hình trợ lí trí tuệ nhân tạo chuyên biệt hỗ trợ giáo viên mầm non trong quản lí và thực hiện nhiệm vụ chuyên môn
Nội dung 5: Thử nghiệm, đánh giá và đề xuất giải pháp triển khai, nhân rộng mô hình trợ lí trí tuệ nhân tạo trong các cơ sở giáo dục mầm non trên địa bàn tỉnh Hà Tĩnh.
4. Dự kiến sản phẩm:
Sản phẩm 1: Xây dựng được mô hình trợ lí trí tuệ nhân tạo chuyên biệt hỗ trợ giáo viên mầm non
Sản phẩm 2: Xây dựng được cơ sở tri thức giáo dục mầm non và hệ thống dữ liệu chuyên môn phục vụ mô hình trợ lí trí tuệ nhân tạo
Sản phẩm 3: Xây dựng được bộ công cụ hỗ trợ hoạt động chuyên môn của giáo viên mầm non tích hợp trong mô hình trợ lí trí tuệ nhân tạo
Sản phẩm 4: Xây dựng được bộ tiêu chí đánh giá mô hình trợ lí trí tuệ nhân tạo 
Sản phẩm 5: Xây dựng được bộ tài liệu hướng dẫn khai thác, vận dụng mô hình trợ lí trí tuệ nhân tạo
Sản phẩm 6: Tổ chức thử nghiệm mô hình trợ lí trí tuệ nhân tạo tại một số cơ sở giáo dục mầm non trên địa bàn tỉnh 
</t>
  </si>
  <si>
    <t xml:space="preserve">1. Tên đề xuất đặt hàng: “Nghiên cứu xây dựng mô hình quản trị số tại các cơ sở giáo dục sau sắp xếp trên địa bàn tỉnh Hà Tĩnh”
2. Mục tiêu chung: Nghiên cứu, xây dựng và thử nghiệm giải pháp quản trị mới phù hợp với điều kiện của các cơ sở giáo dục sau sắp xếp, tổ chức lại; ứng dụng công nghệ số để hỗ trợ triển khai giải pháp; đánh giá hiệu quả và đề xuất mô hình có khả năng nhân rộng trên địa bàn tỉnh.
3. Nội dung:
Nội dung 1: Nghiên cứu đánh giá thực trạng
Nội dung 2: Nghiên cứu xây dựng giải pháp quản trị CB, GV ở các cơ sở giáo dục
Nội dung 3: Xây dựng công cụ hỗ trợ các cơ sở giáo dục
Nội dung 4: Thử nghiệm và đánh giá tác động
Nội dung 5: Hoàn thiện và nhân rộng
4. Dự kiến sản phẩm:
Sản phẩm 1: Báo cáo tổng hợp và báo cáo tóm tắt kết quả nghiên cứu
Sản phẩm 2: 01 nền tảng quản lí và quản trị nhà trường tích hợp trong hệ thống phần mềm 
Sản phẩm 3: 01 bộ công cụ về các tiêu chí đánh giá hiệu quả hoạt động 
Sản phẩm 4: 01 bộ quy trình vận hành và quản trị, quản lí.
Sản phẩm 5: 01 bộ tiêu chí đánh giá hiệu quả của công tác quản trị sau khi áp dụng 
Sản phẩm 6: 01 bộ quy trình vận hành, tài liệu hướng dẫn sử dụng, tài liệu tập huấn và hồ sơ chuyển giao công nghệ.
</t>
  </si>
  <si>
    <t xml:space="preserve">1. Tên đề xuất đặt hàng: “Nghiên cứu xây dựng mô hình thư viện số dùng chung gắn với phát triển năng lực số cho nhân lực thư viện trên địa bàn tỉnh Hà Tĩnh”
2. Mục tiêu chung: Nghiên cứu, xây dựng mô hình thư viện số dùng chung (liên thông) cấp tỉnh trên nền tảng công nghệ số và trí tuệ nhân tạo (AI), kết nối Thư viện tỉnh với hệ thống thư viện cơ sở, thư viện trường học.
3. Nội dung:
Nội dung 1: Khảo sát, đánh giá thực trạng hạ tầng công nghệ thông tin, nguồn lực thông tin, nhân lực và nhu cầu sử dụng thư viện số 
Nội dung 2: Nghiên cứu cơ sở khoa học, kinh nghiệm trong nước 
Nội dung 3: Nghiên cứu, thiết kế mô hình thư viện số dùng chung cấp tỉnh (không bao gồm đầu tư xây dựng trụ sở, hạ tầng công trình).
Nội dung 4: Xây dựng thử nghiệm cổng/phân hệ thư viện số dùng chung
Nội dung 5: Xây dựng khung năng lực số - năng lực AI cho nhân lực thư viện; biên soạn tài liệu và tổ chức bồi dưỡng, tập huấn.
Nội dung 6: Đánh giá kết quả thử nghiệm
4. Dự kiến sản phẩm:
Sản phẩm 1: 01 báo cáo khoa học tổng hợp.
Sản phẩm 2: 01 Mô hình thư viện số dùng chung cấp tỉnh (kiến trúc hệ thống, quy trình liên thông, phương án tích hợp AI).
Sản phẩm 3: 01 Cổng/phân hệ thư viện số dùng chung thử nghiệm, tích hợp công cụ AI.
Sản phẩm 4: 01 Bộ khung năng lực số - năng lực AI cho nhân lực thư viện.
Sản phẩm 5: 01 Bộ tài liệu và báo cáo kết quả bồi dưỡng, tập huấn thí điểm.
Sản phẩm 6: 01 Hồ sơ đề xuất lộ trình, giải pháp nhân rộng mô hình.
</t>
  </si>
  <si>
    <t xml:space="preserve">1. Tên đề xuất đặt hàng: ““Nghiên cứu xây dựng mô hình chuỗi sản phẩm du lịch Wellness gắn với giá trị Y đạo Hải Thượng Lãn Ông tại Hà Tĩnh”
2. Mục tiêu chung: Nghiên cứu, đánh giá giá trị Y đạo Hải Thượng Lãn Ông và các nguồn lực văn hóa, dược liệu, sinh thái tại Hà Tĩnh để xây dựng mô hình chuỗi sản phẩm du lịch Wellness gắn với chăm sóc sức khỏe, trải nghiệm văn hóa và du lịch
3. Nội dung:
Nội dung 1: Khảo sát, đánh giá giá trị Y đạo Hải Thượng Lãn Ông và các nguồn lực văn hóa, dược liệu, sinh thái có khả năng phát triển du lịch Wellness tại Hà Tĩnh
Nội dung 2: Nghiên cứu xây dựng mô hình chuỗi sản phẩm du lịch Wellness gắn với Y đạo Hải Thượng Lãn Ông; xác định nhóm sản phẩm, điểm đến, thành phần tham gia, phương thức liên kết và quy trình vận hành chuỗi
Nội dung 3: Nghiên cứu, thiết kế và xây dựng thử nghiệm 5–7 sản phẩm mẫu.
Nội dung 4: Xây dựng 2–3 chương trình/tour Wellness mẫu, liên kết các nhóm sản phẩm, điểm đến và dịch vụ.
Nội dung 5: Đánh giá kết quả thử nghiệm; hoàn thiện mô hình, sản phẩm và chương trình; đề xuất danh mục sản phẩm, dự án, hạng mục ưu tiên và giải pháp xúc tiến, kêu gọi doanh nghiệp đầu tư.
4. Dự kiến sản phẩm:
Sản phẩm 1: 01 báo cáo khoa học tổng hợp.
Sản phẩm 2: 01 mô hình Wellness &amp; Y đạo Hải Thượng Lãn Ông hoàn chỉnh theo hướng mô hình vận hành, không bao gồm đầu tư xây dựng cơ sở vật chất.
Sản phẩm 3: 01 bộ 5–7 sản phẩm du lịch Wellness mẫu.
Sản phẩm 4: 02–03 chương trình/tour trải nghiệm Wellness mẫu.
Sản phẩm 5: 01 bộ tiêu chí định hướng xây dựng và đánh giá sản phẩm Wellness &amp; Y đạo.
Sản phẩm 6: 01 hồ sơ đề xuất danh mục sản phẩm, dự án và hạng mục ưu tiên kêu gọi doanh nghiệp đầu tư.
</t>
  </si>
  <si>
    <t>Sở nông nghiệp đề xuất trùng 02 nội dung này</t>
  </si>
  <si>
    <t>3.500
5.000</t>
  </si>
  <si>
    <t xml:space="preserve">Lý do:
Một là, tính cấp thiết của việc tái chế CTRXD góp phần bảo vệ môi trường; 
Hai là, hiện nay nhiều hoạt động được xây dựng, sữa chữa, cải tạo,.... trên địa bàn, dẫn đến việc phát sinh một lượng lớn CTRXD, nếu làm tốt có thể đảm bảo được nguồn cung ổn định trong một thời gian nhất định; 
Ba là, Hà Tĩnh hiện nay đang trong giai đoạn phát triển nhanh, nhiều công trình, công trường, hạ tầng được xây dựng....nên nếu làm tốt sẽ đảm bảo được nhu cầu về thị trường tiêu thụ; 
Bốn là, UBND tỉnh đã ban hành Quyết định số 22/2025/QĐ-UBND, tạo khung pháp lý trực tiếp cho phân loại, thu gom, lưu giữ, vận chuyển, tái sử dụng, tái chế và xử lý CTRXD trên địa bàn tỉnh.
Phòng QLKH đề nghị sửa đổi, bổ sung lại đề xuất đặt hàng như sau:
1. Tên đề xuất đặt hàng: ““Nghiên cứu xây dựng mô hình quản lý, tái chế và sử dụng chất thải rắn xây dựng theo định hướng kinh tế tuần hoàn phục vụ phát triển vật liệu xây dựng xanh trên địa bàn tỉnh Hà Tĩnh”
2. Mục tiêu chung: Xây dựng cơ sở khoa học, cơ sở dữ liệu và mô hình quản lý - tái chế - sử dụng CTRXD theo định hướng kinh tế tuần hoàn phù hợp với điều kiện tỉnh Hà Tĩnh; lựa chọn và kiểm chứng các tuyến công nghệ/sản phẩm tái chế ưu tiên; đề xuất cơ chế, chính sách và dự án điển hình nhằm nâng cao hiệu quả quản lý CTRXD, thúc đẩy sử dụng vật liệu tái chế và phát triển vật liệu xây dựng xanh. 
3. Mục tiêu cụ thể:
– Rà soát, hệ thống hóa và xác định rõ các kết quả nghiên cứu, đánh giá việc thực hiện Quyết định số 22/2025/QĐ-UBND và các khoảng trống trong tổ chức quản lý CTRXD tại Hà Tĩnh. 
– Điều tra, đánh giá hiện trạng; xây dựng cơ sở dữ liệu, phân tích dòng vật chất và dự báo phát sinh CTRXD đến năm 2030, định hướng đến năm 2050 
– Xây dựng mô hình quản lý tuần hoàn CTRXD kèm bộ hướng dẫn kỹ thuật/tác nghiệp phù hợp với Hà Tĩnh. 
– Lựa chọn và kiểm chứng 01-02 tuyến công nghệ/nhóm sản phẩm tái chế
– Đề xuất gói cơ chế, chính sách và lộ trình triển khai tập trung 
4. Nội dung:
Nội dung 1: Rà soát, kế thừa kết quả nghiên cứu và đánh giá khung pháp lý, tổ chức thực hiện 
Nội dung 2: Điều tra hiện trạng, xây dựng cơ sở dữ liệu, phân tích dòng vật chất và dự báo CTRXD 
Nội dung 3: Xây dựng mô hình quản lý tuần hoàn và bộ hướng dẫn tổ chức thực hiện 
Nội dung 4: Lựa chọn và kiểm chứng tuyến công nghệ/sản phẩm tái chế ưu tiên
Nội dung 5: Nghiên cứu cơ chế, chính sách và phát triển thị trường vật liệu tái chế
Nội dung 6: Xây dựng dự án điển hình và lộ trình ứng dụng
 5. Dự kiến sản phẩm:
Sản phẩm 1: 01 Báo cáo tổng hợp kết quả nghiên cứu của đề tài 
Sản phẩm 2: 01 Báo cáo rà soát, đối sánh và ma trận kế thừa các nhiệm vụ/dự án đã có; 01 Báo cáo đánh giá việc thực hiện Quyết định số 22/2025/QĐ-UBND đối với CTRXD 
Sản phẩm 3: 01 Cơ sở dữ liệu CTRXD Hà Tĩnh 
Sản phẩm 4: 01 Mô hình quản lý tuần hoàn CTRXD Hà Tĩnh và 01 bộ hướng dẫn kỹ thuật/tác nghiệp 
Sản phẩm 5: 01 Ma trận “nguồn - công nghệ - sản phẩm - tiêu chuẩn/quy chuẩn - kinh tế - thị trường”; 01 báo cáo lựa chọn và kiểm chứng 01-02 tuyến công nghệ/nhóm sản phẩm tái chế ưu tiên 
Sản phẩm 6:  01 Gói kiến nghị cơ chế, chính sách và phát triển thị trường 
Sản phẩm 7: 01 Hồ sơ dự án điển hình xử lý, tái chế CTRXD ở mức đề xuất/tiền khả thi
</t>
  </si>
  <si>
    <t>Nghiên cứu xây dựng mô hình quản lý, tái chế và sử dụng chất thải rắn xây dựng theo định hướng kinh tế tuần hoàn phục vụ phát triển vật liệu xây dựng xanh trên địa bàn tỉnh Hà Tĩnh</t>
  </si>
  <si>
    <t>MỘT SỐ Ý KIẾN CỦA PHÒNG QLKH</t>
  </si>
  <si>
    <t>GHI CHÚ</t>
  </si>
  <si>
    <t>KINH PHÍ THỰC HIỆN</t>
  </si>
  <si>
    <t>NỘI DUNG</t>
  </si>
  <si>
    <t>TÊN NHIỆM VỤ</t>
  </si>
  <si>
    <t>ĐƠN VỊ ĐỀ XUẤT</t>
  </si>
  <si>
    <t>ĐHKH Huế</t>
  </si>
  <si>
    <t xml:space="preserve">MỤC TIÊU
(1) Đánh giá toàn diện, khoa học thực trạng năng lực thích ứng công việc và các yếu tố ảnh hưởng đến năng lực thích ứng công việc của đội ngũ cán bộ, công chức cấp xã trên địa bàn tỉnh Hà Tĩnh sau khi chính thức vận hành mô hình chính quyền địa phương hai cấp trong điều kiện đẩy mạnh chuyển đổi số và ứng dụng trí tuệ nhân tạo (AI)
(2) Xây dựng, thử nghiệm, hoàn thiện và chuyển giao Mô hình hỗ trợ thích ứng công việc đa trụ cột (thể chế/quy trình ; đào tạo vi mô; công cụ/trợ lý AI công vụ; mạng lưới hỗ trợ kỹ thuật và tổ chức). Đồng thời
(3) Cung cấp luận cứ khoa học, công cụ đo lường và hệ thống giải pháp ứng dụng thực tiễn giúp giảm tải áp lực công việc, tối ưu hóa quy trình thực thi công vụ, nâng cao chất lượng phục vụ người dân, doanh nghiệp và đóng góp trực tiếp vào mục tiêu xây dựng chính quyền số tại tỉnh Hà Tĩnh giai đoạn 2026-2030.
NỘI DUNG
Nội dung 1: Nghiên cứu bối cảnh thực tiễn và xác định yêu cầu năng lực thích ứng công việc mới của cán bộ, công chức cấp xã tại tỉnh Hà Tĩnh trong bối cảnh chuyển đổi số và AI
Nội dung 2: Tổng quan tình hình nghiên cứu liên quan đến đề tài và hệ thống hóa cơ sở lý luận về năng lực thích ứng công việc và Mô hình hỗ trợ thích ứng công việc ở cấp cơ sở trong bối cảnh chuyển đổi số và AI
Nội dung 3: Xác lập phương pháp luận, phương pháp nghiên cứu, thiết kế quy trình nghiên cứu và xây dựng Khung tiêu chí đánh giá năng lực thích ứng công việc trong bối cảnh chuyển đổi số và AI
Nội dung 4: Khảo sát, đo lường và đánh giá toàn diện thực trạng năng lực thích ứng công việc của cán bộ, công chức cấp xã tỉnh Hà Tĩnh trong bối cảnh chuyển đổi số và AI
Nội dung 5: Phân tích, kiểm định các yếu tố ảnh hưởng và xác định các điểm nghẽn then chốt chi phối năng lực thích ứng công việc của đội ngũ cán bộ, công chức cấp xã tỉnh Hà Tĩnh trong bối cảnh chuyển đổi số và AI
Nội dung 6: Nghiên cứu thiết kế và xây dựng các hợp phần sản phẩm của Mô hình hỗ trợ thích ứng công việc đối với cán bộ, công chức cấp xã tỉnh Hà Tĩnh trong bối cảnh chuyển đổi số và AI
Nội dung 7: Tổ chức thử nghiệm thực địa, đo lường hiệu quả tác động và hoàn thiện Mô hình hỗ trợ thích ứng công việc đối với cán bộ, công chức cấp xã trong bối cảnh chuyển đổi số và AI
Nội dung 8: Đề xuất hệ thống giải pháp đồng bộ, xây dựng Hướng dẫn vận hành và Lộ trình nhân rộng Mô hình tại tỉnh Hà Tĩnh trong bối cảnh chuyển đổi số và AI
Dự kiến sản phẩm: 
Dạng 1
(1) Báo cáo tổng hợp kết quả nghiên cứu đề tài 
Phản ánh đầy đủ, toàn diện mục tiêu, nhiệm vụ và nội dung nghiên cứu của 8 chương; cấu trúc logic, chặt chẽ; phân tích dữ liệu định lượng và định tính tin cậy; đề xuất giải pháp có căn cứ khoa học và thực tiễn rõ ràng
(2) Báo báo tóm tắt
Khái quát súc tích đầy đủ kết quả nghiên cứu chủ yếu của đề tài
(3) Báo cáo kiến nghị giải pháp
Báo cáo đề xuất hệ thống giải pháp đồng bộ theo từng vị trí việc làm kết hợp hoàn thiện thể chế, hạ tầng công nghệ, dữ liệu và môi trường học tập tại nơi làm việc. Hệ thống kiến nghị chính sách được xây dựng cụ thể cho Tỉnh ủy, UBND tỉnh Hà Tĩnh và chính quyền cấp xã, bảo đảm tính khả thi cao và phù hợp với nguồn lực thực tế của địa phương. Sản phẩm được đóng quyển riêng biệt 
(4) Bộ tiêu chí đánh giá năng lực thích ứng công việc của cán bộ, công chức cấp xã
Đầy đủ các cấu phần của Khung đánh giá kèm trọng số
(5) Hướng dẫn quy định chi tiết quy trình quản lý, vận hành kỹ thuật và cơ chế phối hợp liên ngành trong khai thác Mô hình hỗ trợ thích ứng công việc. Tài liệu cung cấp hướng dẫn thao tác chuẩn cho từng hợp phần công cụ số, kho tri thức và Trợ lý AI công vụ, kèm theo quy trình bảo trì, cập nhật dữ liệu định kỳ và xử lý sự cố phát sinh. Sản phẩm đóng vai trò là cẩm nang chuyển giao công nghệ chính thức, tích hợp Kế hoạch và Lộ trình nhân rộng toàn tỉnh Hà Tĩnh
(6) Công bố 04 bài báo khoa học trong các tạp chí khoa học được Hội đồng Giáo sư Nhà nước công nhận
</t>
  </si>
  <si>
    <t>Nghiên cứu tính thích ứng và hoàn thiện quy trình kỹ thuật thâm canh một số giống vải chín sớm ((Litchi chinensis Sonn) tại tỉnh Hà Tĩnh tại Hà Tĩnh.</t>
  </si>
  <si>
    <t xml:space="preserve">Trung tâm Nghiên cứu thực nghiệm Rau, Hoa, Quả Gia Lâm </t>
  </si>
  <si>
    <t>3.000
NSNN: 2.800</t>
  </si>
  <si>
    <t>Mục tiêu: 
- Đánh giá được thực trạng sản xuất vải ở Hà Tĩnh; 
- Đánh giá được tính thích ứng của một số giống vải chính sớm (Vải Trứng Hưng Yên; PH 40; Lai Phù Cừ) tại Hà Tĩnh, giới thiệu bổ sung vào cơ cấu cây ăn quả của địa phương từ 1-2 giống vải có hiệu quả kinh tế tương đương với loại cây ăn quả đang trồng phổ biến và phù hợp với trình độ canh tác của người dân;
	- Đánh giá được ảnh hưởng của một số biện pháp kỹ thuật canh tác đến khả năng sinh trưởng, năng suất, chất lượng vải chín sớm tại Hà Tĩnh. Đề xuất được quy trình kỹ thuật thâm canh cây vải Sớm tại Hà Tĩnh.
- Nội dung:
+ Nghiên cứu thực trạng sản xuất vải tại Hà Tĩnh.
	- Khảo sát hiện trạng về diện tích, năng suất, chất lượng vải ở Hà Tĩnh;
	- Nghiên cứu, đánh giá hiệu quả của các quy trình canh tác vải hiện áp dụng ở Hà Tĩnh;
+ Nghiên cứu tính ứng của một số giống vải ở một số vùng sinh thái ở Hà Tĩnh.
	- Xây dựng mô hình thử nghiệm một số giống vải tại xã Kỳ Hoa;
	- Xây dựng mô hình thử nghiệm một số giống xã Hà Linh;
	- Xây dựng mô hình thử nghiệm một số giống vải tại huyện Hương Khê;
+ Nghiên cứu ảnh hưởng của một số biện pháp kỹ thuật canh tác đến khả năng sinh trưởng, năng suất, chất lượng vải chín sớm ở Hà Tĩnh.
	- Nghiên cứu ảnh hưởng của một số công thức quản lý độ ẩm đến khả năng sinh trưởng, năng suất, chất lượng vải ở Hà Tĩnh;
	-Ứng dựng kỹ thuật ghép cải tạo để thay thế giống vải cũ bằng giống vải Trứng Hưng Yên;
	- Nghiên cứu ảnh hưởng của kỹ thuật quản lý tán cây đến sinh trưởng, năng suất và chất lượng vải.
Dự kiến sản phẩm:
- Đánh giá được được thực trạng sản xuất vải ở Hà Tĩnh;
- Đánh giá được tính ứng của một số giống vải sớm ở một số vùng sinh thái ở Hà Tĩnh. Từ kết quả đánh giá, đề xuất đượ từ 1-2 giống vải có khả năng thích ứng với điều kiện canh tác tại Hà Tĩnh.
- Xây dựng được mô hình trồng 03 giống vải sớm (Vải Trứng Hưng Yên; PH 40; Lai Phù Cừ) . Quy mô 3 ha. Cây trong mô hình sinh trưởng tốt, tỷ lệ sống đạt trên 90%, không nhiễm các loại sâu bệnh hại nguy hiểm. Trong đó, 10% số cây trong mô hình có khả năng ra hoa, đậu quả, chất lượng quả tương đương với chỉ tiêu mô tả về đặc điểm giống.
- Đề xuất được Quy trình trồng và chăm sóc cho cây vải, quy trình kỹ thuật dễ thực hiện, phù hợp với điều kiện thực tiễn tại địa phương.
- Đào tạo được 60 lượt cán bộ, hộ dân về kỹ thuật trồng và chăm sóc cây vải chín sớm</t>
  </si>
  <si>
    <t>Đề xuất sửa tên thành "Nghiên cứu thử nghiệm sản xuất cây Măng Lục Trúc (Dendrocalamus latiflorus) lấy măng kết hợp bảo vệ môi trường, thích ứng biến đổi khí hậu và tạo sinh kế cho người dân trên địa bàn tỉnh Hà Tĩnh"</t>
  </si>
  <si>
    <t>Hà Tĩnh có diện tích đất đồi dốc và hệ thống sông suối lớn nhưng thường xuyên chịu ảnh hưởng cực đoan của thiên tai, lũ lụt, gây ra nguy cơ xói mòn, rửa trôi và thoái hóa đất nghiêm trọng tại các vùng miền núi.Cây Măng Lục Trúc (Dendrocalamus latiflorus) có giá trị kinh tế và sinh thái cao nhưng địa phương hoàn toàn khuyết thiếu cơ sở khoa học và thực tiễn về khả năng sinh trưởng, quy trình dinh dưỡng phân bón hữu cơ vi sinh phù hợp với điều kiện thổ nhưỡng Hà Tĩnh.</t>
  </si>
  <si>
    <t>Đề xuất sửa tên thành "Nghiên cứu tối ưu hóa công nghệ tạo trầm hương bền vững và đánh giá hoạt tính sinh học của trầm hương từ loài Dó bầu (Aquilaria crassna Pierre ex Lecomte) tại tỉnh Hà Tĩnh"</t>
  </si>
  <si>
    <t>Tỉnh Hà Tĩnh được ghi nhận là địa phương có diện tích trồng Dó bầu (Aquilaria crassna) lớn nhất cả nước và cho chất lượng trầm hương được đánh giá tốt hàng đầu Việt Nam.Các phương pháp tạo trầm trước đây chủ yếu 
dừng ở quy mô thử nghiệm nhỏ, sử dụng chế phẩm thô dạng dung dịch phục vụ trình diễn, chưa được chuẩn hóa thành sản phẩm thương mại có tính ổn định cao. Đặc biệt, các giá trị dược lý và mỹ phẩm cao cấp của trầm hương Hà Tĩnh chưa được định lượng đầy đủ để phục vụ thương mại hóa.</t>
  </si>
  <si>
    <t>1. Đề xuất sửa tên thành "Nghiên cứu tối ưu hóa công nghệ tạo trầm hương bền vững và đánh giá hoạt tính sinh học của trầm hương từ loài Dó bầu (Aquilaria crassna Pierre ex Lecomte) tại tỉnh Hà Tĩnh"
2. Tỉnh Hà Tĩnh được ghi nhận là địa phương có diện tích trồng Dó bầu (Aquilaria crassna) lớn nhất cả nước và cho chất lượng trầm hương được đánh giá tốt hàng đầu Việt Nam.Các phương pháp tạo trầm trước đây chủ yếu dừng ở quy mô thử nghiệm nhỏ, sử dụng chế phẩm thô dạng dung dịch phục vụ trình diễn, chưa được chuẩn hóa thành sản phẩm thương mại có tính ổn định cao. Đặc biệt, các giá trị dược lý và mỹ phẩm cao cấp của trầm hương Hà Tĩnh chưa được định lượng đầy đủ để phục vụ thương mại hóa.</t>
  </si>
  <si>
    <t>1. Đề xuất sửa tên thành "Nghiên cứu thử nghiệm nuôi thương phẩm cá Nhụ 4 râu (Eleutheronema tetradactylum) tại tỉnh Hà Tĩnh."
2. Triển khai mô hình giúp cải tạo, chuyển đổi các vùng ao nuôi tôm mặn lợ bỏ hoang sang nuôi thâm canh cá Nhụ 4 râu (Eleutheronema tetradactylum) – loài cá quý hiếm đã được công nhận Tiến bộ kỹ thuật. Nhiệm vụ bổ sung đối tượng nuôi mới có giá trị kinh tế cao, đạt sản lượng ≥ 20 tấn cá thương phẩm, phục vụ tái cơ cấu ngành thủy sản tỉnh, tạo nguồn nông sản xuất khẩu và nâng cao thu nhập cho người dân vùng ven biển.</t>
  </si>
  <si>
    <t>Đề xuất sửa tên thành "Nghiên cứu thử nghiệm nuôi thương phẩm cá Nhụ 4 râu (Eleutheronema tetradactylum) tại tỉnh Hà Tĩnh."</t>
  </si>
  <si>
    <t>Triển khai mô hình giúp cải tạo, chuyển đổi các vùng ao nuôi tôm mặn lợ bỏ hoang sang nuôi thâm canh cá Nhụ 4 râu (Eleutheronema tetradactylum) – loài cá quý hiếm đã được công nhận Tiến bộ kỹ thuật. Nhiệm vụ bổ sung đối tượng nuôi mới có giá trị kinh tế cao, đạt sản lượng ≥ 20 tấn cá thương phẩm, phục vụ tái cơ cấu ngành thủy sản tỉnh, tạo nguồn nông sản xuất khẩu và nâng cao thu nhập cho người dân vùng ven biển.</t>
  </si>
  <si>
    <t>Khí hậu nóng ẩm và thổ nhưỡng vùng rừng núi Hương Sơn đặc biệt phù hợp giúp cây thiên niên kiện đạt tỷ lệ sống gần 90%, sinh trưởng tốt mà không tốn nhiều công chăm sócTỉnh Hà Tĩnh áp dụng chính sách khuyến khích phát triển nông nghiệp (theo Nghị quyết số 51/2021/NQ-HĐND), hỗ trợ người dân 10 triệu đồng/ha khi tham gia trồng thiên niên kiện dưới tán rừng. Hà Tĩnh hiện sở hữu hơn 1.200 ha quy hoạch trồng Thiên niên kiện (Homalomena occultata) dưới tán rừng tại các xã miền núi phía Tây (Sơn Kim 1, Sơn Kim 2, Sơn Hồng...), trong đó nhiều diện tích bước vào pha thu hoạch rộ.100% sản lượng củ tươi hiện nay chỉ sơ chế thô sơ (băm lát, phơi/sấy củi) để bán thô với giá thấp (~6 triệu đồng/tấn củ tươi), khiến người dân bị ép giá. Bên cạnh đó, củ chứa mật độ dày đặc tinh thể Canxi Oxalat hình kim gây ngứa rát niêm mạc, buộc phải tốn nhân công cạo vỏ thủ công bằng tay. Nhiệm vụ đưa vào ứng dụng công nghệ sinh học (thủy phân enzyme phân đoạn) kết hợp hệ thống chế biến sâu (chưng cất ngắt dòng, lọc ly tâm siêu tốc triệt tiêu độc tố ngứa, đồng hóa áp lực cao và sấy phun nano). Giải pháp này giúp biến 1 tấn củ thô (6 triệu) thành chuỗi sản phẩm tinh chế cao khô và tinh dầu đạt chuẩn Dược điển VI trị giá ~18 triệu đồng (gấp 3 lần), tạo đòn bẩy nâng cao giá trị tài nguyên dược liệu cho người dân vùng biên giới bám rừng.</t>
  </si>
  <si>
    <t>Mục tiêu: Xây dựng thành công cơ sở nuôi tằm năng suất, chất lượng cao 500 m², trọng tâm là 150 m² nhà nuôi tằm thiết kế giá 4 tầng, trang bị hệ thống điều hòa nhiệt độ, độ ẩm, đạt sản lượng 13.500 kg – 14.000 kg kén/năm.
Nội dung:
- Nội dung 1: Khảo sát địa điểm thực hiện và học tập kinh nghiệm thiết kế phòng nuôi lạnh và quy trình kỹ thuật nuôi tằm công nghệ cao tại các tỉnh
Nội dung 2: Nghiên cứu quy trình và vận hành mô hình nuôi tằm phòng lạnh:
Đầu tư &amp; Lắp đặt: Xây dựng cơ sở 500 m², lắp đặt hệ thống giá nuôi tằm 4 tầng và hệ thống điều hòa không khí, kiểm soát độ ẩm tự động cho phòng nuôi 150 m².
Nghiên cứu quy trình: Thử nghiệm ương trứng và nuôi tằm liên tục 9 lứa/năm trong môi trường phòng lạnh được điều chỉnh nhiệt độ, độ ẩm tối ưu.
Đánh giá chỉ tiêu: Theo dõi các thông số kỹ thuật (tỷ lệ nở, tỷ lệ tằm sống, thời gian vòng đời, chất lượng kén, chi phí điện năng) để tối ưu hóa quy trình vận hành phòng lạnh.
Mô hình trồng dâu: Xây dựng 10 ha dâu năng suất cao ứng dụng công nghệ tưới tiết kiệm.
Nội dung 3: Chuẩn hóa quy trình, tập huấn và nhân rộng
- Biên soạn Hướng dẫn kỹ thuật nuôi tằm thương phẩm trong phòng điều hòa.
- Tập huấn kỹ thuật cho 50 hộ dân trong vùng.
Tổ chức 01 hội thảo đánh giá hiệu quả kinh tế và xây dựng 01 phóng sự tuyên truyền nhân rộng mô hình phòng lạnh ra toàn tỉnh.
Dự kiến sản phẩm:
- Hướng dẫn kỹ thuật nuôi tằm thương phẩm trong phòng điều hòa tại Hà Tĩnh
- Mô hình phòng nuôi tằm lạnh 150 m² vận hành ổn định, đạt sản lượng 13.500 – 14.000 kg kén/năm.
- 50 nông dân được cấp chứng nhận / làm chủ công nghệ nuôi tằm phòng lạnh.</t>
  </si>
  <si>
    <t>Nhiệm vụ đáp ứng nhu cầu cấp thiết về chuyển đổi diện tích đất màu và đất lúa kém hiệu quả sang trồng dâu nuôi tằm. Việc ứng dụng công nghệ điều chỉnh nhiệt độ, độ ẩm nhà nuôi tằm hiện đại và tưới tiết kiệm giúp tăng số lứa nuôi trong năm, tạo ra chuỗi sản xuất khép kín mang lại hiệu quả kinh tế vượt trội, khắc phục triệt để tình trạng bỏ hoang đất đai và tạo việc làm ổn định cho lao động địa phương.</t>
  </si>
  <si>
    <t>1. Đề xuất đổi tên nhiệm vụ: Nghiên cứu thử nghiệm nuôi tằm trong phòng điều hòa tại Hà Tĩnh          
2. Nhiệm vụ đáp ứng nhu cầu cấp thiết về chuyển đổi diện tích đất màu và đất lúa kém hiệu quả sang trồng dâu nuôi tằm. Việc ứng dụng công nghệ điều chỉnh nhiệt độ, độ ẩm nhà nuôi tằm hiện đại và tưới tiết kiệm giúp tăng số lứa nuôi trong năm, tạo ra chuỗi sản xuất khép kín mang lại hiệu quả kinh tế vượt trội, khắc phục triệt để tình trạng bỏ hoang đất đai và tạo việc làm ổn định cho lao động địa phương.</t>
  </si>
  <si>
    <t>Nghiên cứu tính thích ứng và hoàn thiện quy trình kỹ thuật thâm canh một số giống na (Annona squamosa) tại Hà Tĩnh.</t>
  </si>
  <si>
    <t>2.800
NSNN: 2.500</t>
  </si>
  <si>
    <t>Mục tiêu: 
- Đánh giá được thực trạng sản xuất na ở Hà Tĩnh; 
- Đánh giá được tính thích ứng của một số giống na (na dai, na Na16, na Hoàng Hậu và na MCL13, na Dứa) tại Hà Tĩnh, giới thiệu bổ sung vào cơ cấu cây ăn quả của địa phương từ 1-2 giống na có hiệu quả kinh tế tương đương với loại cây ăn quả đang trồng phổ biến và phù hợp với trình độ canh tác của người dân;
- Đánh giá được ảnh hưởng của một số biện pháp kỹ thuật canh tác đến khả năng sinh trưởng, năng suất, chất lượng na. Đề xuất được quy trình kỹ thuật thâm canh cây na tại Hà Tĩnh.
- Nội dung:
+ Nghiên cứu thực trạng sản xuất na ở Hà Tĩnh.
- Khảo sát hiện trạng về diện tích, năng suất, chất lượng na ở Hà Tĩnh;
- Nghiên cứu, đánh giá hiệu quả của các quy trình canh tác na hiện áp dụng ở Hà Tĩnh;
+ Nghiên cứu tính ứng của một số giống na ở một số vùng sinh thái ở Hà Tĩnh.
- Xây dựng mô hình thử nghiệm một số giống na tại huyện Kỳ Anh;
- Xây dựng mô hình thử nghiệm một số giống na tại huyện Vũ Quang;
- Xây dựng mô hình thử nghiệm một số giống na tại huyện Hương Khê;
+ Nghiên cứu ảnh hưởng của một số biện pháp kỹ thuật canh tác đến khả năng sinh trưởng, năng suất, chất lượng na ở Hà Tĩnh.
- Nghiên cứu ảnh hưởng của một số công thức quản lý độ ẩm phân đến khả năng sinh trưởng, năng suất, chất lượng na ở Hà Tĩnh;
- Nghiên cứu ảnh hưởng của một số nguồn phấn dùng thụ phấn bổ sung đến năng suất, chất lượng na;
- Nghiên cứu ảnh hưởng của thời điểm cắt tỉa đến thời điểm thu hoạch, năng suất và chất lượng na. 
Dự kiến sản phẩm:
- Đánh giá được được thực trạng sản xuất na ở Hà Tĩnh;
- Đánh giá được tính ứng của một số giống na ở một số vùng sinh thái ở Hà Tĩnh. Từ kết quả đánh giá, đề xuất được 01 giống Na có khả năng thích ứng với điều kiện canh tác tại Hà Tĩnh.
- Xây dựng được mô hình trồng 03 giống na Na16, Hoàng Hậu, MCL13. Quy mô 3 ha. Cây trong mô hình sinh trưởng tốt, tỷ lệ sống đạt trên 90%, không nhiễm các loại sâu bệnh hại nguy hiểm. Trong đó, 10% số cây trong mô hình có khả năng ra hoa, đậu quả, chất lượng quả tương đương với chỉ tiêu mô tả về đặc điểm giống.
- Đề xuất được Quy trình trồng và chăm sóc cho cây Nam, quy trình kỹ thuật dễ thực hiện, phù hợp với điều kiện thực tiễn tại địa phương.
- Đào tạo được 60 lượt cán bộ, hộ dân về kỹ thuật trồng và chăm sóc cây na.</t>
  </si>
  <si>
    <r>
      <t xml:space="preserve">Mục tiêu: Đánh giá và xây dựng bộ dữ liệu khoa học đồng bộ về hiện trạng quần thể, đặc điểm hình thái, mã vạch ADN, thành phần hóa học, độ an toàn và tác dụng sinh học của nguồn gen Khôi tía; lựa chọn nguồn gen triển vọng, xây dựng mô hình bảo tồn và tạo cơ sở khoa học cho phát triển sản phẩm.
Nội dung: Khảo sát hiện trạng; thu thập mẫu, giám định và giải trình tự mã vạch ADN; phân tích thành phần hóa học và phân lập hợp chất; đánh giá độ an toàn và tác dụng sinh học; xây dựng mô hình bảo tồn chuyển chỗ.
</t>
    </r>
    <r>
      <rPr>
        <b/>
        <sz val="12"/>
        <color theme="1"/>
        <rFont val="Times New Roman"/>
        <family val="1"/>
      </rPr>
      <t xml:space="preserve">Dự kiến sản phẩm:
</t>
    </r>
    <r>
      <rPr>
        <sz val="12"/>
        <color theme="1"/>
        <rFont val="Times New Roman"/>
        <family val="1"/>
      </rPr>
      <t>Ít nhất 03 hợp chất được phân lập và xác định cấu trúc.
- 01 báo cáo đánh giá độ an toàn và tác dụng sinh học.
- 01 hồ sơ khoa học của nguồn gen Khôi tía triển vọng.
- 01 mô hình bảo tồn chuyển chỗ (tối thiểu 300 m² và 200 cây).
- 01 quy trình điều chế cao Khôi tía; 01 mẫu cao Khôi tía định chuẩn (khối lượng tối thiểu 500 g).
- Báo cáo đề xuất giải pháp bảo tồn, khai thác bền vững.</t>
    </r>
  </si>
  <si>
    <r>
      <t xml:space="preserve">Đánh giá thực nghiệm khả năng thích nghi, sinh trưởng, tỷ lệ sống và năng suất của cá Nhụ 4 râu (Eleutheronema tetradactylum) qua các giai đoạn ương giống và nuôi thương phẩm thâm canh trong ao đất/ao lót bạt; làm cơ sở hoàn thiện quy trình kỹ thuật chuyển giao ứng dụng trên các diện tích ao nuôi tôm mặn lợ kém hiệu quả hoặc bỏ hoang tại tỉnh Hà Tĩnh.
Nội dung:
Nội dung 1: Khảo sát thực địa, đánh giá yếu tố môi trường và lựa chọn ao nuôi thử nghiệm.
- Nội dung 2: Nghiên cứu thử nghiệm kỹ thuật ương cá Nhụ 4 râu từ cỡ giống nhỏ lên cỡ giống lớn.
- Nội dung 3: Nghiên cứu thử nghiệm nuôi thâm canh cá Nhụ 4 râu thương phẩm trong ao đất/ao lót bạt.
- Nội dung 4: Hoàn thiện quy trình kỹ thuật và tổng kết kết quả nghiên cứu thử nghiệm. Tập huấn cho 50 người dân vùng triển khai mô hình nắm vững quy trình kỹ thuật.
Hội thảo khoa học: 01 cuộc hội thảo đầu bờ cho 50 đại biểu tham gia đánh giá kết quả mô hình.
</t>
    </r>
    <r>
      <rPr>
        <b/>
        <sz val="12"/>
        <color theme="1"/>
        <rFont val="Times New Roman"/>
        <family val="1"/>
      </rPr>
      <t>Dự kiến sản phẩm:</t>
    </r>
    <r>
      <rPr>
        <sz val="12"/>
        <color theme="1"/>
        <rFont val="Times New Roman"/>
        <family val="1"/>
      </rPr>
      <t xml:space="preserve">
Mô hình ương giống cá Nhụ 4 râu: Quy mô 0,5 ha (100.000 con giống); Mật độ 50 con/m²; thời gian ương 45–50 ngày; tỷ lệ sống ≥ 60%; kích cỡ giống đầu ra 16–18 cm/con.
Mô hình nuôi thương phẩm cá Nhụ 4 râu: Quy mô 02 ha (ao đất hoặc ao lót bạt); mật độ thả 05 con/m²; tỷ lệ sống đạt ≥ 50%; kích cỡ cá thu hoạch trung bình ≥ 400 g/con; năng suất đạt ≥ 10 tấn/ha; tổng sản lượng đạt ≥ 20 tấn cá thương phẩm; thời gian nuôi 12 tháng.
01 Quy trình ương giống và nuôi thâm canh cá Nhụ 4 râu chuẩn hóa, phù hợp với điều kiện môi trường tỉnh Hà Tĩnh.
01 Báo cáo tổng kết nhiệm vụ phản ánh đầy đủ, chi tiết kết quả triển khai từ ương giống đến nuôi thương phẩm cá Nhụ 4 râu, đáp ứng mục tiêu của dự án.
Tập huấn kỹ thuật: Tập huấn cho 50 người dân vùng triển khai mô hình nắm vững quy trình kỹ thuật.
Hội thảo khoa học: 01 cuộc hội thảo đầu bờ cho 50 đại biểu tham gia đánh giá kết quả mô hình.
 </t>
    </r>
  </si>
  <si>
    <r>
      <t xml:space="preserve">Mục tiêu tổng quát: Đánh giá thực nghiệm khả năng sinh trưởng, năng suất măng và hiệu quả bảo vệ môi trường của cây Măng Lục Trúc (Dendrocalamus latiflorus) sử dụng phân bón hữu cơ vi sinh, làm cơ sở hoàn thiện quy trình kỹ thuật canh tác thích ứng với điều kiện tỉnh Hà Tĩnh.
Mục tiêu cụ thể:
- Thử nghiệm và xác định được quy trình dinh dưỡng phân bón hữu cơ vi sinh và phương pháp nhân giống phù hợp với Măng Lục Trúc tại Hà Tĩnh.
- Đánh giá thực nghiệm khả năng cải tạo đất, giảm xói mòn, rửa trôi và gia cố chống sạt lở đồi dốc, bờ sông/suối của bộ rễ Măng Lục Trúc qua các năm.
- Xây dựng mô hình ứng dụng thử nghiệm quy mô 05 ha, đạt năng suất măng an toàn từ 8 – 12 tấn/ha/năm (từ năm thứ 3 trở đi).
- Hoàn thiện 01 Quy trình kỹ thuật cấp cơ sở trồng, chăm sóc và thu hoạch Măng Lục Trúc bằng phân bón hữu cơ vi sinh phù hợp với điều kiện địa phương.
Nội dung:
Nội dung 1: Thử nghiệm kỹ thuật nhân giống và các công thức dinh dưỡng phân bón hữu cơ vi sinh.
Nội dung 2: Thử nghiệm và đánh giá khả năng bảo vệ môi trường, cải tạo đất của bộ rễ Măng Lục Trúc.
Nội dung 3: Xây dựng mô hình ứng dụng thử nghiệm 05 ha sản xuất măng thương phẩm an toàn.
Nội dung 4: Hoàn thiện quy trình kỹ thuật từ kết quả thử nghiệm. Tổ chức 02 lớp tập huấn kỹ thuật cho 100 lượt người (gồm hộ dân trực tiếp tham gia mô hình và cán bộ khuyến nông cơ sở).
01 Hội thảo khoa học đánh giá kết quả và tuyên truyền nhân rộng
</t>
    </r>
    <r>
      <rPr>
        <b/>
        <sz val="12"/>
        <color theme="1"/>
        <rFont val="Times New Roman"/>
        <family val="1"/>
      </rPr>
      <t xml:space="preserve">Dự kiến sản phẩm:
</t>
    </r>
    <r>
      <rPr>
        <sz val="12"/>
        <color theme="1"/>
        <rFont val="Times New Roman"/>
        <family val="1"/>
      </rPr>
      <t>Trúc được chuẩn hóa từ kết quả thử nghiệm thực tế.
100 lượt người (gồm hộ dân trực tiếp tham gia mô hình và cán bộ khuyến nông cơ sở) nắm vững quy trình.
01 Hội thảo khoa học đánh giá kết quả và tuyên truyền nhân rộng</t>
    </r>
  </si>
  <si>
    <r>
      <rPr>
        <sz val="12"/>
        <rFont val="Times New Roman"/>
        <family val="1"/>
      </rPr>
      <t xml:space="preserve">1. Đề xuất chỉnh sửa lại tên nhiệm vụ
2. Nắm bắt thêm thông tin về các ứng dụng của Bộ đang hoặc dự kiến sẽ triển khai có liên quan đến nội dung này để tránh trùng lặp (Tại bài phỏng vấn của VNN với Bộ trưởng Bộ GDDT có đề cập đến nội dung này)
</t>
    </r>
    <r>
      <rPr>
        <u/>
        <sz val="12"/>
        <color rgb="FF1155CC"/>
        <rFont val="Times New Roman"/>
        <family val="1"/>
      </rPr>
      <t>https://vietnamnet.vn/bo-truong-giao-duc-noi-tien-trinh-sau-sap-nhap-truong-pho-thong-sap-xep-dai-hoc-2550761.html</t>
    </r>
  </si>
  <si>
    <r>
      <t xml:space="preserve">Có thể đề xuất thực hện, tuy nhiên có một số lưu ý sau:
1. Phạm vi nghiên cứu hiện nay của đề tài đang hơi rộng, rất khó để xác định được trọng tâm nghiên cứu một cách hiệu quả
2. Các nội dung được nêu trong phiếu đặt hàng như tính cấp thiết, mục tiêu cụ thể, sản phẩm,...còn mang tính chung chung, hơi trừu tượng, khó hình dung.
</t>
    </r>
    <r>
      <rPr>
        <b/>
        <sz val="12"/>
        <color theme="1"/>
        <rFont val="Times New Roman"/>
        <family val="1"/>
      </rPr>
      <t xml:space="preserve">Đề xuất nghiên cứu theo hướng khác: </t>
    </r>
    <r>
      <rPr>
        <sz val="12"/>
        <color theme="1"/>
        <rFont val="Times New Roman"/>
        <family val="1"/>
      </rPr>
      <t>Sở Ngoại vụ có thể nghiên cứu đăng ký thực hiện đề tài theo hướng sau:
Giai đoạn hiện nay, địa bàn tỉnh ta đang có khá nhiều nhà đầu tư, cũng như phối hợp với nhiều tổ chức phi chính phủ, các tổ chức - doanh nghiệp nước ngoài (như trong Fomosar), hàng năm đều có các hoạt động với nước bạn Lào,...do đó, công tác đối ngoại chắc chắn thời gian tới sẽ khá nhiều việc để làm. Nên có thể định hướng tập trung vào 01 nội dung cụ thể như: Đối ngoại đối với các doanh nghiệp đầu tư, hay đối ngoại với nước bạn Lào, hay đối ngoại với các tổ chức phi chính phủ,....</t>
    </r>
  </si>
  <si>
    <r>
      <rPr>
        <b/>
        <sz val="12"/>
        <color theme="1"/>
        <rFont val="Times New Roman"/>
        <family val="1"/>
      </rPr>
      <t>Phòng QLKH đề xuất đặt hàng đối với nhiệm vụ; 
Lý do</t>
    </r>
    <r>
      <rPr>
        <sz val="12"/>
        <color theme="1"/>
        <rFont val="Times New Roman"/>
        <family val="1"/>
      </rPr>
      <t>: xuất phát từ yêu cầu cấp thiết khi Hà Tĩnh vận hành chính quyền địa phương hai cấp (69 xã, phường), làm nảy sinh khoảng cách năng lực của cán bộ cơ sở về quản trị công, chuyển đổi số, đất đai, tài chính và xử lý tình huống. Yêu cầu này càng trở nên bách thiết trước áp lực thực hiện Quyết định 700/QĐ-TTg, Hướng dẫn 1044-HD/HVCTQGHCM và lộ trình xây dựng Trường Chính trị Trần Phú đạt chuẩn mức độ 2 theo Quy định 396-QĐ/TW. VIệc triển khai Đề tài nhằm kết nối trực tiếp nhu cầu phát triển năng lực của cán bộ cơ sở với sự đổi mới toàn diện các mặt hoạt động của Nhà trường, qua đó cung cấp hệ thống giải pháp thực tiễn phục vụ hiệu quả sự phát triển của địa phương.</t>
    </r>
  </si>
  <si>
    <r>
      <t xml:space="preserve">Phòng QLKH đề xuất đặt hàng đối với nhiệm vụ; 
Lý do: </t>
    </r>
    <r>
      <rPr>
        <sz val="12"/>
        <color rgb="FF000000"/>
        <rFont val="Times New Roman"/>
        <family val="1"/>
      </rPr>
      <t xml:space="preserve">Việc triển khai nhiệm vụ Xây dựng hệ sinh thái nghiên cứu và phát triển (R&amp;D) khoa học và công nghệ tỉnh Hà Tĩnh theo mô hình liên kết 4 nhà (nhà nước - nhà trường - doanh nghiệp - tổ chức R&amp;D  là rất cấp thiết, có tính thời sự cao và mang ý nghĩa chiến lược, nhằm giải quyết triệt để điểm nghẽn thể chế - nguồn vốn, khơi thông nguồn lực KH&amp;CN, góp phần đưa Hà Tĩnh phát triển nhanh và bền vững trong giai đoạn mới.
</t>
    </r>
    <r>
      <rPr>
        <b/>
        <sz val="12"/>
        <color rgb="FF000000"/>
        <rFont val="Times New Roman"/>
        <family val="1"/>
      </rPr>
      <t>I Mục tiêu</t>
    </r>
    <r>
      <rPr>
        <sz val="12"/>
        <color rgb="FF000000"/>
        <rFont val="Times New Roman"/>
        <family val="1"/>
      </rPr>
      <t xml:space="preserve">
1.Mục tiêu chung: Xây dựng khung cơ chế vận hành và nền tảng cho một hệ sinh thái nghiên cứu và phát triển (R&amp;D) hiệu quả trên địa bàn tỉnh Hà Tĩnh, dựa trên mô hình liên kết 4 (chính quyền – doanh nghiệp – đại học – tổ chức R&amp;D), nhằm tạo ra các sản phẩm công nghệ và huy động tối đa nguồn lực để thúc đẩy hoạt động đổi mới công nghệ trong các lĩnh vực công nghệ mũi nhọn (trí tuệ nhân tạo, chất bán dẫn, robot...), qua đó nâng cao năng lực cạnh tranh và tạo động lực phát triển bền vững cho tỉnh. 
2. Mục tiêu cụ thể:  
+ Đánh giá hiện trạng 
- Phân tích, đánh giá toàn diện hiện trạng hệ thống nghiên cứu khoa học và năng lực nghiên cứu và phát triển (R&amp;D) trên địa bàn tỉnh Hà Tĩnh, bao gồm: nguồn nhân lực, cơ sở hạ tầng phòng thí nghiệm, các trường đại học, viện nghiên cứu, doanh nghiệp công nghệ; xác định các lĩnh vực R&amp;D có thế mạnh và hạn chế. - Nhận diện khoảng cách giữa hiện trạng và nhu cầu phát triển trong tương lai, đặc biệt đối với các lĩnh vực trí tuệ nhân tạo (AI), bán dẫn và robot.
+ Đề xuất mô hình hệ sinh thái R&amp;D liên kết “bốn nhà” 
-Tham khảo các mô hình thành công trong và ngoài nước (Mỹ, Hàn Quốc, Đức, Israel...), đề xuất mô hình hệ sinh thái R&amp;D phù hợp với điều kiện thực tiễn của tỉnh. 
- Làm rõ cấu trúc liên kết giữa chính quyền – doanh nghiệp – đại học – tổ chức R&amp;D; phương thức hợp tác (đồng tài trợ phòng thí nghiệm, mô hình viện nghiên cứu ứng dụng kiểu Fraunhofer, trung tâm đổi mới sáng tạo công – tư...); cơ chế vận hành và quản trị hệ sinh thái. 
+ Đề xuất cơ chế, chính sách hỗ trợ - Đề xuất các cơ chế, chính sách từ phía chính quyền tỉnh nhằm tạo điều kiện và động lực cho các chủ thể tham gia phát triển hệ sinh thái R&amp;D, bao gồm: 
- Thành lập Quỹ tài trợ nghiên cứu của tỉnh hoặc đề xuất phương thức sử dụng Quỹ phát triển khoa học và công nghệ của tỉnh; Cơ chế đặt hàng nhiệm vụ khoa học và công nghệ từ ngân sách tỉnh cho viện, trường, doanh nghiệp; Chính sách ưu đãi thuế (thuế thu nhập doanh nghiệp, thuế nhập khẩu thiết bị) đối với doanh nghiệp đầu tư R&amp;D; Chính sách cấp đất, hỗ trợ cơ sở hạ tầng để phát triển trung tâm đổi mới sáng tạo, vườn ươm công nghệ; Hỗ trợ kết nối doanh nghiệp với trường đại học, chuyên gia; Chính sách thu hút nhân tài R&amp;D về làm việc tại tỉnh. 
+ Làm rõ vai trò và cơ chế phối hợp của các bên
- Xác định vai trò, trách nhiệm và lợi ích cụ thể của từng “nhà” trong mô hình liên kết: 
Chính quyền tỉnh: kiến tạo thể chế, hỗ trợ nguồn lực ban đầu, kết nối các bên. 
Doanh nghiệp: trung tâm ứng dụng, đặt bài toán R&amp;D, đầu tư đổi mới công nghệ, khai thác kết quả nghiên cứu. 
Trường đại học, cơ sở giáo dục đại học: cung cấp nhân lực chất lượng cao, nghiên cứu cơ bản, đào tạo kỹ sư, tham gia giải quyết các vấn đề kỹ thuật cho doanh nghiệp. 
Tổ chức R&amp;D (viện nghiên cứu, trung tâm ứng dụng): thực hiện nghiên cứu ứng dụng, phát triển công nghệ mới, gắn kết viện – trường với doanh nghiệp.
-  Đề xuất cơ chế phối hợp hiệu quả, như: thành lập Hội đồng phát triển hệ sinh thái R&amp;D tỉnh; xây dựng quy chế chia sẻ thông tin; đồng tài trợ dự án nghiên cứu chung; cơ chế phân chia lợi ích từ thương mại hóa kết quả nghiên cứu. 
+ kế hoạch triển khai và lộ trình  phát triển 
-    Xây dựng kế hoạch hành động chi tiết trong ngắn hạn (12 tháng) và trung hạn (3–5 năm), nêu rõ thứ tự ưu tiên, phân công nhiệm vụ, mốc mục tiêu cụ thể và điều kiện nguồn lực (kinh phí, nhân lực). 
</t>
    </r>
    <r>
      <rPr>
        <b/>
        <sz val="12"/>
        <color rgb="FF000000"/>
        <rFont val="Times New Roman"/>
        <family val="1"/>
      </rPr>
      <t xml:space="preserve">II Sản phẩm: </t>
    </r>
    <r>
      <rPr>
        <sz val="12"/>
        <color rgb="FF000000"/>
        <rFont val="Times New Roman"/>
        <family val="1"/>
      </rPr>
      <t xml:space="preserve">
- Báo cáo tổng hợp kết quả nghiên cứu (phân tích đầy đủ, chi tiết kết quả thực hiện các nội dung, đảm bảo đầy đủ yêu cầu của Báo cáo khoa học theo biểu mẫu quy định). 
- Báo cáo tóm tắt kết quả nghiên cứu (báo cáo ngắn gọn, súc tích các kết quả thực hiện nhiệm vụ, đảm bảo tính logic, khoa học theo biểu mẫu quy định). 
- Bản dự thảo văn bản chính sách (Nghị quyết/Quyết định/Đề án/Kế hoạch) trình UBND tỉnh ban hành Chính sách hỗ trợ vay vốn đầu tư đổi mới công nghệ cho doanh nghiệp tỉnh Hà Tĩnh  (Có cấu trúc văn bản pháp lý hoàn chỉnh, sẵn sàng trình phê duyệt. Đề xuất tối thiểu 03 cơ chế/phương thức hỗ trợ vốn cụ thể (ví dụ: hỗ trợ lãi suất, bảo lãnh tín dụng, quỹ phát triển). Đảm bảo tính khả thi và có nguồn lực thực hiện rõ ràng từ ngân sách tỉnh/nguồn huy động). 
- Mô hình cơ chế tín dụng hỗ trợ doanh nghiệp đổi mới công nghệ (làm rõ các thành phần tham gia như: Ngân hàng, Quỹ/Sở KH&amp;CN, Doanh nghiệp, xác định điều kiện vay, mức hỗ trợ lãi suất cụ thể và lĩnh vực công nghệ ưu tiên (ví dụ: công nghệ cao, CĐS, công nghiệp phụ trợ).  
- Bộ giải pháp và khuyến nghị chính sách nhằm hỗ trợ doanh nghiệp tiếp cận vốn vay đầu tư phát triển và đổi mới công nghệ (tối thiểu 05 Giải pháp nhằm tháo gỡ khó khăn về thủ tục, tài sản đảm bảo, và đánh giá rủi ro khi doanh nghiệp vay vốn R&amp;D.  
- Khuyến nghị chính sách phải dựa trên phân tích định lượng về nhu cầu vốn và khả năng tiếp cận vốn của doanh nghiệp Hà Tĩnh
- Bài báo khoa học: có ít nhất 02 bài báo khoa học được đăng trên các tạp chí chuyên ngành trong và ngoài nước (Trong đó có ít nhất 01 bài đăng (hoặc được chấp nhận đăng) trên các tạp chí thuộc hệ thống Scopus/ISI, bài đăng trong nước được đăng trên Tạp chí khoa học được tính điểm của Hội đồng Giáo sư nhà nước). 
- Tài liệu hướng dẫn và tập huấn phục vụ phổ biến và hỗ trợ triển khai chính sách (Tài liệu phải bao gồm Hướng dẫn quy trình chi tiết cho doanh nghiệp và cán bộ ngân hàng/quản lý nhà nước. Được triển khai tối thiểu 01 buổi hội thảo/tập huấn chuyên đề chính thức với sự tham gia của các bên liên quan).</t>
    </r>
    <r>
      <rPr>
        <b/>
        <sz val="12"/>
        <color rgb="FF000000"/>
        <rFont val="Times New Roman"/>
        <family val="1"/>
      </rPr>
      <t xml:space="preserve">
</t>
    </r>
  </si>
  <si>
    <r>
      <t xml:space="preserve">Phòng QLKH đề xuất đặt hàng đối với nhiệm vụ; 
Lý do: </t>
    </r>
    <r>
      <rPr>
        <sz val="12"/>
        <color rgb="FF000000"/>
        <rFont val="Times New Roman"/>
        <family val="1"/>
      </rPr>
      <t>nhằm tháo gỡ điểm nghẽn thiếu CSDL và quy trình định giá, đàm phán tại Hà Tĩnh, thí điểm chuyển giao thành công tối thiểu 05 tài sản trí tuệ thực tế, từ đó tham mưu các chính sách đặc thù thúc đẩy thị trường KH&amp;CN địa phương phát triển.</t>
    </r>
    <r>
      <rPr>
        <b/>
        <sz val="12"/>
        <color rgb="FF000000"/>
        <rFont val="Times New Roman"/>
        <family val="1"/>
      </rPr>
      <t xml:space="preserve">
I Mục tiêu</t>
    </r>
    <r>
      <rPr>
        <sz val="12"/>
        <color rgb="FF000000"/>
        <rFont val="Times New Roman"/>
        <family val="1"/>
      </rPr>
      <t xml:space="preserve">
1.Mục tiêu chung: Nghiên cứu, xây dựng công cụ và cơ chế hỗ trợ nhằm thúc đẩy thương mại hóa kết quả nghiên cứu khoa học và tài sản trí tuệ tại tỉnh Hà Tĩnh. Hình thành cơ sở dữ liệu, bộ tiêu chí và bộ quy trình hỗ trợ thương mại hóa. Triển khai thí điểm một số trường hợp điển hình, từ đó đề xuất giải pháp và kiến nghị chính sách góp phần phát triển thị trường khoa học và công nghệ địa phương. 
2. Mục tiêu cụ thể: 
- Nghiên cứu và hệ thống hóa cơ sở lý luận, các mô hình tổ chức thị trường KH&amp;CN thành công, cùng với kinh nghiệm quốc tế và trong nước về xây dựng cơ chế, công cụ hỗ trợ thương mại hóa, đồng thời phân tích, đánh giá toàn diện thực trạng và các rào cản hiện tại đối với hoạt động này tại tỉnh Hà Tĩnh.
 - Xây dựng công cụ và quy trình chuẩn, bao gồm việc xây dựng Bộ tiêu chí đánh giá mức độ sẵn sàng chuyển giao (TRL) và tiềm năng thương mại hóa, thiết lập cơ sở dữ liệu các kết quả nghiên cứu/TSTT tiềm năng của tỉnh, và xây dựng Bộ quy trình chuẩn hỗ trợ thương mại hóa (từ đánh giá, định giá đến kết nối và hỗ trợ đàm phán hợp đồng chuyển giao công nghệ). 
- Các công cụ và quy trình này sẽ được thử nghiệm áp dụng để hỗ trợ thương mại hóa thành công một số trường hợp điển hình (tối thiểu 05 trường hợp) về kết quả nghiên cứu/TSTT tại địa phương. Quá trình thử nghiệm này sẽ được đánh giá hiệu quả để rút ra bài học kinh nghiệm thực tiễn, làm cơ sở để hoàn thiện các công cụ. 
Đề xuất hệ thống giải pháp hành động (về tổ chức, tài chính, nhân lực, hạ tầng) nhằm nâng cao hiệu quả thương mại hóa, và kiến nghị cơ chế, chính sách đặc thù của tỉnh (về đầu tư, ưu đãi) nhằm thúc đẩy phát triển và hoàn thiện thị trường KH&amp;CN tại Hà Tĩnh. 
</t>
    </r>
    <r>
      <rPr>
        <b/>
        <sz val="12"/>
        <color rgb="FF000000"/>
        <rFont val="Times New Roman"/>
        <family val="1"/>
      </rPr>
      <t>II Sản phẩm</t>
    </r>
    <r>
      <rPr>
        <sz val="12"/>
        <color rgb="FF000000"/>
        <rFont val="Times New Roman"/>
        <family val="1"/>
      </rPr>
      <t xml:space="preserve">
- Báo cáo tổng hợp kết quả nghiên cứu (phân tích đầy đủ, chi tiết kết quả thực hiện các nội dung, đảm bảo đầy đủ yêu cầu của Báo cáo khoa học theo biểu mẫu quy định).
- Báo cáo tóm tắt kết quả nghiên cứu (báo cáo ngắn gọn, súc tích các kết quả thực hiện nhiệm vụ, đảm bảo tính logic, khoa học theo biểu mẫu quy định). 
- Báo cáo thực trạng thương mại hóa kết quả nghiên cứu và tài sản trí tuệ trên địa bàn tỉnh (dựa trên kết quả khảo sát thực tế tối thiểu  50 đơn vị cung/cầu KH&amp;CN (Viện nghiên cứu, Trường đại học, Doanh nghiệp) trên địa bàn tỉnh). 
- Cơ sở dữ liệu (bản điện tử) kết quả nghiên cứu/TSTT của tỉnh Hà Tĩnh  (có thông tin chi tiết (tên, lĩnh vực, TRL, chủ sở hữu, hình thức chuyển giao) của tối thiểu 50 kết quả/TSTT tiềm năng của Hà Tĩnh, sẵn sàng cho kết nối). 
 - Danh mục các kết quả nghiên cứu/TSTT có tiềm năng thương mại hóa (được phân loại từ CSDL của từng TSTT/kết quả nghiên cứu). 
- Bộ tiêu chí đánh giá tiềm năng thương mại hóa (các tiêu chí định tính và định lượng) 
- Bộ Quy trình hỗ trợ thương mại hóa (bao gồm: đánh giá, định giá, đàm phán có tối thiểu 03 Quy trình chi tiết (Quy trình đánh giá TSTT, Quy trình định giá sơ bộ, Quy trình hỗ trợ đàm phán/kết nối), có sơ đồ hóa và hướng dẫn áp dụng) 
- Tối thiểu 05 kết quả nghiên cứu/TSTT được hỗ trợ triển khai thí điểm thương mại hóa (áp dụng bộ quy trình, hỗ trợ đàm phán) và có văn bản/hợp đồng ghi nhớ hoặc hợp đồng chuyển giao công nghệ đã được ký kết) 
- Báo cáo kết quả thí điểm thương mại hóa và đề xuất giải pháp nhân rộng (có số liệu phân tích chỉ tiêu kinh tế - kỹ thuật đạt được từ các trường hợp thí điểm). 
- Báo cáo giải pháp và kiến nghị chính sách thúc đẩy thị trường KH&amp;CN (có tối thiểu 05 nhóm giải pháp hành động và 03 kiến nghị cơ chế, chính sách đặc thù (về tài chính, ưu đãi thuế, nhân lực môi giới) trình UBND tỉnh). 
- Bài báo khoa học: có ít nhất 02 bài báo khoa học được đăng trên các tạp chí chuyên ngành trong và ngoài nước (Trong đó có ít nhất 01 bài đăng (hoặc được chấp nhận đăng) trên các tạp chí thuộc hệ thống Scopus/ISI, bài đăng trong nước được đăng trên Tạp chí khoa học được tính điểm của Hội đồng Giáo sư nhà nước).</t>
    </r>
    <r>
      <rPr>
        <b/>
        <sz val="12"/>
        <color rgb="FF000000"/>
        <rFont val="Times New Roman"/>
        <family val="1"/>
      </rPr>
      <t xml:space="preserve">
</t>
    </r>
  </si>
  <si>
    <r>
      <rPr>
        <b/>
        <sz val="12"/>
        <color rgb="FF000000"/>
        <rFont val="Times New Roman"/>
        <family val="1"/>
      </rPr>
      <t xml:space="preserve">Mục tiêu: </t>
    </r>
    <r>
      <rPr>
        <sz val="12"/>
        <color rgb="FF000000"/>
        <rFont val="Times New Roman"/>
        <family val="1"/>
      </rPr>
      <t xml:space="preserve">
- Đánh giá được thực trạng sản xuất na ở Hà Tĩnh; 
- Đánh giá được tính thích ứng của một số giống na (na dai, na Na16, na Hoàng Hậu và na MCL13, na Dứa) tại Hà Tĩnh, giới thiệu bổ sung vào cơ cấu cây ăn quả của địa phương từ 1-2 giống na có hiệu quả kinh tế tương đương với loại cây ăn quả đang trồng phổ biến và phù hợp với trình độ canh tác của người dân;
- Đánh giá được ảnh hưởng của một số biện pháp kỹ thuật canh tác đến khả năng sinh trưởng, năng suất, chất lượng na. Đề xuất được quy trình kỹ thuật thâm canh cây na tại Hà Tĩnh.
</t>
    </r>
    <r>
      <rPr>
        <b/>
        <sz val="12"/>
        <color rgb="FF000000"/>
        <rFont val="Times New Roman"/>
        <family val="1"/>
      </rPr>
      <t>- Nội dung:</t>
    </r>
    <r>
      <rPr>
        <sz val="12"/>
        <color rgb="FF000000"/>
        <rFont val="Times New Roman"/>
        <family val="1"/>
      </rPr>
      <t xml:space="preserve">
+ Nghiên cứu thực trạng sản xuất na ở Hà Tĩnh.
- Khảo sát hiện trạng về diện tích, năng suất, chất lượng na ở Hà Tĩnh;
- Nghiên cứu, đánh giá hiệu quả của các quy trình canh tác na hiện áp dụng ở Hà Tĩnh;
+ Nghiên cứu tính ứng của một số giống na ở một số vùng sinh thái ở Hà Tĩnh.
- Xây dựng mô hình thử nghiệm một số giống na tại huyện Kỳ Anh;
- Xây dựng mô hình thử nghiệm một số giống na tại huyện Vũ Quang;
- Xây dựng mô hình thử nghiệm một số giống na tại huyện Hương Khê;
+ Nghiên cứu ảnh hưởng của một số biện pháp kỹ thuật canh tác đến khả năng sinh trưởng, năng suất, chất lượng na ở Hà Tĩnh.
- Nghiên cứu ảnh hưởng của một số công thức quản lý độ ẩm phân đến khả năng sinh trưởng, năng suất, chất lượng na ở Hà Tĩnh;
- Nghiên cứu ảnh hưởng của một số nguồn phấn dùng thụ phấn bổ sung đến năng suất, chất lượng na;
- Nghiên cứu ảnh hưởng của thời điểm cắt tỉa đến thời điểm thu hoạch, năng suất và chất lượng na. 
</t>
    </r>
    <r>
      <rPr>
        <b/>
        <sz val="12"/>
        <color rgb="FF000000"/>
        <rFont val="Times New Roman"/>
        <family val="1"/>
      </rPr>
      <t xml:space="preserve">Dự kiến sản phẩm:
</t>
    </r>
    <r>
      <rPr>
        <sz val="12"/>
        <color rgb="FF000000"/>
        <rFont val="Times New Roman"/>
        <family val="1"/>
      </rPr>
      <t>- Đánh giá được được thực trạng sản xuất na ở Hà Tĩnh;
- Đánh giá được tính ứng của một số giống na ở một số vùng sinh thái ở Hà Tĩnh. Từ kết quả đánh giá, đề xuất được 01 giống Na có khả năng thích ứng với điều kiện canh tác tại Hà Tĩnh.
- Xây dựng được mô hình trồng 03 giống na Na16, Hoàng Hậu, MCL13. Quy mô 3 ha. Cây trong mô hình sinh trưởng tốt, tỷ lệ sống đạt trên 90%, không nhiễm các loại sâu bệnh hại nguy hiểm. Trong đó, 10% số cây trong mô hình có khả năng ra hoa, đậu quả, chất lượng quả tương đương với chỉ tiêu mô tả về đặc điểm giống.
- Đề xuất được Quy trình trồng và chăm sóc cho cây Nam, quy trình kỹ thuật dễ thực hiện, phù hợp với điều kiện thực tiễn tại địa phương.
- Đào tạo được 60 lượt cán bộ, hộ dân về kỹ thuật trồng và chăm sóc cây na.</t>
    </r>
  </si>
  <si>
    <r>
      <t xml:space="preserve">Mục tiêu: Xây dựng thành công cơ sở nuôi tằm năng suất, chất lượng cao 500 m², trọng tâm là 150 m² nhà nuôi tằm thiết kế giá 4 tầng, trang bị hệ thống điều hòa nhiệt độ, độ ẩm, đạt sản lượng 13.500 kg – 14.000 kg kén/năm.
Nội dung:
- Nội dung 1: Khảo sát địa điểm thực hiện và học tập kinh nghiệm thiết kế phòng nuôi lạnh và quy trình kỹ thuật nuôi tằm công nghệ cao tại các tỉnh
Nội dung 2: Nghiên cứu quy trình và vận hành mô hình nuôi tằm phòng lạnh:
Đầu tư &amp; Lắp đặt: Xây dựng cơ sở 500 m², lắp đặt hệ thống giá nuôi tằm 4 tầng và hệ thống điều hòa không khí, kiểm soát độ ẩm tự động cho phòng nuôi 150 m².
Nghiên cứu quy trình: Thử nghiệm ương trứng và nuôi tằm liên tục 9 lứa/năm trong môi trường phòng lạnh được điều chỉnh nhiệt độ, độ ẩm tối ưu.
Đánh giá chỉ tiêu: Theo dõi các thông số kỹ thuật (tỷ lệ nở, tỷ lệ tằm sống, thời gian vòng đời, chất lượng kén, chi phí điện năng) để tối ưu hóa quy trình vận hành phòng lạnh.
Mô hình trồng dâu: Xây dựng 10 ha dâu năng suất cao ứng dụng công nghệ tưới tiết kiệm.
Nội dung 3: Chuẩn hóa quy trình, tập huấn và nhân rộng
- Biên soạn Hướng dẫn kỹ thuật nuôi tằm thương phẩm trong phòng điều hòa.
- Tập huấn kỹ thuật cho 50 hộ dân trong vùng.
Tổ chức 01 hội thảo đánh giá hiệu quả kinh tế và xây dựng 01 phóng sự tuyên truyền nhân rộng mô hình phòng lạnh ra toàn tỉnh.
</t>
    </r>
    <r>
      <rPr>
        <b/>
        <sz val="12"/>
        <color theme="1"/>
        <rFont val="Times New Roman"/>
        <family val="1"/>
      </rPr>
      <t>Dự kiến sản phẩm:</t>
    </r>
    <r>
      <rPr>
        <sz val="12"/>
        <color theme="1"/>
        <rFont val="Times New Roman"/>
        <family val="1"/>
      </rPr>
      <t xml:space="preserve">
- Hướng dẫn kỹ thuật nuôi tằm thương phẩm trong phòng điều hòa tại Hà Tĩnh
- Mô hình phòng nuôi tằm lạnh 150 m² vận hành ổn định, đạt sản lượng 13.500 – 14.000 kg kén/năm.
- 50 nông dân được cấp chứng nhận / làm chủ công nghệ nuôi tằm phòng lạnh.</t>
    </r>
  </si>
  <si>
    <r>
      <t xml:space="preserve">Mục tiêu: Xây dựng mô hình xã thông minh nhằm nâng cao hiệu quả quản trị của chính quyền, chất lượng dịch vụ công, thúc đẩy kinh tế số và nâng cao đời sống người dân. Các mục tiêu cụ thể bao gồm vận hành Trợ lý chính quyền số, số hóa dữ liệu, thí điểm 03 mô hình thôn thông minh và ứng dụng công nghệ IoT vào sản xuất,.
Nội dung: Nhiệm vụ bao gồm 6 nội dung chính: (1) Khảo sát, đánh giá hiện trạng; (2) Thiết kế kiến trúc tổng thể; (3) Xây dựng giải pháp chính quyền số và hành chính công thông minh; (4) Xây dựng mô hình xã hội số và kinh tế số (thôn thông minh, IoT); (5) Đào tạo và vận hành thử; (6) Tổng kết, chuyển giao và đề xuất nhân rộng
</t>
    </r>
    <r>
      <rPr>
        <b/>
        <sz val="12"/>
        <color theme="1"/>
        <rFont val="Times New Roman"/>
        <family val="1"/>
      </rPr>
      <t xml:space="preserve">Dự kiến sản phẩm:
</t>
    </r>
    <r>
      <rPr>
        <sz val="12"/>
        <color theme="1"/>
        <rFont val="Times New Roman"/>
        <family val="1"/>
      </rPr>
      <t>- Bộ hồ sơ kiến trúc và thiết kế tổng thể mô hình xã thông minh.
- Giải pháp Trợ lý chính quyền số thông minh và Giải pháp hành chính công thông minh (bao gồm kiosk tra cứu bằng AI).
- Kho dữ liệu và tri thức dùng chung của xã.
- Kênh tương tác số dùng chung trên nền tảng Zalo Mini App.
- 03 mô hình thôn thông minh; 02 mô hình ứng dụng IoT trong chăn nuôi và 02 mô hình trong nuôi trồng thủy sản,.
Sổ tay xây dựng mô hình (200 cuốn), bài báo khoa học và các lớp đào tạo, tập huấn.</t>
    </r>
  </si>
  <si>
    <r>
      <t xml:space="preserve">Mục tiêu chung: Đề xuất giải pháp khoa học – công nghệ kết hợp khai thác khoáng sản chính (đá tảng, đá mồ côi) với cải tạo đất nhằm tạo lập quỹ đất phục vụ phát triển sản xuất nông nghiệp bền vững tại xã Kỳ Xuân, tỉnh Hà Tĩnh
- Nội dung 1: Điều tra, thu thập số liệu và đánh giá hiện trạng đất nông nghiệp xã Kỳ Xuân;
- Nội dung 2: Điều tra, đánh giá chất lượng đất vùng ven biển xã Kỳ Xuân; 
- Nội dung 3: Khảo sát, đánh giá phân bố đá tảng và tiềm năng khoáng sản đá trên đất nông nghiệp vùng ven biển xã Kỳ Xuân;
- Nội dung 4: Nghiên cứu giải pháp khai thác hợp lý đá tảng gắn với cải tạo đất;
- Nội dung 5: Nghiên cứu đề xuất các mô hình sử dụng đất nông nghiệp và đánh giá hiệu quả kinh tế – xã hội – môi trường của các mô hình sử dụng đất được đề xuất.
</t>
    </r>
    <r>
      <rPr>
        <b/>
        <sz val="12"/>
        <color theme="1"/>
        <rFont val="Times New Roman"/>
        <family val="1"/>
      </rPr>
      <t xml:space="preserve">Dự kiến sản phẩm:
</t>
    </r>
    <r>
      <rPr>
        <sz val="12"/>
        <color theme="1"/>
        <rFont val="Times New Roman"/>
        <family val="1"/>
      </rPr>
      <t xml:space="preserve">- Xây dựng được bộ cơ sở dữ liệu về chất lượng đất nông nghiệp vùng ven biển xã Kỳ Xuân, bao gồm các thông tin về đặc điểm đất, tính chất vật lý, hóa học, sinh học và hiện trạng sử dụng đất.
- Thành lập các bản đồ chuyên đề phục vụ quản lý và khai thác tài nguyên, gồm: bản đồ đất, bản đồ chất lượng đất nông nghiệp, bản đồ hiện trạng sử dụng đất, bản đồ phân bố khoáng sản đá tảng - đá mồ côi và bản đồ định hướng sử dụng đất sau cải tạo.
- Đánh giá được hiện trạng, tiềm năng và khả năng khai thác hợp lý nguồn khoáng sản đá tảng, đá mồ côi gắn với bảo vệ môi trường và cải tạo đất.
- Xây dựng được quy trình kỹ thuật và các giải pháp khoa học - công nghệ về khai thác khoáng sản kết hợp cải tạo đất nhằm tạo lập quỹ đất phục vụ sản xuất nông nghiệp.
- Đề xuất được các mô hình sử dụng đất nông nghiệp phù hợp với điều kiện sinh thái, kinh tế - xã hội của địa phương; đánh giá hiệu quả kinh tế, xã hội và môi trường của các mô hình được lựa chọn.
- Hoàn thiện hệ thống báo cáo khoa học, báo cáo tổng hợp, báo cáo tóm tắt và các tài liệu hướng dẫn phục vụ quản lý, khai thác và sử dụng bền vững tài nguyên đất trên địa bàn nghiên cứu.
</t>
    </r>
  </si>
  <si>
    <r>
      <t xml:space="preserve">MỤC TIÊU
(1) Đánh giá toàn diện, khoa học thực trạng năng lực thích ứng công việc và các yếu tố ảnh hưởng đến năng lực thích ứng công việc của đội ngũ cán bộ, công chức cấp xã trên địa bàn tỉnh Hà Tĩnh sau khi chính thức vận hành mô hình chính quyền địa phương hai cấp trong điều kiện đẩy mạnh chuyển đổi số và ứng dụng trí tuệ nhân tạo (AI)
(2) Xây dựng, thử nghiệm, hoàn thiện và chuyển giao Mô hình hỗ trợ thích ứng công việc đa trụ cột (thể chế/quy trình ; đào tạo vi mô; công cụ/trợ lý AI công vụ; mạng lưới hỗ trợ kỹ thuật và tổ chức). Đồng thời
(3) Cung cấp luận cứ khoa học, công cụ đo lường và hệ thống giải pháp ứng dụng thực tiễn giúp giảm tải áp lực công việc, tối ưu hóa quy trình thực thi công vụ, nâng cao chất lượng phục vụ người dân, doanh nghiệp và đóng góp trực tiếp vào mục tiêu xây dựng chính quyền số tại tỉnh Hà Tĩnh giai đoạn 2026-2030.
NỘI DUNG
Nội dung 1: Nghiên cứu bối cảnh thực tiễn và xác định yêu cầu năng lực thích ứng công việc mới của cán bộ, công chức cấp xã tại tỉnh Hà Tĩnh trong bối cảnh chuyển đổi số và AI
Nội dung 2: Tổng quan tình hình nghiên cứu liên quan đến đề tài và hệ thống hóa cơ sở lý luận về năng lực thích ứng công việc và Mô hình hỗ trợ thích ứng công việc ở cấp cơ sở trong bối cảnh chuyển đổi số và AI
Nội dung 3: Xác lập phương pháp luận, phương pháp nghiên cứu, thiết kế quy trình nghiên cứu và xây dựng Khung tiêu chí đánh giá năng lực thích ứng công việc trong bối cảnh chuyển đổi số và AI
Nội dung 4: Khảo sát, đo lường và đánh giá toàn diện thực trạng năng lực thích ứng công việc của cán bộ, công chức cấp xã tỉnh Hà Tĩnh trong bối cảnh chuyển đổi số và AI
Nội dung 5: Phân tích, kiểm định các yếu tố ảnh hưởng và xác định các điểm nghẽn then chốt chi phối năng lực thích ứng công việc của đội ngũ cán bộ, công chức cấp xã tỉnh Hà Tĩnh trong bối cảnh chuyển đổi số và AI
Nội dung 6: Nghiên cứu thiết kế và xây dựng các hợp phần sản phẩm của Mô hình hỗ trợ thích ứng công việc đối với cán bộ, công chức cấp xã tỉnh Hà Tĩnh trong bối cảnh chuyển đổi số và AI
Nội dung 7: Tổ chức thử nghiệm thực địa, đo lường hiệu quả tác động và hoàn thiện Mô hình hỗ trợ thích ứng công việc đối với cán bộ, công chức cấp xã trong bối cảnh chuyển đổi số và AI
Nội dung 8: Đề xuất hệ thống giải pháp đồng bộ, xây dựng Hướng dẫn vận hành và Lộ trình nhân rộng Mô hình tại tỉnh Hà Tĩnh trong bối cảnh chuyển đổi số và AI
</t>
    </r>
    <r>
      <rPr>
        <b/>
        <sz val="12"/>
        <color rgb="FF000000"/>
        <rFont val="Times New Roman"/>
        <family val="1"/>
      </rPr>
      <t xml:space="preserve">Dự kiến sản phẩm: 
</t>
    </r>
    <r>
      <rPr>
        <sz val="12"/>
        <color rgb="FF000000"/>
        <rFont val="Times New Roman"/>
        <family val="1"/>
      </rPr>
      <t xml:space="preserve">Dạng 1
(1) Báo cáo tổng hợp kết quả nghiên cứu đề tài 
Phản ánh đầy đủ, toàn diện mục tiêu, nhiệm vụ và nội dung nghiên cứu của 8 chương; cấu trúc logic, chặt chẽ; phân tích dữ liệu định lượng và định tính tin cậy; đề xuất giải pháp có căn cứ khoa học và thực tiễn rõ ràng
(2) Báo báo tóm tắt
Khái quát súc tích đầy đủ kết quả nghiên cứu chủ yếu của đề tài
(3) Báo cáo kiến nghị giải pháp
Báo cáo đề xuất hệ thống giải pháp đồng bộ theo từng vị trí việc làm kết hợp hoàn thiện thể chế, hạ tầng công nghệ, dữ liệu và môi trường học tập tại nơi làm việc. Hệ thống kiến nghị chính sách được xây dựng cụ thể cho Tỉnh ủy, UBND tỉnh Hà Tĩnh và chính quyền cấp xã, bảo đảm tính khả thi cao và phù hợp với nguồn lực thực tế của địa phương. Sản phẩm được đóng quyển riêng biệt 
(4) Bộ tiêu chí đánh giá năng lực thích ứng công việc của cán bộ, công chức cấp xã
Đầy đủ các cấu phần của Khung đánh giá kèm trọng số
(5) Hướng dẫn quy định chi tiết quy trình quản lý, vận hành kỹ thuật và cơ chế phối hợp liên ngành trong khai thác Mô hình hỗ trợ thích ứng công việc. Tài liệu cung cấp hướng dẫn thao tác chuẩn cho từng hợp phần công cụ số, kho tri thức và Trợ lý AI công vụ, kèm theo quy trình bảo trì, cập nhật dữ liệu định kỳ và xử lý sự cố phát sinh. Sản phẩm đóng vai trò là cẩm nang chuyển giao công nghệ chính thức, tích hợp Kế hoạch và Lộ trình nhân rộng toàn tỉnh Hà Tĩnh
(6) Công bố 04 bài báo khoa học trong các tạp chí khoa học được Hội đồng Giáo sư Nhà nước công nhận
</t>
    </r>
  </si>
  <si>
    <r>
      <t xml:space="preserve">Mục tiêu: 
- Đánh giá được thực trạng sản xuất vải ở Hà Tĩnh; 
- Đánh giá được tính thích ứng của một số giống vải chính sớm (Vải Trứng Hưng Yên; PH 40; Lai Phù Cừ) tại Hà Tĩnh, giới thiệu bổ sung vào cơ cấu cây ăn quả của địa phương từ 1-2 giống vải có hiệu quả kinh tế tương đương với loại cây ăn quả đang trồng phổ biến và phù hợp với trình độ canh tác của người dân;
	- Đánh giá được ảnh hưởng của một số biện pháp kỹ thuật canh tác đến khả năng sinh trưởng, năng suất, chất lượng vải chín sớm tại Hà Tĩnh. Đề xuất được quy trình kỹ thuật thâm canh cây vải Sớm tại Hà Tĩnh.
- Nội dung:
+ Nghiên cứu thực trạng sản xuất vải tại Hà Tĩnh.
	- Khảo sát hiện trạng về diện tích, năng suất, chất lượng vải ở Hà Tĩnh;
	- Nghiên cứu, đánh giá hiệu quả của các quy trình canh tác vải hiện áp dụng ở Hà Tĩnh;
+ Nghiên cứu tính ứng của một số giống vải ở một số vùng sinh thái ở Hà Tĩnh.
	- Xây dựng mô hình thử nghiệm một số giống vải tại xã Kỳ Hoa;
	- Xây dựng mô hình thử nghiệm một số giống xã Hà Linh;
	- Xây dựng mô hình thử nghiệm một số giống vải tại huyện Hương Khê;
+ Nghiên cứu ảnh hưởng của một số biện pháp kỹ thuật canh tác đến khả năng sinh trưởng, năng suất, chất lượng vải chín sớm ở Hà Tĩnh.
	- Nghiên cứu ảnh hưởng của một số công thức quản lý độ ẩm đến khả năng sinh trưởng, năng suất, chất lượng vải ở Hà Tĩnh;
	-Ứng dựng kỹ thuật ghép cải tạo để thay thế giống vải cũ bằng giống vải Trứng Hưng Yên;
	- Nghiên cứu ảnh hưởng của kỹ thuật quản lý tán cây đến sinh trưởng, năng suất và chất lượng vải.
</t>
    </r>
    <r>
      <rPr>
        <b/>
        <sz val="12"/>
        <color rgb="FF000000"/>
        <rFont val="Times New Roman"/>
        <family val="1"/>
      </rPr>
      <t xml:space="preserve">Dự kiến sản phẩm:
</t>
    </r>
    <r>
      <rPr>
        <sz val="12"/>
        <color rgb="FF000000"/>
        <rFont val="Times New Roman"/>
        <family val="1"/>
      </rPr>
      <t>- Đánh giá được được thực trạng sản xuất vải ở Hà Tĩnh;
- Đánh giá được tính ứng của một số giống vải sớm ở một số vùng sinh thái ở Hà Tĩnh. Từ kết quả đánh giá, đề xuất đượ từ 1-2 giống vải có khả năng thích ứng với điều kiện canh tác tại Hà Tĩnh.
- Xây dựng được mô hình trồng 03 giống vải sớm (Vải Trứng Hưng Yên; PH 40; Lai Phù Cừ) . Quy mô 3 ha. Cây trong mô hình sinh trưởng tốt, tỷ lệ sống đạt trên 90%, không nhiễm các loại sâu bệnh hại nguy hiểm. Trong đó, 10% số cây trong mô hình có khả năng ra hoa, đậu quả, chất lượng quả tương đương với chỉ tiêu mô tả về đặc điểm giống.
- Đề xuất được Quy trình trồng và chăm sóc cho cây vải, quy trình kỹ thuật dễ thực hiện, phù hợp với điều kiện thực tiễn tại địa phương.
- Đào tạo được 60 lượt cán bộ, hộ dân về kỹ thuật trồng và chăm sóc cây vải chín sớm</t>
    </r>
  </si>
  <si>
    <t>Lĩnh vực: 1. Chuyển đổi số, Công nghệ thông tin &amp; Quản trị nhà nước: 16 nhiệm vụ</t>
  </si>
  <si>
    <t xml:space="preserve">Phòng QLKH đề xuất đặt hàng đối với nhiệm vụ; 
Lý do: Nhiệm vụ này góp phần nâng cao hiệu quả trong công tác quản trị, điều hành công việc của Sở Tài chính và các địa phương theo lĩnh vực của ngành.
 Phòng QLKH đề nghị sửa đổi, bổ sung lại đề xuất đặt hàng như sau:
 1. Tên đề xuất đặt hàng: “Nghiên cứu xây dựng mô hình ứng dụng trí tuệ nhân tạo trong quản trị, điều hành công việc tại Sở Tài chính tỉnh Hà Tĩnh.”
 2. Mục tiêu chung: Nghiên cứu ứng dụng khoa học, công nghệ và đổi mới sáng tạo để xây dựng, triển khai, kiểm chứng và chuyển giao mô hình quản trị, điều hành tích hợp tại Sở Tài chính tỉnh Hà Tĩnh.
3. Mục tiêu cụ thể:
- Xây dựng cơ sở dữ liệu dùng chung của Sở
- Xây dựng Dashboard và bộ chỉ số điều hành dùng chung
- Xây dựng chức năng quản lý, theo dõi hồ sơ công việc tập trung
- Xây dựng, triển khai Local AI phục vụ công việc thực tế
- Đổi mới phương thức quản trị và kiểm chứng hiệu quả
4. Nội dung:
Nội dung 1: Khảo sát, xác định bài toán và thiết lập cơ sở đánh giá
Nội dung 2: Thiết kế mô hình quản trị và kiến trúc liên thông
Nội dung 3: Nghiên cứu mô hình và xây dựng cơ sở dữ liệu dùng chung của Sở
Nội dung 4: Nghiên cứu, xây dựng một Dashboard điều hành chung của Sở 
Nội dung 5: Xây dựng môi trường quản lý tập trung hồ sơ xử lý công việc 
Nội dung 6: Nghiên cứu, lựa chọn, thích nghi và triển khai hệ thống AI cục bộ phục vụ tập trung người dùng của Sở trên hạ tầng nội bộ 
Nội dung 7: Tích hợp, bảo vệ dữ liệu và bảo đảm điều kiện vận hành
Nội dung 8: Thử nghiệm liên thông, đánh giá và chuyển giao
 5. Dự kiến sản phẩm:
Sản phẩm 1: Mô hình quản trị, điều hành và bộ kết quả nghiên cứu
Sản phẩm 2: Cơ sở dữ liệu dùng chung của Sở Tài chính
Sản phẩm 3: Dashboard chỉ đạo, điều hành của Sở Tài chính
Sản phẩm 4: Hệ thống quản lý, theo dõi hồ sơ công việc tập trung
Sản phẩm 5: Hệ thống Local AI phục vụ nghiệp vụ và điều hành
Sản phẩm 6: Bộ kết quả thử nghiệm và tiêu chí kiểm chứng
</t>
  </si>
  <si>
    <t>Công ty TNHH Khoa học và Công nghệ An Phát</t>
  </si>
  <si>
    <t>MỤC TIÊU</t>
  </si>
  <si>
    <r>
      <t>Xây dựng và hoàn thiện quy trình chiết lạnh lá chè xanh, hoa chè tại Hà Tĩnh, từ đó ứng dụng sản xuất một số dạng thực phẩm</t>
    </r>
    <r>
      <rPr>
        <sz val="13"/>
        <color theme="1"/>
        <rFont val="Times New Roman"/>
        <family val="1"/>
      </rPr>
      <t xml:space="preserve"> giàu hoạt </t>
    </r>
    <r>
      <rPr>
        <sz val="12"/>
        <color theme="1"/>
        <rFont val="Times New Roman"/>
        <family val="1"/>
      </rPr>
      <t xml:space="preserve">E29 </t>
    </r>
    <r>
      <rPr>
        <sz val="13"/>
        <color theme="1"/>
        <rFont val="Times New Roman"/>
        <family val="1"/>
      </rPr>
      <t>chất sinh học từ lá chè xanh</t>
    </r>
    <r>
      <rPr>
        <sz val="12"/>
        <color theme="1"/>
        <rFont val="Times New Roman"/>
        <family val="1"/>
      </rPr>
      <t>, góp phần nâng cao giá trị cây E30 và đa dạng hóa sản phẩm từ chè xanh Hà Tĩnh. Đồng thời, xây dựng công thức và quy trình sản xuất thử nghiệm sản phẩm: Cao lỏng/cao đặc; Trà hòa tan; tinh bột chè xanh nguyên chất.</t>
    </r>
  </si>
  <si>
    <t>Nghiên cứu quy trình chiết lạnh lá chè xanh tại Hà Tĩnh, ứng dụng sản xuất thực phẩm giàu hoạt chất sinh học tốt cho sức khỏe.</t>
  </si>
  <si>
    <t>Mục tiêu:
Xây dựng và hoàn thiện quy trình chiết lạnh lá chè xanh, hoa chè tại Hà Tĩnh, từ đó ứng dụng sản xuất một số dạng thực phẩm giàu hoạt E29 chất sinh học từ lá chè xanh, góp phần nâng cao giá trị cây E30 và đa dạng hóa sản phẩm từ chè xanh Hà Tĩnh. Đồng thời, xây dựng công thức và quy trình sản xuất thử nghiệm sản phẩm: Cao lỏng/cao đặc; Trà hòa tan; tinh bột chè xanh nguyên chất.
Nội dung:
Nội dung 1: Khảo sát thực tế và học tập kinh nghiệm chế biến. (tỉnh Nghệ An và Quảng Trị)
Nội dung 2: Xây dựng tiêu chuẩn kỹ thuật cho nguyên liệu đầu vào.
Nội dung 3: Nghiên cứu các thông số công nghệ quá trình chiết xuất và thu nhận sản phẩm.
Nội dung 4: Nghiên cứu tối ưu hóa công thức phối trộn sản phẩm.
Nội dung 5: Nghiên cứu công nghệ bảo quản và độ ổn định sản phẩm
Nội dung 6: Tổng hợp kết quả, hoàn thiện quy trình công nghệ và xây dựng tiêu chuẩn sản phẩm
Nội dung 7: Xây dựng mô hình sản xuất, chế biến sản phẩm cao lỏng, cao đặc, bột trà xanh nguyên chất và trà xanh hòa tan kết hợp dược liệu: 
Sản phẩm:
Sản phẩm 1: Các quy trình được Hội đồng nghiệm thu cơ sở thông qua và công nhận: 
Sản phẩm 2: 100 kg cao lỏng/cao đặc chè xanh kết hợp dược liệu khác đóng hũ thủy tinh 250gam/hũ (tương ứng 400 hũ).
Sản phẩm 3: 200 kg bột trà xanh nguyên chất đóng hộp 100gam/hộp tương ứng 2.000 hộp);
Sản phẩm 4: 200 kg trà xanh hòa tan kết hợp dược liệu khác đóng gói/hộp (2.000 hộp); 
Sản phẩm 5: Sở hữu trí tuệ: 01 Giải pháp hữu ích mới được chấp nhận đơn hợp lệ. 
Sản phẩm 6: 01 bài báo khoa học hoặc báo cáo tại hội nghị khoa học chuyên ngành trong nước</t>
  </si>
  <si>
    <t xml:space="preserve">Xây dựng cơ sở khoa học, cơ sở dữ liệu và mô hình quản lý - tái chế - sử dụng CTRXD theo định hướng kinh tế tuần hoàn phù hợp với điều kiện tỉnh Hà Tĩnh; lựa chọn và kiểm chứng các tuyến công nghệ/sản phẩm tái chế ưu tiên; đề xuất cơ chế, chính sách và dự án điển hình nhằm nâng cao hiệu quả quản lý CTRXD, thúc đẩy sử dụng vật liệu tái chế và phát triển vật liệu xây dựng xanh. </t>
  </si>
  <si>
    <t>Sản phẩm 1: 01 Báo cáo tổng hợp kết quả nghiên cứu của đề tài 
Sản phẩm 2: 01 Báo cáo rà soát, đối sánh và ma trận kế thừa các nhiệm vụ/dự án đã có; 01 Báo cáo đánh giá việc thực hiện Quyết định số 22/2025/QĐ-UBND đối với CTRXD 
Sản phẩm 3: 01 Cơ sở dữ liệu CTRXD Hà Tĩnh 
Sản phẩm 4: 01 Mô hình quản lý tuần hoàn CTRXD Hà Tĩnh và 01 bộ hướng dẫn kỹ thuật/tác nghiệp 
Sản phẩm 5: 01 Ma trận “nguồn - công nghệ - sản phẩm - tiêu chuẩn/quy chuẩn - kinh tế - thị trường”; 01 báo cáo lựa chọn và kiểm chứng 01-02 tuyến công nghệ/nhóm sản phẩm tái chế ưu tiên 
Sản phẩm 6: 01 Gói kiến nghị cơ chế, chính sách và phát triển thị trường 
Sản phẩm 7: 01 Hồ sơ dự án điển hình xử lý, tái chế CTRXD ở mức đề xuất/tiền khả thi</t>
  </si>
  <si>
    <t>Nội dung 1: Rà soát, kế thừa kết quả nghiên cứu và đánh giá khung pháp lý, tổ chức thực hiện 
Nội dung 2: Điều tra hiện trạng, xây dựng cơ sở dữ liệu, phân tích dòng vật chất và dự báo CTRXD 
Nội dung 3: Xây dựng mô hình quản lý tuần hoàn và bộ hướng dẫn tổ chức thực hiện 
Nội dung 4: Lựa chọn và kiểm chứng tuyến công nghệ/sản phẩm tái chế ưu tiên
Nội dung 5: Nghiên cứu cơ chế, chính sách và phát triển thị trường vật liệu tái chế
Nội dung 6: Xây dựng dự án điển hình và lộ trình ứng dụng</t>
  </si>
  <si>
    <t>Đánh giá và xây dựng bộ dữ liệu khoa học đồng bộ về hiện trạng quần thể, đặc điểm hình thái, mã vạch ADN, thành phần hóa học, độ an toàn và tác dụng sinh học của nguồn gen Khôi tía; lựa chọn nguồn gen triển vọng, xây dựng mô hình bảo tồn và tạo cơ sở khoa học cho phát triển sản phẩm.</t>
  </si>
  <si>
    <t>Tối ưu bê tông sử dụng cốt liệu xỉ thép Formosa và hoàn thiện sản phẩm phục vụ chuyển giao và ứng dụng bảo vệ bờ biển, công trình ven biển tại tỉnh Hà Tĩnh</t>
  </si>
  <si>
    <t>Sản phẩm 1: Tối thiểu 01 loại bê tông sử dụng xỉ thép Formosa làm cốt liệu lớn và 01 loại bê tông sử dụng 100% cốt liệu xỉ thép Formosa được tối ưu về thành phần và tính chất kỹ thuật, đáp ứng yêu cầu bê tông nặng và cường độ ≥ mác 400.
Sản phẩm 2: Dữ liệu chuyên sâu về đặc tính kỹ thuật, ảnh hưởng môi trường và dự báo độ bền biển - độ bền theo thời gian của bê tông xỉ thép Formosa.
Sản phẩm 3: 10 khối phá sóng có khối lượng ≥ 2 tấn/1 khối được hoàn thiện quy trình chế tạo và có công năng bằng hoặc tốt hơn sản phẩm truyền thống.
Sản phẩm 4: Báo cáo đánh giá chi phí vòng đời của các loại bê tông xỉ thép Formosa và sản phẩm ứng dụng chế tạo bằng bê tông xỉ thép Formosa.
Sản phẩm 5: 01 bộ tiêu chuẩn cơ sở và hướng dẫn kiểm soát chất lượng, 01 hồ sơ chuyển giao và 01 hồ sơ gửi đăng ký bảo hộ sở hữu trí tuệ.
Sản phẩm 6: Tối thiểu 01 Thạc sĩ
Sản phẩm 7: Tối thiểu 01 bài báo đăng Tạp chí Quốc tế thuộc danh mục WoS/Scopus, 01 bài báo đăng kỷ yếu Hội thảo Quốc gia hoặc Quốc tế và 01 bài báo đăng Tạp chí Quốc gia thuộc danh mục của HĐGSNN có điểm &gt; 0,75.</t>
  </si>
  <si>
    <t xml:space="preserve">Nội dung 1: Nghiên cứu tối ưu sản phẩm bê tông cốt liệu xỉ thép Formosa hiện có
Nội dung 2: Nghiên cứu phát triển sản phẩm bê tông sử dụng 100% cốt liệu xỉ thép Formosa kết hợp vật liệu thải sẵn có của nhà máy FHS (như xỉ hạt lò cao);
Nội dung 3: Nghiên cứu chuyên sâu tính chất, độ bền biển và độ bền theo thời gian của các sản phẩm bê tông xỉ thép Formosa.
Nội dung 4: Đánh giá ảnh hưởng môi trường của các sản phẩm bê tông xỉ thép Formosa
Nội dung 5: Hoàn thiện sản phẩm khối phá sóng biển chế tạo bằng bê tông xỉ thép Formosa
Nội dung 6: Nghiên cứu và đánh giá chi phí vòng đời của bê tông xỉ thép Formosa và sản phẩm ứng dụng chế tạo từ bê tông xỉ thép Formosa.
Nội dung 7: Hoàn thiện quy trình thi công chế tạo và tiêu chuẩn cơ sở phục vụ chuyển giao, ứng dụng tại địa phương.
Nội dung 8: Đăng ký quyền sở hữu trí tuệ. </t>
  </si>
  <si>
    <t>Sản phẩm 1: Quy trình lựa chọn vật liệu chế tạo và thiết kế thành phần của bê tông nhựa mỏng sử dụng cốt liệu xỉ thép;
Sản phẩm 2: Bảng các đặc trưng cơ lý của bê tông nhựa mỏng sử dụng cốt liệu xỉ thép Formosa
Sản phẩm 3: Quy trình công nghệ sản xuất bê tông nhựa sử dụng cốt liệu xỉ thép Formosa làm phủ mỏng mặt đường
Sản phẩm 4: Quy trình công nghệ đánh giá chất lượng mặt đường bê tông nhựa mỏng sử dụng cốt liệu xỉ thép Formosa
Sản phẩm 5: 50 tấn bê tông bê tông nhựa 
Sản phẩm 6: Báo cáo đánh giá chất lượng 
Sản phẩm 7: Đào tạo được 01 kỹ sư, cán bộ kỹ thuật và công nhân cơ sở sản xuất bê tông nhựa;</t>
  </si>
  <si>
    <t>Nội dung 1: Cơ sở khoa học lựa chọn vật liệu chế tạo và thiết kế thành phần của bê tông nhựa mỏng sử dụng cốt liệu xỉ thép;
Nội dung 2: Nghiên cứu về các đặc tính cơ-lý-hóa của xỉ thép làm cốt liệu cho bê tông nhựa mỏng;
Nội dung 3: Nghiên cứu thực nghiệm trong phòng và xác định các đặc trưng cơ lý
Nội dung 4: Nghiên cứu thực nghiệm hiện trường, đánh giá các chỉ tiêu, đề xuất công nghệ thi công 
Nội dung 5: Sản xuất 50 tấn bê tông nhựa lớp phủ mỏng sử dụng xỉ thép Formosa 
Nội dung 6: Xây dựng quy trình đánh giá chất lượng mặt đường bằng bê tông bê tông nhựa lớp phủ mỏng sử dụng xỉ thép Formosa;
Nội dung 7: Thử nghiệm ở một đoạn đường tại Hà Tĩnh;
Nội dung 8: Tài liệu hướng dẫn quy trình công nghệ sản xuất bê tông nhựa lớp phủ mỏng sử dụng xỉ thép Formosa;
Nội dung 9: Hỗ trợ đào tạo kỹ sư, kỹ thuật và công nhân; 01 bài báo đăng trên tạp chí chuyên ngành.</t>
  </si>
  <si>
    <t>Nghiên cứu ứng dụng khoa học, công nghệ và đổi mới sáng tạo để xây dựng, triển khai, kiểm chứng và chuyển giao mô hình quản trị, điều hành tích hợp tại Sở Tài chính tỉnh Hà Tĩnh.</t>
  </si>
  <si>
    <t>Nội dung 1: Khảo sát, xác định bài toán và thiết lập cơ sở đánh giá
Nội dung 2: Thiết kế mô hình quản trị và kiến trúc liên thông
Nội dung 3: Nghiên cứu mô hình và xây dựng cơ sở dữ liệu dùng chung của Sở
Nội dung 4: Nghiên cứu, xây dựng một Dashboard điều hành chung của Sở 
Nội dung 5: Xây dựng môi trường quản lý tập trung hồ sơ xử lý công việc 
Nội dung 6: Nghiên cứu, lựa chọn, thích nghi và triển khai hệ thống AI cục bộ phục vụ tập trung người dùng của Sở trên hạ tầng nội bộ 
Nội dung 7: Tích hợp, bảo vệ dữ liệu và bảo đảm điều kiện vận hành
Nội dung 8: Thử nghiệm liên thông, đánh giá và chuyển giao</t>
  </si>
  <si>
    <t>Sản phẩm 1: Mô hình quản trị, điều hành và bộ kết quả nghiên cứu
Sản phẩm 2: Cơ sở dữ liệu dùng chung của Sở Tài chính
Sản phẩm 3: Dashboard chỉ đạo, điều hành của Sở Tài chính
Sản phẩm 4: Hệ thống quản lý, theo dõi hồ sơ công việc tập trung
Sản phẩm 5: Hệ thống Local AI phục vụ nghiệp vụ và điều hành
Sản phẩm 6: Bộ kết quả thử nghiệm và tiêu chí kiểm chứng</t>
  </si>
  <si>
    <t>Xây dựng nguồn dữ liệu và các công cụ trí tuệ nhân tạo chuyên ngành nhằm nâng cao khả năng tiếp cận pháp luật, rút ngắn quá trình phân loại và kết nối nhu cầu hỗ trợ pháp lý của người dân, doanh nghiệp trên địa bàn tỉnh Hà Tĩnh; tạo nguồn dữ liệu tin cậy giúp cơ quan nhà nước xác định đúng nhu cầu, đúng địa bàn, đúng đối tượng và đúng nội dung cần ưu tiên, bảo đảm cơ quan nhà nước tự vận hành, tự đánh giá, tự điều chỉnh, mở rộng được và không lệ thuộc vào một nhà cung cấp duy nhất.</t>
  </si>
  <si>
    <t>Sản phẩm 1: Bộ phân loại nhu cầu pháp lý, từ điển thuật ngữ nghiệp vụ, chuẩn dữ liệu và quy trình quản trị dữ liệu về nhu cầu hỗ trợ pháp lý.
Sản phẩm 2: Nguồn dữ liệu tiếng Việt pháp lý đã được làm sạch
Sản phẩm 3: Các công cụ trí tuệ nhân tạo chuyên ngành
Sản phẩm 4: Nền tảng thí điểm có khả năng kết nối với các hệ thống số của tỉnh.
Sản phẩm 5: Bộ tài liệu thiết kế, tài liệu hướng dẫn
Sản phẩm 6: Bộ tiêu chí đánh giá và báo cáo đánh giá 
Sản phẩm 7: Mô hình phân loại nhu cầu hỗ trợ pháp lý 
Sản phẩm 8: Bộ tiêu chí, bộ chỉ số đánh giá nhu cầu hỗ trợ pháp lý 
Sản phẩm 9: Báo cáo phân tích, dự báo nhu cầu hỗ trợ pháp lý trên địa bàn tỉnh Hà Tĩnh giai đoạn 2027 - 2030</t>
  </si>
  <si>
    <t xml:space="preserve">Nội dung 1: Khảo sát, đánh giá thực trạng nhu cầu
Nội dung 2: Xây dựng bộ phân loại nhu cầu pháp lý 
Nội dung 3: Nghiên cứu xây dựng mô hình phân loại nhu cầu hỗ trợ pháp lý, bộ tiêu chí và bộ chỉ số đánh giá nhu cầu hỗ trợ pháp lý; xây dựng mô hình phân tích, nhận diện xu hướng và dự báo nhu cầu hỗ trợ pháp lý phục vụ công tác quản lý nhà nước.
Nội dung 4: Nghiên cứu, phát triển các công cụ trí tuệ nhân tạo chuyên ngành
Nội dung 5: Xây dựng nền tảng thí điểm 
Nội dung 6: Xây dựng bộ tiêu chí và tổ chức đánh giá; tổ chức thí điểm 
Nội dung 7: Tổ chức nghiệm thu, chuyển giao; </t>
  </si>
  <si>
    <t>Sản phẩm 1: Báo cáo đánh giá thực trạng
Sản phẩm 2: Mô hình cơ sở dữ liệu và bộ cấu trúc, danh mục dữ liệu chuyên ngành Ngoại vụ tỉnh Hà Tĩnh
Sản phẩm 3: Đề xuất giải pháp ứng dụng công nghệ số và trí tuệ nhân tạo
Sản phẩm 4: Mô hình và bộ công cụ phân tích, thống kê, báo cáo, trực quan hóa dữ liệu
Sản phẩm 5: Đề xuất giải pháp kết nối, tích hợp, chia sẻ và quản trị dữ liệu
Sản phẩm 6: Mô hình thử nghiệm và báo cáo đánh giá kết quả thử nghiệm</t>
  </si>
  <si>
    <t>Nội dung 1: Nghiên cứu cơ sở lý luận và thực tiễn về ứng dụng công nghệ thông tin và chuyển đổi số trong hoạt động đối ngoại 
Nội dung 2: Khảo sát, đánh giá thực trạng ứng dụng công nghệ thông tin và chuyển đổi số trong hoạt động đối ngoại tỉnh Hà Tĩnh
Nội dung 3:  Rà soát, đánh giá các nhóm nghiệp vụ và dữ liệu cần chuyển đổi số 
Nội dung 4:  Phân tích, xác định nhu cầu và những vấn đề cần ưu tiên chuyển đổi số. 
Nội dung 5:  Đề xuất giải pháp ứng dụng CNTT và chuyển đổi số 
Nội dung 6: Xây dựng mô hình và lộ trình chuyển đổi số trong hoạt động đối ngoại</t>
  </si>
  <si>
    <t>Nghiên cứu, đánh giá thực trạng ứng dụng công nghệ thông tin và chuyển đổi số trong hoạt động đối ngoại tỉnh Hà Tĩnh; trên cơ sở đó đề xuất các giải pháp, mô hình và định hướng phù hợp nhằm nâng cao hiệu quả quản lý, điều hành, tham mưu và tổ chức thực hiện công tác đối ngoại trong thời gian tới.</t>
  </si>
  <si>
    <t xml:space="preserve">Sản phẩm 1: Xây dựng được mô hình trợ lí trí tuệ nhân tạo chuyên biệt hỗ trợ giáo viên mầm non
Sản phẩm 2: Xây dựng được cơ sở tri thức giáo dục mầm non và hệ thống dữ liệu chuyên môn phục vụ mô hình trợ lí trí tuệ nhân tạo
Sản phẩm 3: Xây dựng được bộ công cụ hỗ trợ hoạt động chuyên môn của giáo viên mầm non tích hợp trong mô hình trợ lí trí tuệ nhân tạo
Sản phẩm 4: Xây dựng được bộ tiêu chí đánh giá mô hình trợ lí trí tuệ nhân tạo 
Sản phẩm 5: Xây dựng được bộ tài liệu hướng dẫn khai thác, vận dụng mô hình trợ lí trí tuệ nhân tạo
Sản phẩm 6: Tổ chức thử nghiệm mô hình trợ lí trí tuệ nhân tạo tại một số cơ sở giáo dục mầm non trên địa bàn tỉnh </t>
  </si>
  <si>
    <t>Nội dung 1: Nghiên cứu cơ sở lý luận và thực tiễn về xây dựng mô hình trợ lý trí tuệ nhân tạo hỗ trợ giáo viên mầm non trong thực hiện Chương trình Giáo dục mầm non
Nội dung 2: Khảo sát thực trạng và xác định nhu cầu xây dựng mô hình trợ lý trí tuệ nhân tạo hỗ trợ giáo viên mầm non tại tỉnh Hà Tĩnh
Nội dung 3: Nghiên cứu xây dựng cơ sở tri thức giáo dục mầm non và hệ thống dữ liệu chuyên môn phục vụ phát triển mô hình trợ lí trí tuệ nhân tạo chuyên biệt 
Nội dung 4: Nghiên cứu xây dựng mô hình trợ lí trí tuệ nhân tạo chuyên biệt hỗ trợ giáo viên mầm non trong quản lí và thực hiện nhiệm vụ chuyên môn
Nội dung 5: Thử nghiệm, đánh giá và đề xuất giải pháp triển khai, nhân rộng mô hình trợ lí trí tuệ nhân tạo trong các cơ sở giáo dục mầm non trên địa bàn tỉnh Hà Tĩnh.</t>
  </si>
  <si>
    <t>Nghiên cứu xây dựng mô hình trợ lý trí tuệ nhân tạo chuyên biệt hỗ trợ giáo viên mầm non trong thực hiện Chương trình Giáo dục mầm non tại tỉnh Hà Tĩnh.</t>
  </si>
  <si>
    <t>Sản phẩm 1: Báo cáo tổng hợp và báo cáo tóm tắt kết quả nghiên cứu
Sản phẩm 2: 01 nền tảng quản lí và quản trị nhà trường tích hợp trong hệ thống phần mềm 
Sản phẩm 3: 01 bộ công cụ về các tiêu chí đánh giá hiệu quả hoạt động 
Sản phẩm 4: 01 bộ quy trình vận hành và quản trị, quản lí.
Sản phẩm 5: 01 bộ tiêu chí đánh giá hiệu quả của công tác quản trị sau khi áp dụng 
Sản phẩm 6: 01 bộ quy trình vận hành, tài liệu hướng dẫn sử dụng, tài liệu tập huấn và hồ sơ chuyển giao công nghệ.</t>
  </si>
  <si>
    <t>Nội dung 1: Nghiên cứu đánh giá thực trạng
Nội dung 2: Nghiên cứu xây dựng giải pháp quản trị CB, GV ở các cơ sở giáo dục
Nội dung 3: Xây dựng công cụ hỗ trợ các cơ sở giáo dục
Nội dung 4: Thử nghiệm và đánh giá tác động
Nội dung 5: Hoàn thiện và nhân rộng</t>
  </si>
  <si>
    <t>Nghiên cứu, xây dựng và thử nghiệm giải pháp quản trị mới phù hợp với điều kiện của các cơ sở giáo dục sau sắp xếp, tổ chức lại; ứng dụng công nghệ số để hỗ trợ triển khai giải pháp; đánh giá hiệu quả và đề xuất mô hình có khả năng nhân rộng trên địa bàn tỉnh.</t>
  </si>
  <si>
    <t>Sản phẩm 1: 01 báo cáo khoa học tổng hợp.
Sản phẩm 2: 01 Mô hình thư viện số dùng chung cấp tỉnh (kiến trúc hệ thống, quy trình liên thông, phương án tích hợp AI).
Sản phẩm 3: 01 Cổng/phân hệ thư viện số dùng chung thử nghiệm, tích hợp công cụ AI.
Sản phẩm 4: 01 Bộ khung năng lực số - năng lực AI cho nhân lực thư viện.
Sản phẩm 5: 01 Bộ tài liệu và báo cáo kết quả bồi dưỡng, tập huấn thí điểm.
Sản phẩm 6: 01 Hồ sơ đề xuất lộ trình, giải pháp nhân rộng mô hình.</t>
  </si>
  <si>
    <t>Nội dung 1: Khảo sát, đánh giá thực trạng hạ tầng công nghệ thông tin, nguồn lực thông tin, nhân lực và nhu cầu sử dụng thư viện số 
Nội dung 2: Nghiên cứu cơ sở khoa học, kinh nghiệm trong nước 
Nội dung 3: Nghiên cứu, thiết kế mô hình thư viện số dùng chung cấp tỉnh (không bao gồm đầu tư xây dựng trụ sở, hạ tầng công trình).
Nội dung 4: Xây dựng thử nghiệm cổng/phân hệ thư viện số dùng chung
Nội dung 5: Xây dựng khung năng lực số - năng lực AI cho nhân lực thư viện; biên soạn tài liệu và tổ chức bồi dưỡng, tập huấn.
Nội dung 6: Đánh giá kết quả thử nghiệm</t>
  </si>
  <si>
    <t>Nghiên cứu, xây dựng mô hình thư viện số dùng chung (liên thông) cấp tỉnh trên nền tảng công nghệ số và trí tuệ nhân tạo (AI), kết nối Thư viện tỉnh với hệ thống thư viện cơ sở, thư viện trường học.</t>
  </si>
  <si>
    <t>Sản phẩm 1: 01 báo cáo khoa học tổng hợp.
Sản phẩm 2: 01 mô hình Wellness &amp; Y đạo Hải Thượng Lãn Ông hoàn chỉnh theo hướng mô hình vận hành, không bao gồm đầu tư xây dựng cơ sở vật chất.
Sản phẩm 3: 01 bộ 5–7 sản phẩm du lịch Wellness mẫu.
Sản phẩm 4: 02–03 chương trình/tour trải nghiệm Wellness mẫu.
Sản phẩm 5: 01 bộ tiêu chí định hướng xây dựng và đánh giá sản phẩm Wellness &amp; Y đạo.
Sản phẩm 6: 01 hồ sơ đề xuất danh mục sản phẩm, dự án và hạng mục ưu tiên kêu gọi doanh nghiệp đầu tư.</t>
  </si>
  <si>
    <t>Nội dung 1: Khảo sát, đánh giá giá trị Y đạo Hải Thượng Lãn Ông và các nguồn lực văn hóa, dược liệu, sinh thái có khả năng phát triển du lịch Wellness tại Hà Tĩnh
Nội dung 2: Nghiên cứu xây dựng mô hình chuỗi sản phẩm du lịch Wellness gắn với Y đạo Hải Thượng Lãn Ông; xác định nhóm sản phẩm, điểm đến, thành phần tham gia, phương thức liên kết và quy trình vận hành chuỗi
Nội dung 3: Nghiên cứu, thiết kế và xây dựng thử nghiệm 5–7 sản phẩm mẫu.
Nội dung 4: Xây dựng 2–3 chương trình/tour Wellness mẫu, liên kết các nhóm sản phẩm, điểm đến và dịch vụ.
Nội dung 5: Đánh giá kết quả thử nghiệm; hoàn thiện mô hình, sản phẩm và chương trình; đề xuất danh mục sản phẩm, dự án, hạng mục ưu tiên và giải pháp xúc tiến, kêu gọi doanh nghiệp đầu tư.</t>
  </si>
  <si>
    <t>Nghiên cứu, đánh giá giá trị Y đạo Hải Thượng Lãn Ông và các nguồn lực văn hóa, dược liệu, sinh thái tại Hà Tĩnh để xây dựng mô hình chuỗi sản phẩm du lịch Wellness gắn với chăm sóc sức khỏe, trải nghiệm văn hóa và du lịch</t>
  </si>
  <si>
    <t>Xây dựng được mô hình nuôi thâm canh cá Nhụ 4 râu 
trên địa bàn tỉnh Hà Tĩnh.</t>
  </si>
  <si>
    <t xml:space="preserve">Nội dung 1: Tổ chức 01 chuyến tham quan học tập kinh nghiệm nuôi cá Nhụ 4 râu
Nội dung 2: Xây dựng mô hình nuôi thương phẩm cá Nhụ 4 râu 
Nội dung 3: Tập huấn, hội thảo, đánh giá hiệu quả kinh tế, tuyên truyền nhân rộng mô hình </t>
  </si>
  <si>
    <t xml:space="preserve">Sản phẩm 1: Xây dựng thành công mô hình ương cá Nhụ 4 râu từ cỡ giống nhỏ (2,5 3,0 cm/con) lên cỡ giống lớn (16 -18 cm/con)
Sản phẩm 2: Xây dựng thành công mô hình nuôi thương phẩm cá Nhụ 4 râu trong ao đất hoặc trong ao lót bạt
Sản phẩm 3: Xây dựng được 01 quy trình kỹ thuật ương giống, nuôi thương phẩm cá Nhụ 4 râu phù hợp với điều kiện tự nhiên tỉnh Hà Tĩnh. 
Sản phẩm 4: Tập huấn cho 50 người dân vùng triển khai mô hình nắm vững kỹ thuật ương giống, nuôi thương phẩm cá Nhụ 4 râu để nhân rộng mô hình. 
Sản phẩm 5: Xây dựng được 01 báo cáo thể hiện đầy đủ kết quả triển khai dự án từ ương giống đến nuôi thương phẩm cá Nhụ 4 râu đáp ứng đúng mục tiêu của dự án. 
Sản phẩm 6: Tổ chức được 01 cuộc hội thảo cho 50 người tham gia và xây dựng 01 phóng sự nhằm tuyên truyền nhân rộng mô hình. </t>
  </si>
  <si>
    <t>Nghiên cứu thực hiện nhằm cung cấp cơ sở khoa học để tối ưu hóa quy trình tạo trầm hương bằng chế phẩm sinh học bền vững, đồng thời khai thác và phát triển nguồn gen loài Dó bầu (Aquilaria crassna Pierre ex Lecomte) thành sản phẩm thương mại.</t>
  </si>
  <si>
    <t>Nội dung 1: Đánh giá hiện trạng các phương thức tạo trầm hương từ Dó bầu 
Nội dung 2: Nghiên cứu công nghệ tạo trầm hương bằng chế phẩm sinh học đối với Dó bầu 
Nội dung 3: Đánh giá hoạt tính sinh học của trầm hương được tạo ra từ loài Dó bầu ứng dụng trong y dược
Nội dung 4: Đánh giá hoạt tính sinh học của cao trầm hương được tạo ra từ loài Dó bầu ứng dụng trong phát triển sản phẩm mỹ phẩm</t>
  </si>
  <si>
    <t>Sản phẩm 1:  01 Quy trình/Hướng dẫn kỹ thuật tạo trầm hương bằng chế phẩm sinh học đối với loài Dó bầu đăng ký Giải pháp hữu ích (được chấp nhận đơn)
Sản phẩm 2: 01 Báo cáo khoa học nghiên cứu công nghệ tạo trầm bằng chế phẩm sinh học đối với loài Dó bầu 
Sản phẩm 3: 01 Báo cáo khoa học về thành phần và hoạt tính sinh học của trầm hương được tạo ra từ loài Dó bầu ứng dụng trong y học
Sản phẩm 4: 01 Báo cáo khoa học về hoạt tính sinh học của trầm hương được tạo ra từ loài Dó bầu ứng dụng trong sản xuất mỹ phẩm.
Sản phẩm 5: Mô hình tạo Sản phẩm trầm hương dạng gỗ: 02 – 03 kg
Sản phẩm 6: Sản phẩm trầm hương dạng tinh dầu: 100 – 200 mL và cao chiết từ gỗ có trầm hương.</t>
  </si>
  <si>
    <t>Đánh giá khả năng thích nghi, sinh trưởng và phát triển của Măng Lục Trúc tại các vùng sinh thái (đồi dốc, ven sông/suối) bằng quy trình công nghệ hữu cơ vi sinh các loại trên địa bàn tỉnh Hà Tĩnh và hoàn thiện quy trình kỹ thuật trồng, chăm sóc, nhân giống và thu hoạch măng không sử dụng phân bón hóa học và thuốc bảo vệ thực vật hóa học; tối ưu mật độ trồng thích ứng biến đổi khí hậu.</t>
  </si>
  <si>
    <t>Nội dung 1: Khảo sát, đánh giá điều kiện tự nhiên, thổ nhưỡng và lựa chọn hộ, địa điểm xây dựng mô hình tại các vùng đồi dốc, ven sông/suối ở Hà Tĩnh. 
Nội dung 2: Tập huấn quy trình trồng, chăm sóc, thu hái, sơ chế, bảo quản và chế biến măng Lục Trúc
Nội dung 3: Tổ chức 01 chuyến học tập kinh nghiệm các mô hình trồng chăm sóc, thu hái, sơ chế, bảo quản và chế biến măng Lục Trúc
Nội dung 4: Thử nghiệm quy trình dinh dưỡng phân hữu cơ vi sinh, áp dụng kỹ thuật nhân giống và theo dõi các chỉ tiêu sinh trưởng, phát triển, năng suất măng.
Nội dung 5: Đánh giá khả năng cải tạo đất, chống thoái hóa, giữ đất và gia cố chống sạt lở của bộ rễ Măng Lục Trúc qua các năm sinh trưởng. 
Nội dung 6: Xây dựng mô hình ứng dụng thử nghiệm (khoảng 05 ha) sản xuất măng thương phẩm an toàn kết hợp bảo vệ môi trường sinh thái. 
Nội dung 7: Hội thảo, tập huấn, chuyển giao và truyền thông
Nội dung 8: Xây dựng quy trình kỹ thuật, bộ tài liệu hướng dẫn và tổ chức đào tạo, tập huấn chuyển giao khoa học kỹ thuật cho cán bộ và người dân.</t>
  </si>
  <si>
    <t>Thứ nhất: Nghiên cứu, đề xuất giải pháp đổi mới, nâng cao năng lực thực hiện nhiệm vụ đào tạo, bồi dưỡng, nghiên cứu khoa học, tổng kết thực tiễn, tư vấn chính sách của Trường Chính trị Trần Phú và các chức năng, nhiệm vụ mới được chuyển giao từ Trung tâm chính trị cấp xã; đồng thời nâng cao hiệu quả vận hành tổ chức bộ máy của Trường trong tình hình mới.
Thứ hai: Nghiên cứu, đánh giá năng lực quản trị địa phương của đội ngũ cán bộ chủ chốt cấp xã, phường trên địa bàn tỉnh Hà Tĩnh; xác định khoảng cách giữa năng lực thực tế và năng lực theo yêu cầu của vận hành mô hình chính quyền địa phương 02 cấp.</t>
  </si>
  <si>
    <t>Nội dung 1:  Cơ sở lý luận và thực tiễn về đổi mới, nâng cao chất lượng hoạt động trường gắn với phát triển năng lực quản trị địa phương của cán bộ chủ chốt cấp xã, phường
Nội dung 2:  Nghiên cứu kinh nghiệm trong nước về đổi mới hoạt động trường chính trị gắn với nâng cao năng lực cán bộ cơ sở, đúc kết bài học cho Hà Tĩnh 
Nội dung 3: Xây dựng khung năng lực quản trị địa phương của cán bộ chủ chốt xã, phường tỉnh Hà Tĩnh 
Nội dung 4: Tổ chức điều tra, khảo sát, tổng hợp, xử lý số liệu
Nội dung 5: Đánh giá thực trạng hoạt động của Trường Chính trị Trần Phú và năng lực quản trị địa phương của cán bộ chủ chốt cấp xã, phường tỉnh Hà Tĩnh 
Nội dung 6:  Đề xuất định hướng, giải pháp đổi mới hoạt động của Trường Chính trị Trần Phú gắn với phát triển năng lực quản trị địa phương cho cán bộ chủ chốt xã, phường đến năm 2030, định hướng đến năm 2045
Nội dung 7: Kiến nghị hoàn thiện chủ trương, chính sách, thể chế liên quan</t>
  </si>
  <si>
    <t>Sản phẩm 1: Báo cáo chuyên đề cơ sở lý luận và thực tiễn
Sản phẩm 2:  Báo cáo chuyên đề kinh nghiệm trong nước và bài học đối với Hà Tĩnh 
Sản phẩm 3: Báo cáo tổng hợp, xử lý số liệu điều tra
Sản phẩm 4: Báo cáo chuyên đề đánh giá thực trạng hoạt động của Trường và năng lực  quản trị địa phương của cán bộ chủ chốt xã, phường
Sản phẩm 5: Báo cáo chuyên đề khung năng lực quản trị địa phương của cán bộ chủ chốt xã, phường 
Sản phẩm 6: Báo cáo chuyên đề định hướng, giải pháp đổi mới hoạt động của Trường đến năm 2030, định hướng đến năm 2045
Sản phẩm 7: Báo cáo tổng thể, báo cáo tóm tắt
Sản phẩm 8: Báo cáo chính sách tư vấn phục vụ Tỉnh ủy, HĐND, UBND Tỉnh
Sản phẩm 9: Kỷ yếu của 02 Hội thảo khoa học cấp tỉnh
Sản phẩm 10: Kỷ yếu của 04 Hội thảo chuyên đề
Sản phẩm 11: 01 cuốn sách về đổi mới hoạt động của Trường Chính trị Trần Phú gắn với phát triển năng lực quản trị địa phương cho cán bộ chủ chốt xã, phường tỉnh Hà Tĩnh.
Sản phẩm 12: Khung năng lực quản trị địa phương của cán bộ chủ chốt xã, phường tỉnh Hà Tĩnh
Sản phẩm 13: Bộ tài liệu, chuyên đề bồi dưỡng cập nhật năng lực quản trị địa phương phục vụ chương trình đào tạo, bồi dưỡng của Trường.</t>
  </si>
  <si>
    <t xml:space="preserve">Xây dựng khung cơ chế vận hành và nền tảng cho một hệ sinh thái nghiên cứu và phát triển (R&amp;D) hiệu quả trên địa bàn tỉnh Hà Tĩnh, dựa trên mô hình liên kết 4 (chính quyền – doanh nghiệp – đại học – tổ chức R&amp;D), nhằm tạo ra các sản phẩm công nghệ và huy động tối đa nguồn lực để thúc đẩy hoạt động đổi mới công nghệ trong các lĩnh vực công nghệ mũi nhọn (trí tuệ nhân tạo, chất bán dẫn, robot...), qua đó nâng cao năng lực cạnh tranh và tạo động lực phát triển bền vững cho tỉnh. </t>
  </si>
  <si>
    <t xml:space="preserve">Sản phẩm 1: Báo cáo tổng hợp kết quả nghiên cứu, báo cáo tóm tắt
Sản phẩm 2: Bản dự thảo văn bản chính sách (Nghị quyết/Quyết định/Đề án/Kế hoạch) trình UBND tỉnh ban hành Chính sách hỗ trợ vay vốn đầu tư đổi mới công nghệ cho doanh nghiệp tỉnh Hà Tĩnh 
Sản phẩm 3: Mô hình cơ chế tín dụng hỗ trợ doanh nghiệp đổi mới công nghệ 
Sản phẩm 4: Bộ giải pháp và khuyến nghị chính sách nhằm hỗ trợ doanh nghiệp tiếp cận vốn vay đầu tư phát triển và đổi mới công nghệ 
Sản phẩm 5: Khuyến nghị chính sách dựa trên phân tích định lượng về nhu cầu vốn và khả năng tiếp cận vốn của doanh nghiệp Hà Tĩnh
Sản phẩm 6: Có ít nhất 02 bài báo khoa học được đăng trên các tạp chí chuyên ngành trong và ngoài nước 
Sản phẩm 7: Tài liệu hướng dẫn và tập huấn phục vụ phổ biến và hỗ trợ triển khai chính sách </t>
  </si>
  <si>
    <t xml:space="preserve">Nội dung 1: Phân tích, đánh giá hiện trạng, đánh giá toàn diện 
Nội dung 2: Đề xuất mô hình hệ sinh thái R&amp;D liên kết “bốn nhà” 
Nội dung 3: Đề xuất cơ chế, chính sách hỗ trợ 
Nội dung 4: Làm rõ vai trò và cơ chế phối hợp của các bên
Nội dung 5: Xây dựng kế hoạch triển khai và lộ trình phát triển </t>
  </si>
  <si>
    <t xml:space="preserve">Nghiên cứu, xây dựng công cụ và cơ chế hỗ trợ nhằm thúc đẩy thương mại hóa kết quả nghiên cứu khoa học và tài sản trí tuệ tại tỉnh Hà Tĩnh. Hình thành cơ sở dữ liệu, bộ tiêu chí và bộ quy trình hỗ trợ thương mại hóa. Triển khai thí điểm một số trường hợp điển hình, từ đó đề xuất giải pháp và kiến nghị chính sách góp phần phát triển thị trường khoa học và công nghệ địa phương. </t>
  </si>
  <si>
    <t xml:space="preserve">Sản phẩm 1: Báo cáo tổng hợp kết quả nghiên cứu 
Sản phẩm 2: Báo cáo tóm tắt kết quả nghiên cứu 
Sản phẩm 3: Báo cáo thực trạng thương mại hóa kết quả nghiên cứu và tài sản trí tuệ trên địa bàn tỉnh 
Sản phẩm 4:  Cơ sở dữ liệu (bản điện tử) kết quả nghiên cứu/TSTT của tỉnh Hà Tĩnh 
Sản phẩm 5: Danh mục các kết quả nghiên cứu/TSTT có tiềm năng thương mại hóa 
Sản phẩm 6:  Bộ tiêu chí đánh giá tiềm năng thương mại hóa 
Sản phẩm 7: Bộ Quy trình hỗ trợ thương mại hóa 
Sản phẩm 8:  Tối thiểu 05 kết quả nghiên cứu/TSTT được hỗ trợ triển khai thí điểm thương mại hóa 
Sản phẩm 9: Báo cáo kết quả thí điểm thương mại hóa và đề xuất giải pháp nhân rộng 
Sản phẩm 10:  Báo cáo giải pháp và kiến nghị chính sách thúc đẩy thị trường KH&amp;CN 
Sản phẩm 11:  Bài báo khoa học: có ít nhất 02 bài báo khoa học được đăng trên các tạp chí chuyên ngành trong và ngoài nước </t>
  </si>
  <si>
    <t xml:space="preserve">Nội dung 1: Nghiên cứu thực trạng sản xuất na ở Hà Tĩnh.
Nội dung 2: Nghiên cứu tính ứng của một số giống na ở một số vùng sinh thái ở Hà Tĩnh.
Nội dung 3: Nghiên cứu ảnh hưởng của một số biện pháp kỹ thuật canh tác đến khả năng sinh trưởng, năng suất, chất lượng na ở Hà Tĩnh.
	</t>
  </si>
  <si>
    <t>Sản phẩm 1: Báo cáo về hiện trạng sản xuất Na tại Hà Tĩnh;
Sản phẩm 2: Quy trình kỹ thuật trồng và chăm sóc cây Na tại Hà Tĩnh.
Sản phẩm 3: Xây dựng được mô hình trồng 03 giống na Na16, Hoàng Hậu, MCL13
Sản phẩm 4: Đào tạo được 60 lượt cán bộ, hộ dân về kỹ thuật trồng và chăm sóc cây na.
Sản phẩm 5: Tối thiểu 01 bài báo đăng Tạp chí KHCN trong nước có điểm &gt; 0,75.</t>
  </si>
  <si>
    <t>Nghiên cứu, đánh giá được tính ứng của một số giống na ở một số vùng sinh thái ở Hà Tĩnh. Từ kết quả đánh giá, đề xuất được 01 giống Na có khả năng thích ứng với điều kiện canh tác tại Hà Tĩnh.</t>
  </si>
  <si>
    <t>Lĩnh vực 2. Nông - Lâm - Thủy sản &amp; Nông nghiệp công nghệ cao / Dược liệu: 29 nhiệm vụ</t>
  </si>
  <si>
    <t xml:space="preserve">Làm chủ và ứng dụng quy trình công nghệ phù hợp để sản xuất, ươm trứng, bảo quản và cung ứng giống tằm chất lượng cao, từng bước chủ động nguồn giống tại chỗ, tạo nền tảng hình thành vùng trồng dâu – nuôi tằm tập trung, nâng cao hiệu quả sản xuất và thu nhập của người dân </t>
  </si>
  <si>
    <t xml:space="preserve">Sản phẩm 1: Xây dựng thành công mô hình trồng dâu năng suất cao với diện tích 10 ha, ứng dụng hệ thống tưới tiết kiệm, năng suất lá dâu 20.000 kg/ha/năm; 
Sản phẩm 2: Xây dựng mô hình nuôi tằm năng suất, chất lượng cao: diện tích nhà nuôi tằm 500m2, trong đó có 150 m2 ứng dụng công nghệ điều chỉnh nhiệt độ, độ ẩm, nhằm nâng cao năng suất chất lượng kén tằm, trong điều kiện khí hậu khắc nghiệt ở Hà Tĩnh. Sản lượng 13.500 kg - 14.000 kg kén/năm; 
Sản phẩm 3: Xây dựng được 01 hướng dẫn kỹ thuật nuôi tằm thương phẩm 
Sản phẩm 4: Tập huấn cho 50 người dân vùng triển khai mô hình
Sản phẩm 5: Xây dựng được 01 báo cáo thể hiện đầy đủ kết quả triển khai dự án
Sản phẩm 6: Tổ chức được 01 cuộc hội thảo cho 50 người tham gia và xây dựng 01 phóng sự nhằm tuyên truyền nhân rộng mô hình. </t>
  </si>
  <si>
    <t xml:space="preserve">Nội dung 1: Xây dựng và hoàn thiện quy trình kỹ thuật sản xuất, ươm trứng, bảo quản và cung ứng giống tằm 
Nội dung 2: Xây dựng 01 mô hình cơ sở/điểm ươm trứng và cung ứng giống tằm áp dụng quy trình kỹ thuật được kiểm soát. 
Nội dung 3: Ứng dụng hệ thống cảm biến để theo dõi các điều kiện môi trường 
Nội dung 4: Xây dựng cơ sở dữ liệu số về vùng trồng dâu, hộ nuôi tằm, nhu cầu giống và lịch cung ứng giống. 
Nội dung 5: Hình thành vùng liên kết sản xuất dâu – tằm, gắn cung ứng giống với hướng dẫn kỹ thuật và tiêu thụ sản phẩm. 
Nội dung 6: Tổ chức tập huấn, chuyển giao quy trình kỹ thuật cho các hộ dân, HTX, tổ hợp tác tham gia mô hình. 
Nội dung 7: Từng bước xây dựng thương hiệu và hệ thống truy xuất nguồn gốc đối với sản phẩm giống tằm của địa phương. </t>
  </si>
  <si>
    <t>Đơn vị Bắc Hồng Lĩnh đề xuất 1 chuyến đi học tập kinh nghiệm</t>
  </si>
  <si>
    <t>Nghiên cứu ứng dụng đồng bộ công nghệ sinh học (thủy phân phân đoạn bằng enzyme) kết hợp hệ thống thiết bị cơ khí hiện đại áp suất giảm và đồng hóa áp lực cao nhằm chế biến sâu dược liệu Thiên niên kiện (Homalomena occulta) tại địa bàn tỉnh Hà Tĩnh;</t>
  </si>
  <si>
    <t>Nội dung 1: Khảo sát địa bàn và thiết lập cơ sở dữ liệu nguyên liệu thô bản địa
Nội dung 2: Phân tích đối chứng sinh học giữa các tuyến rừng canh tác
Nội dung 3: Nghiên cứu thực nghiệm công nghệ phân tách dòng và chưng cất ngắt dòng
Nội dung 4: Nghiên cứu công nghệ tiền xử lý khử độc vô cơ và rửa trôi muối tan
Nội dung 5: Nghiên cứu động học thủy phân phân đoạn bằng xúc tác sinh học
và nhũ hóa hệ chất nền phức tạp
Nội dung 7: Nghiên cứu bảo tồn dược tính giai đoạn cuối bằng cô chân không và sấy phun nano
Nội dung 8: Nghiên cứu thực nghiệm y học In-vivo và kiểm chuẩn chất lượng thành phẩm
Nội dung 9: Thiết lập xưởng mẫu bán công nghiệp, hạch toán tài chính và chuyển giao xã hội</t>
  </si>
  <si>
    <t>Sản phẩm 1: Báo cáo khảo sát, đánh giá vùng nguyên liệu Thiên niên kiện tại Hà Tĩnh
Sản phẩm 2: Quy trình tiền xử lý, băm thái lát dược liệu Thiên niên kiện
Sản phẩm 3: Quy trình chưng cất tách dòng tinh dầu nhẹ và Thủy phân phân đoạn bằng enzyme quy mô xưởng 600 lít
Sản phẩm 4: Bộ thông số công nghệ tối ưu hóa ma trận dịch sấy phun
Sản phẩm 5: Báo cáo phân tích, đánh giá chất lượng và kiểm nghiệm dược lý thực nghiệm
Sản phẩm 6: Sản phẩm dược liệu tinh chế Thiên niên kiện Hà Tĩnh
Sản phẩm 7: Tiêu chuẩn cơ sở và quy trình kiểm soát chất lượng
Sản phẩm 8: Báo cáo giải pháp kỹ thuật và hồ sơ công nghệ nâng cấp hệ thống chế biến sâu Thiên niên kiện quy mô công nghiệp gắn với định hướng đạt chuẩn GMP.
Sản phẩm 9: Báo cáo phân tích hiệu quả kinh tế và phương án đầu tư chuỗi liên kết dọc
Sản phẩm 10: Mô hình xưởng sản xuất mẫu, Phòng Lab nội bộ và hồ sơ chuyển giao công nghệ
Sản phẩm 11: Báo cáo tổng kết nhiệm vụ khoa học công nghệ cấp Tỉnh</t>
  </si>
  <si>
    <t>Xã Sơn Kim 1/ Sơn Kim 2</t>
  </si>
  <si>
    <t>Xã Kỳ Xuân</t>
  </si>
  <si>
    <t>Nghiên cứu, ứng dụng khoa học, công nghệ và đổi mới sáng tạo xây dựng mô hình xã thông minh gắn với chuyển đổi số toàn diện; nâng cao hiệu quả quản trị của chính quyền, chất lượng cung cấp dịch vụ công, thúc đẩy phát triển sản xuất, kinh tế số và nâng cao chất lượng đời sống người dân</t>
  </si>
  <si>
    <t xml:space="preserve">Nội dung 1: Khảo sát, đánh giá hiện trạng và xác định nhu cầu xây dựng mô hình xã thông minh 
Nội dung 2: Nghiên cứu, thiết kế kiến trúc tổng thể và lựa chọn các giải pháp ứng dụng
Nội dung 3: Xây dựng và hoàn thiện các giải pháp phát triển chính quyền số, hành chính công thông minh 
Nội dung 4: Xây dựng mô hình xã hội số và kinh tế số 
Nội dung 5: Đào tạo, vận hành thử và đánh giá hiệu quả mô hình 
Nội dung 6: Tổng kết, hoàn thiện, chuyển giao và đề xuất nhân rộng mô hình </t>
  </si>
  <si>
    <t>Sản phẩm 1: 01 bộ Hồ sơ kiến trúc và thiết kế tổng thể mô hình xã thông minh 
Sản phẩm 2: 01 Giải pháp Trợ lý chính quyền số thông minh 
Sản phẩm 3: 01 Kho dữ liệu và tri thức dùng chung của xã 
Sản phẩm 4: 01 Giải pháp hành chính công thông minh 
Sản phẩm 5: 01 Kênh tương tác số dùng chung trên Zalo Mini App 
Sản phẩm 6: 03 Mô hình thôn thông minh 
Sản phẩm 7: 02 Mô hình ứng dụng IoT trong chăn nuôi 
Sản phẩm 8: 02 Mô hình ứng dụng IoT trong nuôi trồng thủy sản 
Sản phẩm 9: 01 bộ hồ sơ nội dung số hỗ trợ phát triển sản phẩm và kinh tế số
Sản phẩm 10: 200 cuốn sổ tay xây dựng mô hình</t>
  </si>
  <si>
    <t>Đề xuất giải pháp khoa học – công nghệ kết hợp khai thác khoáng sản chính (đá tảng, đá mồ côi) với cải tạo đất nhằm tạo lập quỹ đất phục vụ phát triển sản xuất nông nghiệp bền vững tại xã Kỳ Xuân, tỉnh Hà Tĩnh</t>
  </si>
  <si>
    <t>Nội dung 1: Điều tra, thu thập số liệu và đánh giá hiện trạng đất nông nghiệp xã Kỳ Xuân;
Nội dung 2: Điều tra, đánh giá chất lượng đất vùng ven biển xã Kỳ Xuân; 
Nội dung 3: Khảo sát, đánh giá phân bố đá tảng và tiềm năng khoáng sản đá trên đất nông nghiệp vùng ven biển xã Kỳ Xuân;
Nội dung 4: Nghiên cứu giải pháp khai thác hợp lý đá tảng gắn với cải tạo đất;
Nội dung 5: Nghiên cứu đề xuất các mô hình sử dụng đất nông nghiệp và đánh giá hiệu quả kinh tế – xã hội – môi trường của các mô hình sử dụng đất được đề xuất.</t>
  </si>
  <si>
    <t>Sản phẩm 1: Xây dựng được bộ cơ sở dữ liệu về chất lượng đất nông nghiệp vùng ven biển xã Kỳ Xuân
Sản phẩm 2: Thành lập các bản đồ chuyên đề phục vụ quản lý và khai thác tài nguyên
Sản phẩm 3: Đánh giá được hiện trạng, tiềm năng và khả năng khai thác hợp lý nguồn khoáng sản đá tảng, đá mồ côi gắn với bảo vệ môi trường và cải tạo đất.
Sản phẩm 4: Xây dựng được quy trình kỹ thuật và các giải pháp khoa học - công nghệ về khai thác khoáng sản kết hợp cải tạo đất nhằm tạo lập quỹ đất phục vụ sản xuất nông nghiệp.
Sản phẩm 5: Đề xuất được các mô hình sử dụng đất nông nghiệp phù hợp với điều kiện sinh thái, kinh tế - xã hội của địa phương; đánh giá hiệu quả kinh tế, xã hội và môi trường của các mô hình được lựa chọn.
Sản phẩm 6: Hoàn thiện hệ thống báo cáo khoa học, báo cáo tổng hợp, báo cáo tóm tắt và các tài liệu hướng dẫn phục vụ quản lý, khai thác và sử dụng bền vững tài nguyên đất trên địa bàn nghiên cứu.</t>
  </si>
  <si>
    <t xml:space="preserve">Nội dung 1: Nghiên cứu thực trạng sản xuất vải tại Hà Tĩnh.
Nội dung 2: Nghiên cứu tính ứng của một số giống vải ở một số vùng sinh thái ở Hà Tĩnh.
Nội dung 3: Nghiên cứu ảnh hưởng của một số biện pháp kỹ thuật canh tác đến khả năng sinh trưởng, năng suất, chất lượng vải chín sớm ở Hà Tĩnh.
	</t>
  </si>
  <si>
    <t>Sản phẩm 1: Báo cáo về hiện trạng sản xuất vải tại Hà Tĩnh;
Sản phẩm 2: Quy trình kỹ thuật trồng và chăm sóc cây vải chín tại Hà Tĩnh.
Sản phẩm 3: Xây dựng được mô hình trồng 03 giống vải sớm (Vải Trứng Hưng Yên; PH 40; Lai Phù Cừ)
Sản phẩm 4: 01 bài báo đăng Tạp chí KHCN trong nước có điểm &gt; 0,75.
Sản phẩm 5: Đào tạo được 60 lượt cán bộ, hộ dân về kỹ thuật trồng và chăm sóc cây vải chín sớm.</t>
  </si>
  <si>
    <t>Nghiên cứu, đánh giá được tính ứng của một số giống vải ở một số vùng sinh thái ở Hà Tĩnh. Từ kết quả đánh giá, đề xuất được 01 giống vải có khả năng thích ứng với điều kiện canh tác tại Hà Tĩnh.</t>
  </si>
  <si>
    <t>(1) Đánh giá toàn diện, khoa học thực trạng năng lực thích ứng công việc và các yếu tố ảnh hưởng đến năng lực thích ứng công việc của đội ngũ cán bộ, công chức cấp xã trên địa bàn tỉnh Hà Tĩnh sau khi chính thức vận hành mô hình chính quyền địa phương hai cấp trong điều kiện đẩy mạnh chuyển đổi số và ứng dụng trí tuệ nhân tạo (AI)
(2) Xây dựng, thử nghiệm, hoàn thiện và chuyển giao Mô hình hỗ trợ thích ứng công việc đa trụ cột (thể chế/quy trình ; đào tạo vi mô; công cụ/trợ lý AI công vụ; mạng lưới hỗ trợ kỹ thuật và tổ chức). Đồng thời
(3) Cung cấp luận cứ khoa học, công cụ đo lường và hệ thống giải pháp ứng dụng thực tiễn giúp giảm tải áp lực công việc, tối ưu hóa quy trình thực thi công vụ, nâng cao chất lượng phục vụ người dân, doanh nghiệp và đóng góp trực tiếp vào mục tiêu xây dựng chính quyền số tại tỉnh Hà Tĩnh giai đoạn 2026-2030.</t>
  </si>
  <si>
    <t>Nội dung 1: Nghiên cứu bối cảnh thực tiễn 
Nội dung 2: Đánh giá tổng quan tình hình nghiên cứu liên quan đến đề tài và hệ thống hóa cơ sở lý luận về năng lực thích ứng công việc và Mô hình hỗ trợ thích ứng công việc ở cấp cơ sở trong bối cảnh chuyển đổi số và AI
Nội dung 3: Xác lập phương pháp luận, phương pháp nghiên cứu, thiết kế quy trình nghiên cứu và xây dựng Khung tiêu chí đánh giá năng lực thích ứng công việc trong bối cảnh chuyển đổi số và AI
Nội dung 4: Khảo sát, đo lường và đánh giá toàn diện thực trạng năng lực thích ứng công việc của cán bộ, công chức cấp xã tỉnh Hà Tĩnh trong bối cảnh chuyển đổi số và AI
Nội dung 5: Phân tích, kiểm định các yếu tố ảnh hưởng và xác định các điểm nghẽn then chốt chi phối năng lực thích ứng công việc của đội ngũ cán bộ, công chức cấp xã tỉnh Hà Tĩnh trong bối cảnh chuyển đổi số và AI
Nội dung 6: Nghiên cứu thiết kế và xây dựng các hợp phần sản phẩm của Mô hình hỗ trợ thích ứng công việc đối với cán bộ, công chức cấp xã tỉnh Hà Tĩnh trong bối cảnh chuyển đổi số và AI
Nội dung 7: Tổ chức thử nghiệm thực địa, đo lường hiệu quả tác động và hoàn thiện Mô hình hỗ trợ thích ứng công việc đối với cán bộ, công chức cấp xã trong bối cảnh chuyển đổi số và AI
Nội dung 8: Đề xuất hệ thống giải pháp đồng bộ, xây dựng Hướng dẫn vận hành và Lộ trình nhân rộng Mô hình tại tỉnh Hà Tĩnh trong bối cảnh chuyển đổi số và AI</t>
  </si>
  <si>
    <t xml:space="preserve">Sản phẩm 1: Báo cáo tổng hợp kết quả nghiên cứu đề tài 
Sản phẩm 2: Báo báo tóm tắt
Sản phẩm 3: Báo cáo kiến nghị giải pháp
Sản phẩm 4: Bộ tiêu chí đánh giá năng lực thích ứng công việc của cán bộ, công chức cấp xã
Sản phẩm 5: Công bố 04 bài báo khoa học trong các tạp chí khoa học được Hội đồng Giáo sư Nhà nước công nhận
</t>
  </si>
  <si>
    <t>Xã Cẩm Xuyên</t>
  </si>
  <si>
    <t>Nội dung 1: Điều tra, đánh giá hiện trạng nguồn gen Khôi tía tại Vườn Quốc gia Vũ Quang
Nội dung 2: Nghiên cứu đặc điểm hình thái và mã vạch ADN
Nội dung 3: Nghiên cứu thành phần hóa học và xây dựng chỉ thị chất lượng
Nội dung 4: Nghiên cứu độ an toàn và tác dụng sinh học
Nội dung 5: Lựa chọn nguồn gen triển vọng và xây dựng mô hình bảo tồn
Nội dung 6: Xây dựng cao định chuẩn và đề xuất định hướng phát triển sản phẩm
Nội dung 7: Hội thảo, tập huấn, chuyển giao và truyền thông</t>
  </si>
  <si>
    <t>Sản phẩm 1: 01 báo cáo đánh giá hiện trạng 
Sản phẩm 2: 01 bản đồ phân bố và các khu vực ưu tiên bảo tồn Khôi tía tại khu vực nghiên cứu.
Sản phẩm 3: 01 bộ sưu tập tối thiểu 15 mẫu nguồn gen đại diện từ các điểm hoặc quần thể phân bố; 
Sản phẩm 4: 01 bộ tiêu bản Khôi tía gồm tối thiểu 30 số hiệu mẫu, tương đương khoảng 60 tiêu bản; 
Sản phẩm 5: 01 bộ dữ liệu hình thái, vi học và hình ảnh nhận diện Khôi tía
Sản phẩm 6: 01 bộ dữ liệu mã vạch ADN;
Sản phẩm 7: 01 bộ dữ liệu thành phần hóa học và dấu vân tay sắc ký của các nguồn mẫu Khôi tía tại Vườn Quốc gia Vũ Quang.
Sản phẩm 8: 01 phương pháp định lượng ít nhất 01 chất hoặc nhóm chất chỉ thị trong lá hoặc cao Khôi tía.
Sản phẩm 9: Ít nhất 03 hợp chất được phân lập và xác định cấu trúc; lựa chọn ít nhất 01 hợp chất hoặc nhóm chất có khả năng sử dụng làm chỉ thị chất lượng.
Sản phẩm 10: 01 báo cáo đánh giá độ an toàn và tác dụng sinh học của cao hoặc phân đoạn được lựa chọn
Sản phẩm 11: 01 nguồn gen Khôi tía triển vọng được lựa chọn và xây dựng hồ sơ khoa học liên kết dữ liệu nguồn gốc, hình thái, ADN, hóa học và tác dụng sinh học.
Sản phẩm 12: 01 mô hình bảo tồn chuyển chỗ Khôi tía, quy mô tối thiểu 300 m² và 200 cây; tỷ lệ cây sống sau 12 tháng đạt từ 75% trở lên.
Sản phẩm 13: 01 quy trình điều chế cao Khôi tía ở quy mô phòng thí nghiệm.
Sản phẩm 14: 01 mẫu cao Khôi tía định chuẩn, khối lượng tối thiểu 500 g, kèm theo bộ chỉ tiêu chất lượng dự kiến.
Sản phẩm 15: 01 báo cáo đề xuất giải pháp bảo tồn, khai thác bền vững và định hướng phát triển nguồn nguyên liệu, sản phẩm Khôi tía tại địa phương.
Sản phẩm 16: 01 báo cáo tổng kết, 01 báo cáo tóm tắt và các phụ lục số liệu, bản đồ, hình ảnh, phiếu điều tra, dữ liệu gốc có liên quan.</t>
  </si>
  <si>
    <t>Nghiên cứu đánh giá năng lực đổi mới sáng tạo của đội ngũ cán bộ, công chức cấp xã trong bối cảnh chuyển đổi số ở tỉnh Hà Tĩnh</t>
  </si>
  <si>
    <t>Sản phẩm 1: Báo cáo tổng hợp, báo cáo tóm tắt
Sản phẩm 2: Bộ tiêu chí đánh giá năng lực đổi mới sáng tạo cán bộ, công chức cấp xã trong bối cảnh chuyển đổi số
Sản phẩm 3: Báo cáo kiến nghị
Sản phẩm 4: Bài báo khoa học</t>
  </si>
  <si>
    <t>Nội dung 1: Tổng quan các nghiên cứu trong và ngoài nước về đổi mới sáng tạo, năng lực đổi mới sáng tạo của cán bộ, công chức, mối quan hệ giữa chuyển đổi số và năng lực đổi mới sáng tạo, các cách tiếp cận và công cụ đánh giá năng lực đổi mới sáng tạo, qua đó xác định những kết quả có thể kế thừa và khoảng trống nghiên cứu của Đề tài
Nội dung 2: Xây dựng cơ sở lý luận về năng lực đổi mới sáng tạo của cán bộ, công chức cấp xã trong bối cảnh chuyển đổi số, bao gồm các khái niệm công cụ, đặc điểm và yêu cầu của đổi mới sáng tạo trong hoạt động công vụ cấp xã, các cấu phần năng lực đổi mới sáng tạo, các nhóm yếu tố ảnh hưởng cũng như mối quan hệ giữa năng lực đổi mới sáng tạo với các yếu tố ảnh hưởng và kết quả đổi mới trong công việc.
Nội dung 3: Xây dựng khung đánh giá, hệ thống tiêu chí, chỉ báo và công cụ đánh giá năng lực đổi mới sáng tạo của cán bộ, công chức cấp xã; đồng thời xác lập mô hình phân tích, hệ thống biến số, thiết kế nghiên cứu, phương pháp thu thập và phân tích dữ liệu, tiêu chí đánh giá sản phẩm ứng dụng và các yêu cầu bảo đảm chất lượng nghiên cứu.
Nội dung 4: Đánh giá thực trạng năng lực đổi mới sáng tạo của đội ngũ cán bộ, công chức cấp xã tỉnh Hà Tĩnh trong bối cảnh chuyển đổi số, tập trung vào các cấu phần năng lực, biểu hiện hành vi và kết quả đổi mới trong công việc, qua đó nhận diện những mặt mạnh, hạn chế và khoảng thiếu hụt năng lực đổi mới sáng tạo theo các nhóm cấu phần và vị trí việc làm.
Nội dung 5: Phân tích các yếu tố thuộc về cá nhân, lãnh đạo và tổ chức, điều kiện chuyển đổi số tác động đến năng lực đổi mới sáng tạo của đội ngũ cán bộ, công chức cấp xã tỉnh Hà Tĩnh, qua đó xác định mức độ, cơ chế ảnh hưởng và những điểm nghẽn trong phát triển và phát huy năng lực đổi mới sáng tạo.
Nội dung 6: Xây dựng và thực nghiệm bộ công cụ đánh giá năng lực đổi mới sáng tạo tại một số xã, phường tỉnh Hà Tĩnh nhằm kiểm chứng mức độ phù hợp, độ tin cậy, tính khả thi và giá trị sử dụng của bộ công cụ, trên cơ sở đó điều chỉnh, hoàn thiện và xác định phạm vi, điều kiện ứng dụng.
Nội dung 7: Đề xuất hệ thống giải pháp nâng cao năng lực đổi mới sáng tạo của đội ngũ cán bộ, công chức cấp xã tỉnh Hà Tĩnh và các điều kiện ứng dụng kết quả nghiên cứu, bao gồm phương thức phát triển năng lực, cải thiện môi trường tổ chức, sử dụng bộ công cụ đánh giá, lộ trình thực hiện và cơ chế theo dõi, phản hồi, điều chỉnh</t>
  </si>
  <si>
    <t xml:space="preserve">MỤC TIÊU
(1) Phân tích, đánh giá thực trạng năng lực đổi mới sáng tạo của đội ngũ cán bộ, công chức cấp xã ở tỉnh Hà Tĩnh trong chuyển đổi số, nhận diện những mặt mạnh, hạn chế và khoảng trống năng lực đổi mới sáng tạo
(2) Phân tích, lý giải các yếu tố ảnh hưởng đến năng lực đổi mới sáng tạo của đội ngũ cán bộ, công chức cấp xã trong bối cảnh chuyển đổi số.
(3) Xây dựng và thử nghiệm giải pháp hỗ trợ phát triển năng lực đổi mới sáng tạo trong thực tiễn công vụ. 
(4) Đề xuất các giải pháp và khuyến nghị nhằm nâng cao năng lực đổi mới sáng tạo, góp phần cải tiến phương thức thực thi công vụ, nâng cao chất lượng phục vụ người dân, doanh nghiệp và đáp ứng yêu cầu chuyển đổi số của chính quyền cấp xã ở tỉnh Hà Tĩnh.
NỘI DUNG
Nội dung 1: Tổng quan các nghiên cứu trong và ngoài nước về đổi mới sáng tạo, năng lực đổi mới sáng tạo của cán bộ, công chức, mối quan hệ giữa chuyển đổi số và năng lực đổi mới sáng tạo, các cách tiếp cận và công cụ đánh giá năng lực đổi mới sáng tạo, qua đó xác định những kết quả có thể kế thừa và khoảng trống nghiên cứu của Đề tài
Nội dung 2: Xây dựng cơ sở lý luận về năng lực đổi mới sáng tạo của cán bộ, công chức cấp xã trong bối cảnh chuyển đổi số, bao gồm các khái niệm công cụ, đặc điểm và yêu cầu của đổi mới sáng tạo trong hoạt động công vụ cấp xã, các cấu phần năng lực đổi mới sáng tạo, các nhóm yếu tố ảnh hưởng cũng như mối quan hệ giữa năng lực đổi mới sáng tạo với các yếu tố ảnh hưởng và kết quả đổi mới trong công việc.
Nội dung 3: Xây dựng khung đánh giá, hệ thống tiêu chí, chỉ báo và công cụ đánh giá năng lực đổi mới sáng tạo của cán bộ, công chức cấp xã; đồng thời xác lập mô hình phân tích, hệ thống biến số, thiết kế nghiên cứu, phương pháp thu thập và phân tích dữ liệu, tiêu chí đánh giá sản phẩm ứng dụng và các yêu cầu bảo đảm chất lượng nghiên cứu.
Nội dung 4: Đánh giá thực trạng năng lực đổi mới sáng tạo của đội ngũ cán bộ, công chức cấp xã tỉnh Hà Tĩnh trong bối cảnh chuyển đổi số, tập trung vào các cấu phần năng lực, biểu hiện hành vi và kết quả đổi mới trong công việc, qua đó nhận diện những mặt mạnh, hạn chế và khoảng thiếu hụt năng lực đổi mới sáng tạo theo các nhóm cấu phần và vị trí việc làm.
Nội dung 5: Phân tích các yếu tố thuộc về cá nhân, lãnh đạo và tổ chức, điều kiện chuyển đổi số tác động đến năng lực đổi mới sáng tạo của đội ngũ cán bộ, công chức cấp xã tỉnh Hà Tĩnh, qua đó xác định mức độ, cơ chế ảnh hưởng và những điểm nghẽn trong phát triển và phát huy năng lực đổi mới sáng tạo.
Nội dung 6: Xây dựng và thực nghiệm bộ công cụ đánh giá năng lực đổi mới sáng tạo tại một số xã, phường tỉnh Hà Tĩnh nhằm kiểm chứng mức độ phù hợp, độ tin cậy, tính khả thi và giá trị sử dụng của bộ công cụ, trên cơ sở đó điều chỉnh, hoàn thiện và xác định phạm vi, điều kiện ứng dụng.
Nội dung 7: Đề xuất hệ thống giải pháp nâng cao năng lực đổi mới sáng tạo của đội ngũ cán bộ, công chức cấp xã tỉnh Hà Tĩnh và các điều kiện ứng dụng kết quả nghiên cứu, bao gồm phương thức phát triển năng lực, cải thiện môi trường tổ chức, sử dụng bộ công cụ đánh giá, lộ trình thực hiện và cơ chế theo dõi, phản hồi, điều chỉnh
</t>
  </si>
  <si>
    <t>SẢN PHẨM</t>
  </si>
  <si>
    <t>Nghiên cứu thử nghiệm nuôi thương phẩm cá Nhụ 4 râu (Eleutheronema tetradactylum) tại tỉnh Hà Tĩnh."</t>
  </si>
  <si>
    <t>Nội dung 1: Khảo sát thực địa, đánh giá yếu tố môi trường và lựa chọn ao nuôi thử nghiệm.
- Nội dung 2: Nghiên cứu thử nghiệm kỹ thuật ương cá Nhụ 4 râu từ cỡ giống nhỏ lên cỡ giống lớn.
Nội dung 3: Nghiên cứu thử nghiệm nuôi thâm canh cá Nhụ 4 râu thương phẩm trong ao đất/ao lót bạt.
Nội dung 4: Hoàn thiện quy trình kỹ thuật và tổng kết kết quả nghiên cứu thử nghiệm. Nội dung 5: Tập huấn cho 50 người dân vùng triển khai mô hình nắm vững quy trình kỹ thuật.
Nội dng 6: Hội thảo khoa học: 01 cuộc hội thảo đầu bờ cho 50 đại biểu tham gia đánh giá kết quả mô hình.</t>
  </si>
  <si>
    <t>Sản phẩm 1: Mô hình ương giống cá Nhụ 4 râu: Quy mô 0,5 ha (100.000 con giống); Mật độ 50 con/m²; thời gian ương 45–50 ngày; tỷ lệ sống ≥ 60%; kích cỡ giống đầu ra 16–18 cm/con.
Sản phẩm 2: Mô hình nuôi thương phẩm cá Nhụ 4 râu: Quy mô 02 ha (ao đất hoặc ao lót bạt); mật độ thả 05 con/m²; tỷ lệ sống đạt ≥ 50%; kích cỡ cá thu hoạch trung bình ≥ 400 g/con; năng suất đạt ≥ 10 tấn/ha; tổng sản lượng đạt ≥ 20 tấn cá thương phẩm; thời gian nuôi 12 tháng.
Sản phẩm 3: 01 Quy trình ương giống và nuôi thâm canh cá Nhụ 4 râu chuẩn hóa, phù hợp với điều kiện môi trường tỉnh Hà Tĩnh.
Sản phẩm 4: 01 Báo cáo tổng kết nhiệm vụ phản ánh đầy đủ, chi tiết kết quả triển khai từ ương giống đến nuôi thương phẩm cá Nhụ 4 râu, đáp ứng mục tiêu của dự án.
Sản phẩm 5: Tập huấn kỹ thuật cho 50 người dân vùng triển khai mô hình nắm vững quy trình kỹ thuật.
Sản phẩm 6: Hội thảo khoa học: 01 cuộc hội thảo đầu bờ cho 50 đại biểu tham gia đánh giá kết quả mô hình.</t>
  </si>
  <si>
    <t>"Nghiên cứu tối ưu hóa công nghệ tạo trầm hương bền vững và đánh giá hoạt tính sinh học của trầm hương từ loài Dó bầu (Aquilaria crassna Pierre ex Lecomte) tại tỉnh Hà Tĩnh"</t>
  </si>
  <si>
    <t>Sản phẩm 1: Sản phẩm trầm hương dạng gỗ: 02 – 03 kg gỗ trầm hương đạt chất lượng, màu sắc và mùi thơm đặc trưng1.
Sản phẩm 2: Sản phẩm trầm hương dạng tinh dầu &amp; cao chiết: 100 – 200 mL tinh dầu trầm hương và cao chiết từ gỗ có trầm1.
Sản phẩm 3: 01 Quy trình / Hướng dẫn kỹ thuật tạo trầm hương bằng chế phẩm sinh học đối với loài Dó bầu, được đăng ký Giải pháp hữu ích (đã được Cục Sở hữu trí tuệ chấp nhận đơn)1.
Sản phẩm 4: 01 Báo cáo khoa học nghiên cứu công nghệ tạo trầm bằng chế phẩm sinh học trên cây Dó bầu1.
Sản phẩm 5: 01 Báo cáo khoa học về thành phần hóa học (GC-MS) và các hoạt tính sinh học của trầm hương ứng dụng trong Y học (hoạt tính chống oxy hóa DPPH/ABTS, chống tiểu đường ức chế glucosidase, kháng biofilm vi khuẩn Vibrio cholerae, gây độc tế bào ung thư máu K562, U937, Jurkat)
Sản phẩm 6: 01 Báo cáo khoa học về các hoạt tính sinh học của trầm hương ứng dụng trong Mỹ phẩm (tác dụng làm sáng da/ức chế tyrosinase &amp; melanin trên tế bào B16F10, chống lão hóa trên tế bào NIH/3T3, chống nhăn/định lượng pro-collagen I và MMP-1 trên tế bào NHDF)
Sản phẩm 7: 01 Báo cáo tổng kết và 01 Báo cáo tóm tắt kết quả thực hiện nhiệm vụ.
sản phẩm 8: 01 Bài báo quốc tế đăng trên tạp chí uy tín.
Sản phẩm 9: 01 Bài báo trong nước đăng trên tạp chí chuyên ngành.
Sản phẩm 10: 01 Sản phẩm đào tạo: Hỗ trợ đào tạo 01 sinh viên đại học hoặc thạc sĩ.</t>
  </si>
  <si>
    <t>Sản phẩm 1: 01 Mô hình xưởng sản xuất thực nghiệm (công suất 100 kg củ tươi/mẻ) và 01 Phòng Lab R&amp;D nội bộ đặt tại Hương Sơn.
≥1.000 ml Tinh dầu Thiên niên kiện nguyên chất (hàm lượng Linalool ≥ 35%, đóng 100 chai 10ml, dán nhãn dùng ngoài)10.
≥ 10≤ kg Cao khô Thiên niên kiện tơi mịn (độ ẩm ≥ 5\%, tan 100 % không cặn, đạt Dược điển Việt Nam VI, sạch độc tố ngứa Oxalat, đóng 100 hũ 100g).
Sản phẩm 2: 01 Bộ Quy trình công nghệ hoàn chỉnh: Quy trình tiền xử lý/ngâm kiềm khử độc ngứa;
Sản phẩm 3: Quy trình chưng cất tách dòng tinh dầu &amp; thủy phân enzyme quy mô 600L; 
Bộ thông số công nghệ đồng hóa áp lực cao và sấy phun ly tâm nano.
Sản phẩm 4: 01 Bộ Báo cáo &amp; Tài liệu kỹ thuật: Báo cáo khảo sát vùng nguyên liệu; Báo cáo kiểm nghiệm dược lý &amp; độc tính In-vivo;
Sản phẩm 5: Bộ Tiêu chuẩn cơ sở (TCCS) và quy trình QA/QC; 
Sản phẩm 6: Báo cáo giải pháp kỹ thuật định hướng GMP; 
Sản phẩm 7: Báo cáo phân tích hiệu quả kinh tế chuỗi giá trị; 
Báo cáo tổng kết nhiệm vụ và 01 bài báo khoa học đăng trên tạp chí chuyên ngành.
Sản phẩm 8: 02 Lớp tập huấn kỹ thuật cho 90 nông dân/xã viên HTX lâm nghiệp Sơn Kim 1, Sơn Kim 2, Sơn Hồng.
Sản phẩm 9: 01 Hợp đồng liên kết bao tiêu sản phẩm củ tươi dài hạn cho người dân với giá bảo hiểm 6,0 triệu đồng/tấn</t>
  </si>
  <si>
    <t xml:space="preserve">Nghiên cứu thử nghiệm nuôi tằm trong phòng điều hòa tại Hà Tĩnh      </t>
  </si>
  <si>
    <t xml:space="preserve">Sản phẩm 1: 01 Báo cáo tổng kết, báo cáo đánh giá 
Sản phẩm 2: 01 quy trình kỹ thuật trồng, chăm sóc bằng phân bón hữu cơ vi sinh, phòng trừ sâu bệnh sinh học và thu hoạch 
Sản phẩm 3: Mô hình khoảng 05 ha Măng Lục Trúc sinh trưởng, phát triển tốt (tỷ lệ sống ≥90%). 
Sản phẩm 4: Năng suất măng thương phẩm đạt từ 8 - 12 tấn/ha/năm (từ năm thứ 3 trở  đi), chất lượng măng đạt tiêu chuẩn an toàn thực phẩm. 
Sản phẩm 5: Khả năng phủ kín của hệ thống rễ đạt ≥80% diện tích bề mặt, giảm đáng  kể lượng đất bị xói mòn, sạt lở. 
Sản phẩm 6: 01 Bộ tài liệu hướng dẫn kỹ thuật trồng và chăm sóc Măng Lục Trúc. 
Sản phẩm 7: 05 lớp tập huấn kỹ thuật cho 250 lượt người </t>
  </si>
  <si>
    <t xml:space="preserve">1. Tên đề xuất đặt hàng: “Nghiên cứu xây dựng mô hình chuỗi sản phẩm du lịch Wellness gắn với giá trị Y đạo Hải Thượng Lãn Ông tại Hà Tĩnh”
2. Mục tiêu chung: Nghiên cứu, đánh giá giá trị Y đạo Hải Thượng Lãn Ông và các nguồn lực văn hóa, dược liệu, sinh thái tại Hà Tĩnh để xây dựng mô hình chuỗi sản phẩm du lịch Wellness gắn với chăm sóc sức khỏe, trải nghiệm văn hóa và du lịch
3. Nội dung:
Nội dung 1: Khảo sát, đánh giá giá trị Y đạo Hải Thượng Lãn Ông và các nguồn lực văn hóa, dược liệu, sinh thái có khả năng phát triển du lịch Wellness tại Hà Tĩnh
Nội dung 2: Nghiên cứu xây dựng mô hình chuỗi sản phẩm du lịch Wellness gắn với Y đạo Hải Thượng Lãn Ông; xác định nhóm sản phẩm, điểm đến, thành phần tham gia, phương thức liên kết và quy trình vận hành chuỗi
Nội dung 3: Nghiên cứu, thiết kế và xây dựng thử nghiệm 5–7 sản phẩm mẫu.
Nội dung 4: Xây dựng 2–3 chương trình/tour Wellness mẫu, liên kết các nhóm sản phẩm, điểm đến và dịch vụ.
Nội dung 5: Đánh giá kết quả thử nghiệm; hoàn thiện mô hình, sản phẩm và chương trình; đề xuất danh mục sản phẩm, dự án, hạng mục ưu tiên và giải pháp xúc tiến, kêu gọi doanh nghiệp đầu tư.
4. Dự kiến sản phẩm:
Sản phẩm 1: 01 báo cáo khoa học tổng hợp.
Sản phẩm 2: 01 mô hình Wellness &amp; Y đạo Hải Thượng Lãn Ông hoàn chỉnh theo hướng mô hình vận hành, không bao gồm đầu tư xây dựng cơ sở vật chất.
Sản phẩm 3: 01 bộ 5–7 sản phẩm du lịch Wellness mẫu.
Sản phẩm 4: 02–03 chương trình/tour trải nghiệm Wellness mẫu.
Sản phẩm 5: 01 bộ tiêu chí định hướng xây dựng và đánh giá sản phẩm Wellness &amp; Y đạo.
Sản phẩm 6: 01 hồ sơ đề xuất danh mục sản phẩm, dự án và hạng mục ưu tiên kêu gọi doanh nghiệp đầu tư.
</t>
  </si>
  <si>
    <t>Nội dung 1: Khảo sát, đánh giá giá trị Y đạo Hải Thượng Lãn Ông và các nguồn lực văn hóa, dược liệu, sinh thái có khả năng phát triển du lịch Wellness tại Hà Tĩnh
Nội dung 2: Nghiên cứu xây dựng mô hình chuỗi sản phẩm du lịch Wellness gắn với Y đạo Hải Thượng Lãn Ông; xác định nhóm sản phẩm, điểm đến, thành phần tham gia, phương thức liên kết và quy trình vận hành chuỗi
Nội dung 3: Nghiên cứu, thiết kế và xây dựng thử nghiệm 5–7 sản phẩm mẫu.
Nội dung 4: Xây dựng 2–3 chương trình/tour Wellness mẫu, liên kết các nhóm sản phẩm, điểm đến và dịch vụ.
Nội dung 5: Đánh giá kết quả thử nghiệm; hoàn thiện mô hình, sản phẩm và chương trình; 
Nội dung 7: Đề xuất danh mục sản phẩm, dự án, hạng mục ưu tiên và giải pháp xúc tiến, kêu gọi doanh nghiệp đầu tư.
Nội dung 8: Xây dựng kế hoạch triển khai, mở rộng mô hình</t>
  </si>
  <si>
    <t xml:space="preserve">Sản phẩm 1: 01 báo cáo khoa học tổng hợp.
Sản phẩm 2: 01 mô hình Wellness &amp; Y đạo Hải Thượng Lãn Ông hoàn chỉnh theo hướng mô hình vận hành, không bao gồm đầu tư xây dựng cơ sở vật chất.
Sản phẩm 3: 01 bộ 5–7 sản phẩm du lịch Wellness mẫu.
Sản phẩm 4: 02–03 chương trình/tour trải nghiệm Wellness mẫu.
Sản phẩm 5: 01 bộ tiêu chí định hướng xây dựng và đánh giá sản phẩm Wellness &amp; Y đạo.
Sản phẩm 6: 01 hồ sơ đề xuất danh mục sản phẩm, dự án và hạng mục ưu tiên kêu gọi doanh nghiệp đầu tư.
Sản phẩm 7: 01 Kế hoạch triển khai, mở rộng mô hình </t>
  </si>
  <si>
    <t>1. Đề xuất chỉnh sửa lại tên nhiệm vụ
2. Cần làm rõ hơn sản phẩm của đề tài là gì? Là mô hình thử nghiệm mô phỏng hay là một mô hình thử nghiệm sản phẩm
3. Nội dungg 03 cần làm rõ có bao gồm hạ tầng số hay không?</t>
  </si>
  <si>
    <t>Nội dung 1: Khảo sát, đánh giá thực trạng hạ tầng công nghệ thông tin, nguồn lực thông tin, nhân lực và nhu cầu sử dụng thư viện số 
Nội dung 2: Nghiên cứu cơ sở khoa học, kinh nghiệm trong nước 
Nội dung 3: Nghiên cứu, thiết kế mô hình thư viện số dùng chung cấp tỉnh (không bao gồm đầu tư xây dựng trụ sở, hạ tầng công trình).
Nội dung 4: Xây dựng thử nghiệm cổng/phân hệ thư viện số dùng chung
Nội dung 5: Xây dựng khung năng lực số - năng lực AI cho nhân lực thư viện; 
Nội dung 6: 01 – 02 cuộc bồi dưỡng, tập huấn cho nâng cao năng lực và cách sử dụng, quản trị hệ thống thư viện số dùng chung cấp tỉnh 
Nội dung 7: Đánh giá kết quả thử nghiệm
Nội dung 8: Xây dựng lộ trình, giải pháp triển khai nhân rộng mô hình.</t>
  </si>
  <si>
    <t>Sản phẩm 1: Các báo cáo khoa học tổng hợp, tóm tắt, chuyên đề, đánh giá kết quả thử nghiệm, kết quả bồi dưỡng, tập huấn thí điểm.
Sản phẩm 2: 01 Mô hình thư viện số dùng chung cấp tỉnh (kiến trúc hệ thống, quy trình liên thông, phương án tích hợp AI).
Sản phẩm 3: 01 Cổng/phân hệ thư viện số dùng chung thử nghiệm, tích hợp công cụ AI.
Sản phẩm 4: 01 Bộ khung năng lực số - năng lực AI cho nhân lực thư viện.
Sản phẩm 5: 01 Bộ tài liệu số hướng dẫn quy trình vận hành, quản lý
Sản phẩm 6: 01 Hồ sơ đề xuất lộ trình, giải pháp nhân rộng mô hình.</t>
  </si>
  <si>
    <t>Nội dung 1: Khảo sát, nghiên cứu đánh giá thực trạng
Nội dung 2: Nghiên cứu xây dựng giải pháp quản trị CB, GV ở các cơ sở giáo dục
Nội dung 3: Xây dựng bộ tiêu chí đánh giá hiệu quả hoạt động
Nội dung 4: Xây dựng nền tảng hỗ trợ các cơ sở giáo dục trong quản trị, quản lí
Nội dung 5: Tập huấn thực hành cho đội ngũ thử nghiệm và trên địa bàn toàn tỉnh
Nội dung 6: Thử nghiệm và đánh giá tác động
Nội dung 7: Hoàn thiện và nhân rộng</t>
  </si>
  <si>
    <t>Nội dung 1: Nghiên cứu cơ sở lý luận và thực tiễn về xây dựng mô hình trợ lý trí tuệ nhân tạo hỗ trợ giáo viên mầm non trong thực hiện Chương trình Giáo dục mầm non
Nội dung 2: Khảo sát thực trạng và xác định nhu cầu xây dựng mô hình trợ lý trí tuệ nhân tạo hỗ trợ giáo viên mầm non tại tỉnh Hà Tĩnh
Nội dung 3: Nghiên cứu xây dựng cơ sở tri thức giáo dục mầm non và hệ thống dữ liệu chuyên môn phục vụ phát triển mô hình trợ lí trí tuệ nhân tạo chuyên biệt 
Nội dung 4: Nghiên cứu xây dựng mô hình trợ lí trí tuệ nhân tạo chuyên biệt hỗ trợ giáo viên mầm non trong quản lí và thực hiện nhiệm vụ chuyên môn
Nội dung 5: Thử nghiệm, đánh giá và đề xuất giải pháp triển khai, nhân rộng mô hình trợ lí trí tuệ nhân tạo trong các cơ sở giáo dục mầm non trên địa bàn tỉnh Hà Tĩnh.
Nội dung 6: Tổ chức tập huấn cho đội ngũ cán bộ, giáo viên mầm non</t>
  </si>
  <si>
    <t>Sản phẩm 1: Xây dựng được mô hình trợ lí trí tuệ nhân tạo chuyên biệt hỗ trợ giáo viên mầm non
Sản phẩm 2: Xây dựng được cơ sở tri thức giáo dục mầm non và hệ thống dữ liệu chuyên môn phục vụ mô hình trợ lí trí tuệ nhân tạo
Sản phẩm 3: Xây dựng được bộ công cụ hỗ trợ hoạt động chuyên môn của giáo viên mầm non tích hợp trong mô hình trợ lí trí tuệ nhân tạo
Sản phẩm 4: Xây dựng được bộ tiêu chí đánh giá hiệu quả của mô hình trợ lí trí tuệ nhân tạo 
Sản phẩm 5: Xây dựng được bộ tài liệu hướng dẫn khai thác, vận dụng mô hình trợ lí trí tuệ nhân tạo
Sản phẩm 6: Tổ chức thử nghiệm mô hình trợ lí trí tuệ nhân tạo tại một số cơ sở giáo dục mầm non trên địa bàn tỉnh 
Sản phẩm 7: Tổ chức 02 – 03 cuộc tập huấn</t>
  </si>
  <si>
    <t>1. Đây được xác định là nhiệm vụ kế thừa, từ cơ sở nghiên cứu đến lựa chọn công nghệ có sẵn. Do đó có nên đánh giá chuyển sang nhiệm vụ ĐMST không</t>
  </si>
  <si>
    <t>Sản phẩm 1: Bộ phân loại nhu cầu pháp lý, từ điển thuật ngữ nghiệp vụ, chuẩn dữ liệu và quy trình quản trị dữ liệu về nhu cầu hỗ trợ pháp lý.
Sản phẩm 2: Nguồn dữ liệu tiếng Việt pháp lý đã được làm sạch
Sản phẩm 3: Các công cụ trí tuệ nhân tạo chuyên ngành
Sản phẩm 4: Nền tảng thí điểm có khả năng kết nối với các hệ thống số của tỉnh.
Sản phẩm 5: Bộ tài liệu thiết kế, tài liệu hướng dẫn
Sản phẩm 6: Bộ tiêu chí đánh giá và báo cáo đánh giá 
Sản phẩm 7: Mô hình phân loại nhu cầu hỗ trợ pháp lý 
Sản phẩm 8: Bộ tiêu chí, bộ chỉ số đánh giá nhu cầu hỗ trợ pháp lý 
Sản phẩm 9: Báo cáo phân tích, dự báo nhu cầu hỗ trợ pháp lý trên địa bàn tỉnh Hà Tĩnh giai đoạn 2027 – 2030
Sản phẩm 10: Các báo cáo khoa học tổng hợp, tóm tắt, chuyên đề, đánh giá kết quả thử nghiệm</t>
  </si>
  <si>
    <t>Nội dung 1: Khảo sát, đánh giá thực trạng nhu cầu
Nội dung 2: Xây dựng bộ phân loại nhu cầu pháp lý 
Nội dung 3: Nghiên cứu xây dựng mô hình phân loại nhu cầu hỗ trợ pháp lý, bộ tiêu chí và bộ chỉ số đánh giá nhu cầu hỗ trợ pháp lý; xây dựng mô hình phân tích, nhận diện xu hướng và dự báo nhu cầu hỗ trợ pháp lý phục vụ công tác quản lý nhà nước.
Nội dung 4: Nghiên cứu, phát triển các công cụ trí tuệ nhân tạo chuyên ngành
Nội dung 5: Xây dựng nền tảng thí điểm 
Nội dung 6: Xây dựng bộ tiêu chí và tổ chức đánh giá; tổ chức thí điểm 
Nội dung 7: Tổ chức nghiệm thu, chuyển giao; 
Nội dung 8: Xây dựng cơ sở dữ liệu pháp lý (được cập nhật thường xuyên)
Nội dung 9: Tổ chức tập huấn cách thức sử dụng các công cụ trí tuệ nhân tạo chuyên ngành</t>
  </si>
  <si>
    <t>Nội dung 1: Khảo sát, đánh giá thực trạng thương mại hóa kết quả nghiên cứu và tài sản trí tuệ tại Hà Tĩnh
Nội dung 2: Nghiên cứu xây dựng bộ tiêu chí và cơ sở dữ liệu phục vụ hỗ trợ thương mại hóa
Nội dung 3: Xây dựng bộ quy trình hỗ trợ thương mại hóa
Nội dung 4: Thử nghiệm hỗ trợ thương mại hóa đối với một số kết quả nghiên cứu và tài sản trí tuệ
Nội dung 5: Đánh giá, hoàn thiện mô hình và đề xuất giải pháp phát triển</t>
  </si>
  <si>
    <t>2.500
NSNN: 2.000</t>
  </si>
  <si>
    <t>Học viên đề xuất 02 nội dung có tính tương đồng</t>
  </si>
  <si>
    <t>ĐÈ XUẤT TÊN NHIỆM VỤ
(Ý KIẾN CỦA PHÒNG)</t>
  </si>
  <si>
    <t>ĐỀ XUẤT MỤC TIÊU
(Ý KIẾN CỦA PHÒNG)</t>
  </si>
  <si>
    <t>NỘI DUNG ĐỀ XUẤT
(Ý KIẾN CỦA PHÒNG)</t>
  </si>
  <si>
    <t>SẢN PHẨM ĐỀ XUẤT
(Ý KIẾN CỦA PHÒNG)</t>
  </si>
  <si>
    <t>Phường Bắc Hồng Lĩnh/ Xã Đức Thịnh</t>
  </si>
  <si>
    <t>Xã Việt Xuyên</t>
  </si>
  <si>
    <t>Nghiên cứu đánh giá và đề xuất giải pháp phát triển năng lực thích ứng công việc, đổi mới sáng tạo của cán bộ, công chức cấp xã trong bối cảnh chuyển đổi số và ứng dụng trí tuệ nhân tạo tại tỉnh Hà Tĩnh</t>
  </si>
  <si>
    <t>(1) Đề tài hướng tới đánh giá một cách toàn diện và khoa học thực trạng năng lực thích ứng công việc và năng lực đổi mới sáng tạo của đội ngũ cán bộ, công chức cấp xã trên địa bàn tỉnh Hà Tĩnh, đồng thời làm rõ các yếu tố ảnh hưởng chi phối hai cấu phần năng lực này sau khi chính thức vận hành mô hình chính quyền địa phương hai cấp trong điều kiện đẩy mạnh chuyển đổi số và ứng dụng trí tuệ nhân tạo.
(2) Trên cơ sở đó, nghiên cứu tiến hành xây dựng, thử nghiệm thực địa, hoàn thiện và chuyển giao Mô hình hỗ trợ thích ứng công việc, đổi mới sáng tạo đa trụ cột - tích hợp đồng bộ giữa thể chế, quy trình công vụ, đào tạo vi mô, công cụ và trợ lý AI công vụ, cùng mạng lưới hỗ trợ kỹ thuật và tổ chức.
(3) Thông qua việc cung cấp luận cứ khoa học, bộ công cụ đo lường chuẩn hóa và hệ thống giải pháp ứng dụng thực tiễn, đề tài trực tiếp hỗ trợ giảm tải áp lực công việc, tối ưu hóa quy trình thực thi công vụ và thúc đẩy tư duy đổi mới sáng tạo, nhằm nâng cao chất lượng phục vụ người dân, doanh nghiệp và đóng góp thiết thực vào mục tiêu xây dựng chính quyền số tại tỉnh Hà Tĩnh giai đoạn 2026 - 2030</t>
  </si>
  <si>
    <t>Sản phẩm 1: Báo cáo tổng hợp
Sản phẩm 2: Báo cáo tóm tắt
Sản phẩm 3 : Báo cáo kiến nghị giải pháp (đóng quyển riêng biệt)
Sản phẩm 4 : Bộ tiêu chí đánh giá năng lực thích ứng, đổi mới sáng tạo cán bộ, công chức cấp xã 
Sản phẩm 5 : Hướng dẫn quy định chi tiết quy trình quản lý, vận hành kỹ thuật và cơ chế phối hợp liên ngành trong khai thác Mô hình hỗ trợ
Sản phẩm 6 : Bài báo khoa học</t>
  </si>
  <si>
    <t>Nội dung 1: Nghiên cứu bối cảnh thực tiễn và xác định yêu cầu năng lực thích ứng công việc, đổi mới sáng tạo của cán bộ, công chức cấp xã tại tỉnh Hà Tĩnh trong bối cảnh chuyển đổi số và AI
Nội dung 2: Tổng quan tình hình nghiên cứu liên quan và hệ thống hóa cơ sở lý luận về năng lực thích ứng công việc, đổi mới sáng tạo và Mô hình hỗ trợ ở cấp cơ sở trong bối cảnh chuyển đổi số và AI
Nội dung 3: Xác lập phương pháp luận, phương pháp nghiên cứu, thiết kế quy trình nghiên cứu và xây dựng Khung tiêu chí đánh giá năng lực thích ứng công việc, đổi mới sáng tạo của đội ngũ cán bộ, công chức cấp xã trong bối cảnh chuyển đổi số và AI
Nội dung 4: Khảo sát, đo lường và đánh giá toàn diện thực trạng năng lực thích ứng công việc, năng lực đổi mới sáng tạo của đội ngũ cán bộ, công chức cấp xã trên địa bàn tỉnh Hà Tĩnh
Nội dung 5: Phân tích các yếu tố ảnh hưởng và nhận diện các điểm nghẽn chi phối năng lực thích ứng công việc, đổi mới sáng tạo của cán bộ, công chức cấp xã tại tỉnh Hà Tĩnh
Nội dung 6: Nghiên cứu thiết kế và xây dựng các hợp phần sản phẩm của Mô hình hỗ trợ thích ứng công việc, đổi mới sáng tạo đối với cán bộ, công chức cấp xã tỉnh Hà Tĩnh trong bối cảnh chuyển đổi số và AI
Nội dung 7: Tổ chức thử nghiệm thực địa, đo lường hiệu quả tác động và hoàn thiện Mô hình hỗ trợ thích ứng công việc, đổi mới sáng tạo đối với cán bộ, công chức cấp xã tại tỉnh Hà Tĩnh</t>
  </si>
  <si>
    <t>Nội dung 1: Khảo sát thực tế và học tập kinh nghiệm chế biến (tại tỉnh Nghệ An và Quảng Trị) 
Nội dung 2: Xây dựng tiêu chuẩn kỹ thuật cho nguyên liệu đầu vào.
Nội dung 3: Nghiên cứu các thông số công nghệ quá trình chiết xuất và thu nhận sản phẩm.
Nội dung 4: Nghiên cứu tối ưu hóa công thức phối trộn sản phẩm.
Nội dung 5: Nghiên cứu công nghệ bảo quản và độ ổn định sản phẩm
Nội dung 6: Tổng hợp kết quả, hoàn thiện quy trình công nghệ và xây dựng tiêu chuẩn sản phẩm
Nội dung 7: Xây dựng mô hình sản xuất, chế biến sản phẩm cao lỏng, cao đặc, bột trà xanh nguyên chất và trà xanh hòa tan kết hợp dược liệu</t>
  </si>
  <si>
    <t>Sản phẩm 1: Các quy trình được Hội đồng nghiệm thu cơ sở thông qua và công nhận (Quy trình tách chiết lạnh lá chè xanh; Quy trình tách chiết lạnh hoa chè; Quy trình và sản xuất thử nghiệm các dạng Cao lỏng/cao đặc từ dịch chiết chè xanh kết hợp dược liệu khác; Quy trình và sản xuất thử nghiệm bột trà xanh nguyên chất hòa tan từ dịch chiết chè xanh kết hợp công nghệ sấy phun sương ly tâm; Quy trình và sản xuất thử nghiệm sản phẩm Trà xanh hòa tan từ bột chè xanh nguyên chất kết hợp các dược liệu khác; 04 bộ hồ sơ tiêu chuẩn cơ sở sản phẩm thực phẩm tốt cho sức khỏe)
 Sản phẩm 2: 100 kg cao lỏng/cao đặc chè xanh kết hợp dược liệu khác đóng hũ thủy tinh 250gam/hũ (tương ứng 400 hũ).
Sản phẩm 3: 200 kg bột trà xanh nguyên chất đóng hộp 100gam/hộp tương ứng 2.000 hộp);
Sản phẩm 4: 200 kg trà xanh hòa tan kết hợp dược liệu khác đóng gói/hộp (2.000 hộp); 
Sản phẩm 5: Sở hữu trí tuệ: 01 Giải pháp hữu ích mới được chấp nhận đơn hợp lệ. 
Sản phẩm 6: 01 bài báo khoa học hoặc báo cáo tại hội nghị khoa học chuyên ngành trong nước</t>
  </si>
  <si>
    <t>Sản phẩm 1: Các báo cáo khoa học tổng hợp, tóm tắt, chuyên đề, đánh giá kết quả thử nghiệm
Sản phẩm 2: 01 nền tảng quản lí và quản trị nhà trường tích hợp trong hệ thống phần mềm 
Sản phẩm 3: 01 bộ công cụ về các tiêu chí đánh giá hiệu quả hoạt động 
Sản phẩm 4: 01 bộ quy trình vận hành và quản trị, quản lí.
Sản phẩm 5: 01 bộ quy trình vận hành, tài liệu hướng dẫn sử dụng, tài liệu tập huấn và hồ sơ chuyển giao công nghệ.
Sản phẩm 6: 01 bộ tiêu chí đánh giá hiệu quả của công tác quản trị sau khi áp dụng
Sản phẩm 7: 02 – 03 cuộc tập huấn cho đội ngũ cán bộ, giáo viên</t>
  </si>
  <si>
    <t>Lĩnh vực</t>
  </si>
  <si>
    <t>Phát triển công nghệ; Nghiên cứu ứng dụng</t>
  </si>
  <si>
    <t>Nghiên cứu ứng dụng</t>
  </si>
  <si>
    <t>Phát triển giải pháp xã hội</t>
  </si>
  <si>
    <t>Nghiên cứu ứng dung</t>
  </si>
  <si>
    <t>Khác</t>
  </si>
  <si>
    <t>Nghiên cứu ứng dụng; Phát triển công nghệ</t>
  </si>
  <si>
    <t>Nghiên cứu ứng dụng; Phát triển giải pháp xã hội</t>
  </si>
  <si>
    <t>Phát triển công nghệ</t>
  </si>
  <si>
    <t>Nghiên cứu cơ bản</t>
  </si>
  <si>
    <t>LOẠI HÌNH NHIỆM VỤ</t>
  </si>
  <si>
    <t xml:space="preserve"> Phát triển công nghệ</t>
  </si>
  <si>
    <t xml:space="preserve"> Nghiên cứu ứng dụng</t>
  </si>
  <si>
    <t>Sở Nội vụ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</si>
</sst>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1"/>
      <color theme="1"/>
      <name val="Calibri"/>
      <family val="2"/>
      <scheme val="minor"/>
    </font>
    <font>
      <sz val="10"/>
      <color rgb="FF000000"/>
      <name val="Calibri"/>
      <family val="2"/>
      <scheme val="minor"/>
    </font>
    <font>
      <b/>
      <sz val="12"/>
      <color theme="1"/>
      <name val="Times New Roman"/>
      <family val="1"/>
    </font>
    <font>
      <sz val="12"/>
      <color theme="1"/>
      <name val="Times New Roman"/>
      <family val="1"/>
    </font>
    <font>
      <sz val="12"/>
      <color rgb="FF000000"/>
      <name val="Times New Roman"/>
      <family val="1"/>
    </font>
    <font>
      <b/>
      <sz val="12"/>
      <color rgb="FF000000"/>
      <name val="Times New Roman"/>
      <family val="1"/>
    </font>
    <font>
      <u/>
      <sz val="12"/>
      <color rgb="FF0000FF"/>
      <name val="Times New Roman"/>
      <family val="1"/>
    </font>
    <font>
      <sz val="12"/>
      <name val="Times New Roman"/>
      <family val="1"/>
    </font>
    <font>
      <u/>
      <sz val="12"/>
      <color rgb="FF1155CC"/>
      <name val="Times New Roman"/>
      <family val="1"/>
    </font>
    <font>
      <sz val="13"/>
      <color theme="1"/>
      <name val="Times New Roman"/>
      <family val="1"/>
    </font>
    <font>
      <b/>
      <u/>
      <sz val="13"/>
      <color theme="1"/>
      <name val="Times New Roman"/>
      <family val="1"/>
    </font>
    <font>
      <sz val="12"/>
      <color theme="1"/>
      <name val="Calibri"/>
      <family val="2"/>
      <scheme val="minor"/>
    </font>
    <font>
      <i/>
      <sz val="12"/>
      <color theme="1"/>
      <name val="Times New Roman"/>
      <family val="1"/>
    </font>
  </fonts>
  <fills count="10">
    <fill>
      <patternFill patternType="none"/>
    </fill>
    <fill>
      <patternFill patternType="gray125"/>
    </fill>
    <fill>
      <patternFill patternType="solid">
        <fgColor theme="9" tint="0.39997558519241921"/>
        <bgColor indexed="64"/>
      </patternFill>
    </fill>
    <fill>
      <patternFill patternType="solid">
        <fgColor theme="0"/>
        <bgColor indexed="64"/>
      </patternFill>
    </fill>
    <fill>
      <patternFill patternType="solid">
        <fgColor theme="9" tint="0.39997558519241921"/>
        <bgColor rgb="FF93C47D"/>
      </patternFill>
    </fill>
    <fill>
      <patternFill patternType="solid">
        <fgColor theme="0"/>
        <bgColor rgb="FF93C47D"/>
      </patternFill>
    </fill>
    <fill>
      <patternFill patternType="solid">
        <fgColor rgb="FFFF0000"/>
        <bgColor rgb="FFFF0000"/>
      </patternFill>
    </fill>
    <fill>
      <patternFill patternType="solid">
        <fgColor rgb="FFFF0000"/>
        <bgColor rgb="FF93C47D"/>
      </patternFill>
    </fill>
    <fill>
      <patternFill patternType="solid">
        <fgColor rgb="FFFF0000"/>
        <bgColor indexed="64"/>
      </patternFill>
    </fill>
    <fill>
      <patternFill patternType="solid">
        <fgColor theme="4" tint="0.7999816888943144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style="thin">
        <color indexed="64"/>
      </top>
      <bottom style="thin">
        <color indexed="64"/>
      </bottom>
      <diagonal/>
    </border>
  </borders>
  <cellStyleXfs count="2">
    <xf numFmtId="0" fontId="0" fillId="0" borderId="0"/>
    <xf numFmtId="0" fontId="1" fillId="0" borderId="0"/>
  </cellStyleXfs>
  <cellXfs count="88">
    <xf numFmtId="0" fontId="0" fillId="0" borderId="0" xfId="0"/>
    <xf numFmtId="0" fontId="2" fillId="0" borderId="1" xfId="0" applyFont="1" applyBorder="1" applyAlignment="1">
      <alignment horizontal="center" vertical="center" wrapText="1"/>
    </xf>
    <xf numFmtId="0" fontId="3" fillId="0" borderId="0" xfId="0" applyFont="1" applyAlignment="1">
      <alignment horizontal="center"/>
    </xf>
    <xf numFmtId="0" fontId="3" fillId="2" borderId="1" xfId="0" applyFont="1" applyFill="1" applyBorder="1" applyAlignment="1">
      <alignment horizontal="left" vertical="center" wrapText="1" indent="1"/>
    </xf>
    <xf numFmtId="3" fontId="3" fillId="2" borderId="1" xfId="0" applyNumberFormat="1" applyFont="1" applyFill="1" applyBorder="1" applyAlignment="1">
      <alignment horizontal="center" vertical="center" wrapText="1"/>
    </xf>
    <xf numFmtId="3" fontId="3" fillId="2" borderId="1" xfId="0" applyNumberFormat="1" applyFont="1" applyFill="1" applyBorder="1" applyAlignment="1">
      <alignment horizontal="left" vertical="center" wrapText="1"/>
    </xf>
    <xf numFmtId="0" fontId="3" fillId="0" borderId="0" xfId="0" applyFont="1"/>
    <xf numFmtId="0" fontId="3" fillId="0" borderId="1" xfId="0" applyFont="1" applyBorder="1" applyAlignment="1">
      <alignment horizontal="left" vertical="center" wrapText="1" inden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3" fontId="3" fillId="0" borderId="1" xfId="0" applyNumberFormat="1" applyFont="1" applyBorder="1" applyAlignment="1">
      <alignment horizontal="center" vertical="center" wrapText="1"/>
    </xf>
    <xf numFmtId="3" fontId="3" fillId="0" borderId="1" xfId="0" applyNumberFormat="1" applyFont="1" applyBorder="1" applyAlignment="1">
      <alignment horizontal="left"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0" fontId="3" fillId="2" borderId="2" xfId="0" applyFont="1" applyFill="1" applyBorder="1" applyAlignment="1">
      <alignment horizontal="left" vertical="center" wrapText="1" indent="1"/>
    </xf>
    <xf numFmtId="0" fontId="3" fillId="2" borderId="3" xfId="0" applyFont="1" applyFill="1" applyBorder="1" applyAlignment="1">
      <alignment vertical="center" wrapText="1"/>
    </xf>
    <xf numFmtId="0" fontId="3" fillId="2" borderId="0" xfId="0" applyFont="1" applyFill="1" applyAlignment="1">
      <alignment wrapText="1"/>
    </xf>
    <xf numFmtId="0" fontId="3" fillId="2" borderId="0" xfId="0" applyFont="1" applyFill="1" applyAlignment="1">
      <alignment vertical="center" wrapText="1"/>
    </xf>
    <xf numFmtId="0" fontId="4" fillId="2" borderId="1" xfId="1" applyFont="1" applyFill="1" applyBorder="1" applyAlignment="1">
      <alignment vertical="center"/>
    </xf>
    <xf numFmtId="0" fontId="4" fillId="2" borderId="1" xfId="1" applyFont="1" applyFill="1" applyBorder="1" applyAlignment="1">
      <alignment vertical="center" wrapText="1"/>
    </xf>
    <xf numFmtId="3" fontId="4" fillId="2" borderId="1" xfId="1" applyNumberFormat="1" applyFont="1" applyFill="1" applyBorder="1" applyAlignment="1">
      <alignment horizontal="center" vertical="center" wrapText="1"/>
    </xf>
    <xf numFmtId="0" fontId="3" fillId="2" borderId="1" xfId="0" applyFont="1" applyFill="1" applyBorder="1" applyAlignment="1">
      <alignment vertical="center" wrapText="1"/>
    </xf>
    <xf numFmtId="0" fontId="3" fillId="0" borderId="1" xfId="0" applyFont="1" applyBorder="1"/>
    <xf numFmtId="0" fontId="3" fillId="2" borderId="1" xfId="0" applyFont="1" applyFill="1" applyBorder="1"/>
    <xf numFmtId="0" fontId="4" fillId="2" borderId="1" xfId="0" applyFont="1" applyFill="1" applyBorder="1" applyAlignment="1">
      <alignment vertical="center" wrapText="1"/>
    </xf>
    <xf numFmtId="3" fontId="4" fillId="2" borderId="1" xfId="0" applyNumberFormat="1" applyFont="1" applyFill="1" applyBorder="1" applyAlignment="1">
      <alignment horizontal="center" vertical="center" wrapText="1"/>
    </xf>
    <xf numFmtId="0" fontId="4" fillId="2" borderId="1" xfId="0" applyFont="1" applyFill="1" applyBorder="1" applyAlignment="1">
      <alignment horizontal="left" vertical="center" wrapText="1"/>
    </xf>
    <xf numFmtId="0" fontId="3" fillId="0" borderId="0" xfId="0" applyFont="1" applyAlignment="1">
      <alignment horizontal="center" vertical="center"/>
    </xf>
    <xf numFmtId="0" fontId="3" fillId="0" borderId="0" xfId="0" applyFont="1" applyAlignment="1">
      <alignment horizontal="left" vertical="center"/>
    </xf>
    <xf numFmtId="0" fontId="4" fillId="2" borderId="1" xfId="1" applyFont="1" applyFill="1" applyBorder="1" applyAlignment="1">
      <alignment horizontal="center" vertical="center"/>
    </xf>
    <xf numFmtId="0" fontId="3" fillId="4" borderId="1" xfId="1" applyFont="1" applyFill="1" applyBorder="1" applyAlignment="1">
      <alignment vertical="center" wrapText="1"/>
    </xf>
    <xf numFmtId="0" fontId="3" fillId="0" borderId="0" xfId="1" applyFont="1" applyAlignment="1">
      <alignment vertical="center" wrapText="1"/>
    </xf>
    <xf numFmtId="0" fontId="4" fillId="0" borderId="0" xfId="1" applyFont="1" applyAlignment="1">
      <alignment vertical="center"/>
    </xf>
    <xf numFmtId="0" fontId="4" fillId="4" borderId="1" xfId="1" applyFont="1" applyFill="1" applyBorder="1" applyAlignment="1">
      <alignment vertical="center" wrapText="1"/>
    </xf>
    <xf numFmtId="3" fontId="3" fillId="4" borderId="1" xfId="1" applyNumberFormat="1" applyFont="1" applyFill="1" applyBorder="1" applyAlignment="1">
      <alignment horizontal="center" vertical="center" wrapText="1"/>
    </xf>
    <xf numFmtId="164" fontId="3" fillId="4" borderId="1" xfId="1" applyNumberFormat="1" applyFont="1" applyFill="1" applyBorder="1" applyAlignment="1">
      <alignment horizontal="center" vertical="center" wrapText="1"/>
    </xf>
    <xf numFmtId="0" fontId="6" fillId="6" borderId="0" xfId="1" applyFont="1" applyFill="1" applyAlignment="1">
      <alignment vertical="center" wrapText="1"/>
    </xf>
    <xf numFmtId="0" fontId="3" fillId="5" borderId="0" xfId="1" applyFont="1" applyFill="1" applyAlignment="1">
      <alignment vertical="center" wrapText="1"/>
    </xf>
    <xf numFmtId="0" fontId="5" fillId="4" borderId="1" xfId="1" applyFont="1" applyFill="1" applyBorder="1" applyAlignment="1">
      <alignment vertical="center" wrapText="1"/>
    </xf>
    <xf numFmtId="3" fontId="5" fillId="4" borderId="1" xfId="1" applyNumberFormat="1" applyFont="1" applyFill="1" applyBorder="1" applyAlignment="1">
      <alignment horizontal="center" vertical="center" wrapText="1"/>
    </xf>
    <xf numFmtId="0" fontId="4" fillId="2" borderId="1" xfId="1" applyFont="1" applyFill="1" applyBorder="1" applyAlignment="1">
      <alignment horizontal="center" vertical="center" wrapText="1"/>
    </xf>
    <xf numFmtId="3" fontId="4" fillId="4" borderId="1" xfId="1" applyNumberFormat="1" applyFont="1" applyFill="1" applyBorder="1" applyAlignment="1">
      <alignment horizontal="center" vertical="center" wrapText="1"/>
    </xf>
    <xf numFmtId="0" fontId="3" fillId="2" borderId="0" xfId="1" applyFont="1" applyFill="1" applyAlignment="1">
      <alignment vertical="center" wrapText="1"/>
    </xf>
    <xf numFmtId="3" fontId="4" fillId="2" borderId="1" xfId="1" applyNumberFormat="1" applyFont="1" applyFill="1" applyBorder="1" applyAlignment="1">
      <alignment horizontal="center" vertical="center"/>
    </xf>
    <xf numFmtId="0" fontId="4" fillId="0" borderId="0" xfId="1" applyFont="1" applyAlignment="1">
      <alignment horizontal="center" vertical="center"/>
    </xf>
    <xf numFmtId="0" fontId="4" fillId="0" borderId="0" xfId="1" applyFont="1" applyAlignment="1">
      <alignment vertical="center" wrapText="1"/>
    </xf>
    <xf numFmtId="3" fontId="4" fillId="3" borderId="0" xfId="1" applyNumberFormat="1" applyFont="1" applyFill="1" applyAlignment="1">
      <alignment horizontal="center" vertical="center"/>
    </xf>
    <xf numFmtId="0" fontId="5" fillId="3" borderId="1" xfId="1" applyFont="1" applyFill="1" applyBorder="1" applyAlignment="1">
      <alignment horizontal="center" vertical="center" wrapText="1"/>
    </xf>
    <xf numFmtId="3" fontId="5" fillId="3" borderId="1" xfId="1" applyNumberFormat="1" applyFont="1" applyFill="1" applyBorder="1" applyAlignment="1">
      <alignment horizontal="center" vertical="center" wrapText="1"/>
    </xf>
    <xf numFmtId="0" fontId="5" fillId="0" borderId="0" xfId="1" applyFont="1" applyAlignment="1">
      <alignment horizontal="center" vertical="center" wrapText="1"/>
    </xf>
    <xf numFmtId="0" fontId="4" fillId="2" borderId="3" xfId="1" applyFont="1" applyFill="1" applyBorder="1" applyAlignment="1">
      <alignment vertical="center" wrapText="1"/>
    </xf>
    <xf numFmtId="3" fontId="4" fillId="2" borderId="3" xfId="1" applyNumberFormat="1" applyFont="1" applyFill="1" applyBorder="1" applyAlignment="1">
      <alignment horizontal="center" vertical="center" wrapText="1"/>
    </xf>
    <xf numFmtId="3" fontId="4" fillId="2" borderId="3" xfId="1" applyNumberFormat="1" applyFont="1" applyFill="1" applyBorder="1" applyAlignment="1">
      <alignment horizontal="center" vertical="center"/>
    </xf>
    <xf numFmtId="0" fontId="3" fillId="2" borderId="1" xfId="0" applyFont="1" applyFill="1" applyBorder="1" applyAlignment="1">
      <alignment vertical="center"/>
    </xf>
    <xf numFmtId="0" fontId="3" fillId="2" borderId="1" xfId="0" applyFont="1" applyFill="1" applyBorder="1" applyAlignment="1">
      <alignment horizontal="justify" vertical="center"/>
    </xf>
    <xf numFmtId="0" fontId="9" fillId="0" borderId="0" xfId="0" applyFont="1" applyAlignment="1">
      <alignment horizontal="justify" vertical="center"/>
    </xf>
    <xf numFmtId="0" fontId="10" fillId="0" borderId="0" xfId="0" applyFont="1" applyAlignment="1">
      <alignment vertical="center" wrapText="1"/>
    </xf>
    <xf numFmtId="0" fontId="10" fillId="0" borderId="0" xfId="0" applyFont="1" applyAlignment="1">
      <alignment horizontal="justify" vertical="center" wrapText="1"/>
    </xf>
    <xf numFmtId="0" fontId="11" fillId="0" borderId="0" xfId="0" applyFont="1"/>
    <xf numFmtId="0" fontId="12" fillId="0" borderId="0" xfId="0" applyFont="1" applyAlignment="1">
      <alignment wrapText="1"/>
    </xf>
    <xf numFmtId="0" fontId="3" fillId="0" borderId="0" xfId="0" applyFont="1" applyAlignment="1">
      <alignment vertical="center" wrapText="1"/>
    </xf>
    <xf numFmtId="0" fontId="11" fillId="0" borderId="0" xfId="0" applyFont="1" applyAlignment="1">
      <alignment wrapText="1"/>
    </xf>
    <xf numFmtId="0" fontId="3" fillId="0" borderId="0" xfId="0" applyFont="1" applyAlignment="1">
      <alignment horizontal="justify" vertical="center" wrapText="1"/>
    </xf>
    <xf numFmtId="0" fontId="3" fillId="2" borderId="4" xfId="0" applyFont="1" applyFill="1" applyBorder="1" applyAlignment="1">
      <alignment horizontal="left" vertical="center" wrapText="1" indent="1"/>
    </xf>
    <xf numFmtId="0" fontId="4" fillId="2" borderId="5" xfId="1" applyFont="1" applyFill="1" applyBorder="1" applyAlignment="1">
      <alignment vertical="center"/>
    </xf>
    <xf numFmtId="0" fontId="3" fillId="0" borderId="1" xfId="1" applyFont="1" applyBorder="1" applyAlignment="1">
      <alignment vertical="center" wrapText="1"/>
    </xf>
    <xf numFmtId="0" fontId="4" fillId="0" borderId="1" xfId="1" applyFont="1" applyBorder="1" applyAlignment="1">
      <alignment vertical="center" wrapText="1"/>
    </xf>
    <xf numFmtId="0" fontId="4" fillId="0" borderId="3" xfId="1" applyFont="1" applyBorder="1" applyAlignment="1">
      <alignment vertical="center" wrapText="1"/>
    </xf>
    <xf numFmtId="0" fontId="3" fillId="0" borderId="1" xfId="0" applyFont="1" applyBorder="1" applyAlignment="1">
      <alignment vertical="center" wrapText="1"/>
    </xf>
    <xf numFmtId="0" fontId="3" fillId="0" borderId="1" xfId="0" applyFont="1" applyBorder="1" applyAlignment="1">
      <alignment horizontal="justify" vertical="center"/>
    </xf>
    <xf numFmtId="0" fontId="4" fillId="8" borderId="1" xfId="1" applyFont="1" applyFill="1" applyBorder="1" applyAlignment="1">
      <alignment vertical="center" wrapText="1"/>
    </xf>
    <xf numFmtId="0" fontId="3" fillId="7" borderId="1" xfId="1" applyFont="1" applyFill="1" applyBorder="1" applyAlignment="1">
      <alignment vertical="center" wrapText="1"/>
    </xf>
    <xf numFmtId="0" fontId="4" fillId="7" borderId="1" xfId="1" applyFont="1" applyFill="1" applyBorder="1" applyAlignment="1">
      <alignment vertical="center" wrapText="1"/>
    </xf>
    <xf numFmtId="0" fontId="4" fillId="3" borderId="1" xfId="1" applyFont="1" applyFill="1" applyBorder="1" applyAlignment="1">
      <alignment vertical="center" wrapText="1"/>
    </xf>
    <xf numFmtId="0" fontId="3" fillId="8" borderId="1" xfId="1" applyFont="1" applyFill="1" applyBorder="1" applyAlignment="1">
      <alignment vertical="center" wrapText="1"/>
    </xf>
    <xf numFmtId="0" fontId="6" fillId="6" borderId="1" xfId="1" applyFont="1" applyFill="1" applyBorder="1" applyAlignment="1">
      <alignment vertical="center" wrapText="1"/>
    </xf>
    <xf numFmtId="0" fontId="3" fillId="2" borderId="1" xfId="1" applyFont="1" applyFill="1" applyBorder="1" applyAlignment="1">
      <alignment vertical="center" wrapText="1"/>
    </xf>
    <xf numFmtId="0" fontId="4" fillId="0" borderId="1" xfId="1" applyFont="1" applyBorder="1" applyAlignment="1">
      <alignment vertical="center"/>
    </xf>
    <xf numFmtId="0" fontId="4" fillId="3" borderId="1" xfId="1" applyFont="1" applyFill="1" applyBorder="1" applyAlignment="1">
      <alignment vertical="center"/>
    </xf>
    <xf numFmtId="0" fontId="5" fillId="9" borderId="1" xfId="1" applyFont="1" applyFill="1" applyBorder="1" applyAlignment="1">
      <alignment horizontal="center" vertical="center" wrapText="1"/>
    </xf>
    <xf numFmtId="3" fontId="5" fillId="9" borderId="1" xfId="1" applyNumberFormat="1" applyFont="1" applyFill="1" applyBorder="1" applyAlignment="1">
      <alignment horizontal="center" vertical="center" wrapText="1"/>
    </xf>
    <xf numFmtId="0" fontId="3" fillId="3" borderId="1" xfId="0" applyFont="1" applyFill="1" applyBorder="1" applyAlignment="1">
      <alignment horizontal="left" vertical="center" wrapText="1" indent="1"/>
    </xf>
    <xf numFmtId="3" fontId="3" fillId="2" borderId="3"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0" fontId="3" fillId="2" borderId="0" xfId="0" applyFont="1" applyFill="1" applyAlignment="1">
      <alignment horizontal="left" vertical="center" wrapText="1" indent="1"/>
    </xf>
    <xf numFmtId="0" fontId="3" fillId="0" borderId="0" xfId="0" applyFont="1" applyAlignment="1">
      <alignment horizontal="left" vertical="center" wrapText="1" indent="1"/>
    </xf>
    <xf numFmtId="0" fontId="3" fillId="0" borderId="2" xfId="0" applyFont="1" applyBorder="1"/>
    <xf numFmtId="0" fontId="2" fillId="0" borderId="1" xfId="0" applyFont="1" applyBorder="1" applyAlignment="1">
      <alignment horizontal="center" vertical="center" wrapText="1"/>
    </xf>
  </cellXfs>
  <cellStyles count="2">
    <cellStyle name="Normal" xfId="0" builtinId="0"/>
    <cellStyle name="Normal 2" xfId="1" xr:uid="{FAD24CAC-999C-40A4-9BEF-BCC7C289C2F7}"/>
  </cellStyles>
  <dxfs count="2">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vietnamnet.vn/bo-truong-giao-duc-noi-tien-trinh-sau-sap-nhap-truong-pho-thong-sap-xep-dai-hoc-2550761.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vietnamnet.vn/bo-truong-giao-duc-noi-tien-trinh-sau-sap-nhap-truong-pho-thong-sap-xep-dai-hoc-2550761.html"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I80"/>
  <sheetViews>
    <sheetView tabSelected="1" topLeftCell="A14" zoomScale="70" zoomScaleNormal="70" workbookViewId="0">
      <selection activeCell="F16" sqref="F16"/>
    </sheetView>
  </sheetViews>
  <sheetFormatPr defaultRowHeight="43.5" customHeight="1" x14ac:dyDescent="0.25"/>
  <cols>
    <col min="1" max="1" width="5.7109375" style="6" customWidth="1"/>
    <col min="2" max="2" width="59.85546875" style="6" customWidth="1"/>
    <col min="3" max="3" width="14" style="6" customWidth="1"/>
    <col min="4" max="4" width="9.7109375" style="27" customWidth="1"/>
    <col min="5" max="5" width="67.85546875" style="28" customWidth="1"/>
    <col min="6" max="6" width="22.28515625" style="27" customWidth="1"/>
    <col min="7" max="7" width="29.140625" style="6" customWidth="1"/>
    <col min="8" max="8" width="46.28515625" style="6" customWidth="1"/>
    <col min="9" max="9" width="14.42578125" style="6" customWidth="1"/>
    <col min="10" max="16384" width="9.140625" style="6"/>
  </cols>
  <sheetData>
    <row r="1" spans="1:7" s="2" customFormat="1" ht="43.5" customHeight="1" x14ac:dyDescent="0.25">
      <c r="A1" s="1" t="s">
        <v>0</v>
      </c>
      <c r="B1" s="1" t="s">
        <v>1</v>
      </c>
      <c r="C1" s="1" t="s">
        <v>2</v>
      </c>
      <c r="D1" s="1" t="s">
        <v>3</v>
      </c>
      <c r="E1" s="1" t="s">
        <v>127</v>
      </c>
      <c r="F1" s="1" t="s">
        <v>358</v>
      </c>
      <c r="G1" s="1" t="s">
        <v>4</v>
      </c>
    </row>
    <row r="2" spans="1:7" s="2" customFormat="1" ht="43.5" customHeight="1" x14ac:dyDescent="0.25">
      <c r="A2" s="87" t="s">
        <v>231</v>
      </c>
      <c r="B2" s="87"/>
      <c r="C2" s="87"/>
      <c r="D2" s="87"/>
      <c r="E2" s="87"/>
      <c r="F2" s="87"/>
      <c r="G2" s="87"/>
    </row>
    <row r="3" spans="1:7" ht="43.5" customHeight="1" x14ac:dyDescent="0.25">
      <c r="A3" s="3">
        <v>1</v>
      </c>
      <c r="B3" s="3" t="s">
        <v>5</v>
      </c>
      <c r="C3" s="3" t="s">
        <v>6</v>
      </c>
      <c r="D3" s="4">
        <v>4000</v>
      </c>
      <c r="E3" s="5" t="s">
        <v>152</v>
      </c>
      <c r="F3" s="4" t="s">
        <v>355</v>
      </c>
      <c r="G3" s="3" t="s">
        <v>354</v>
      </c>
    </row>
    <row r="4" spans="1:7" ht="64.5" customHeight="1" x14ac:dyDescent="0.25">
      <c r="A4" s="7">
        <v>2</v>
      </c>
      <c r="B4" s="7" t="s">
        <v>7</v>
      </c>
      <c r="C4" s="7" t="s">
        <v>8</v>
      </c>
      <c r="D4" s="8">
        <v>300</v>
      </c>
      <c r="E4" s="9"/>
      <c r="F4" s="8" t="s">
        <v>355</v>
      </c>
      <c r="G4" s="7"/>
    </row>
    <row r="5" spans="1:7" ht="64.5" customHeight="1" x14ac:dyDescent="0.25">
      <c r="A5" s="7">
        <v>3</v>
      </c>
      <c r="B5" s="7" t="s">
        <v>9</v>
      </c>
      <c r="C5" s="7" t="s">
        <v>10</v>
      </c>
      <c r="D5" s="10">
        <v>1350</v>
      </c>
      <c r="E5" s="11"/>
      <c r="F5" s="10" t="s">
        <v>355</v>
      </c>
      <c r="G5" s="7"/>
    </row>
    <row r="6" spans="1:7" ht="64.5" customHeight="1" x14ac:dyDescent="0.25">
      <c r="A6" s="7">
        <v>5</v>
      </c>
      <c r="B6" s="7" t="s">
        <v>11</v>
      </c>
      <c r="C6" s="7" t="s">
        <v>12</v>
      </c>
      <c r="D6" s="8" t="s">
        <v>124</v>
      </c>
      <c r="E6" s="9"/>
      <c r="F6" s="8" t="s">
        <v>355</v>
      </c>
      <c r="G6" s="7"/>
    </row>
    <row r="7" spans="1:7" ht="64.5" customHeight="1" x14ac:dyDescent="0.25">
      <c r="A7" s="7">
        <v>7</v>
      </c>
      <c r="B7" s="7" t="s">
        <v>13</v>
      </c>
      <c r="C7" s="7" t="s">
        <v>14</v>
      </c>
      <c r="D7" s="8" t="s">
        <v>15</v>
      </c>
      <c r="E7" s="9"/>
      <c r="F7" s="8" t="s">
        <v>356</v>
      </c>
      <c r="G7" s="7"/>
    </row>
    <row r="8" spans="1:7" ht="64.5" customHeight="1" x14ac:dyDescent="0.25">
      <c r="A8" s="7">
        <v>9</v>
      </c>
      <c r="B8" s="7" t="s">
        <v>16</v>
      </c>
      <c r="C8" s="7" t="s">
        <v>17</v>
      </c>
      <c r="D8" s="8" t="s">
        <v>125</v>
      </c>
      <c r="E8" s="9"/>
      <c r="F8" s="8" t="s">
        <v>355</v>
      </c>
      <c r="G8" s="7" t="s">
        <v>359</v>
      </c>
    </row>
    <row r="9" spans="1:7" ht="64.5" customHeight="1" x14ac:dyDescent="0.25">
      <c r="A9" s="7">
        <v>16</v>
      </c>
      <c r="B9" s="7" t="s">
        <v>18</v>
      </c>
      <c r="C9" s="7" t="s">
        <v>19</v>
      </c>
      <c r="D9" s="10">
        <v>1200</v>
      </c>
      <c r="E9" s="11"/>
      <c r="F9" s="10" t="s">
        <v>356</v>
      </c>
      <c r="G9" s="7"/>
    </row>
    <row r="10" spans="1:7" ht="64.5" customHeight="1" x14ac:dyDescent="0.25">
      <c r="A10" s="3">
        <v>18</v>
      </c>
      <c r="B10" s="3" t="s">
        <v>20</v>
      </c>
      <c r="C10" s="3" t="s">
        <v>21</v>
      </c>
      <c r="D10" s="4">
        <v>2200</v>
      </c>
      <c r="E10" s="5" t="s">
        <v>148</v>
      </c>
      <c r="F10" s="4" t="s">
        <v>356</v>
      </c>
      <c r="G10" s="3"/>
    </row>
    <row r="11" spans="1:7" ht="64.5" customHeight="1" x14ac:dyDescent="0.25">
      <c r="A11" s="7">
        <v>55</v>
      </c>
      <c r="B11" s="7" t="s">
        <v>31</v>
      </c>
      <c r="C11" s="7" t="s">
        <v>32</v>
      </c>
      <c r="D11" s="8" t="s">
        <v>33</v>
      </c>
      <c r="E11" s="9"/>
      <c r="F11" s="8" t="s">
        <v>355</v>
      </c>
      <c r="G11" s="81" t="s">
        <v>359</v>
      </c>
    </row>
    <row r="12" spans="1:7" ht="64.5" customHeight="1" x14ac:dyDescent="0.25">
      <c r="A12" s="7">
        <v>44</v>
      </c>
      <c r="B12" s="7" t="s">
        <v>22</v>
      </c>
      <c r="C12" s="7" t="s">
        <v>23</v>
      </c>
      <c r="D12" s="8">
        <v>470</v>
      </c>
      <c r="E12" s="9"/>
      <c r="F12" s="8" t="s">
        <v>355</v>
      </c>
      <c r="G12" s="81" t="s">
        <v>360</v>
      </c>
    </row>
    <row r="13" spans="1:7" ht="64.5" customHeight="1" x14ac:dyDescent="0.25">
      <c r="A13" s="7">
        <v>48</v>
      </c>
      <c r="B13" s="7" t="s">
        <v>24</v>
      </c>
      <c r="C13" s="7" t="s">
        <v>25</v>
      </c>
      <c r="D13" s="8">
        <v>450</v>
      </c>
      <c r="E13" s="9"/>
      <c r="F13" s="8" t="s">
        <v>355</v>
      </c>
      <c r="G13" s="7"/>
    </row>
    <row r="14" spans="1:7" ht="64.5" customHeight="1" x14ac:dyDescent="0.25">
      <c r="A14" s="7">
        <v>50</v>
      </c>
      <c r="B14" s="7" t="s">
        <v>26</v>
      </c>
      <c r="C14" s="7" t="s">
        <v>27</v>
      </c>
      <c r="D14" s="8" t="s">
        <v>15</v>
      </c>
      <c r="E14" s="9"/>
      <c r="F14" s="8" t="s">
        <v>356</v>
      </c>
      <c r="G14" s="7"/>
    </row>
    <row r="15" spans="1:7" ht="64.5" customHeight="1" x14ac:dyDescent="0.25">
      <c r="A15" s="7">
        <v>54</v>
      </c>
      <c r="B15" s="7" t="s">
        <v>28</v>
      </c>
      <c r="C15" s="7" t="s">
        <v>29</v>
      </c>
      <c r="D15" s="8" t="s">
        <v>30</v>
      </c>
      <c r="E15" s="9"/>
      <c r="F15" s="8" t="s">
        <v>355</v>
      </c>
      <c r="G15" s="7"/>
    </row>
    <row r="16" spans="1:7" ht="64.5" customHeight="1" x14ac:dyDescent="0.25">
      <c r="A16" s="7">
        <v>58</v>
      </c>
      <c r="B16" s="7" t="s">
        <v>34</v>
      </c>
      <c r="C16" s="7" t="s">
        <v>35</v>
      </c>
      <c r="D16" s="8" t="s">
        <v>36</v>
      </c>
      <c r="E16" s="9"/>
      <c r="F16" s="8" t="s">
        <v>355</v>
      </c>
      <c r="G16" s="7"/>
    </row>
    <row r="17" spans="1:9" ht="64.5" customHeight="1" x14ac:dyDescent="0.25">
      <c r="A17" s="3">
        <v>72</v>
      </c>
      <c r="B17" s="3" t="s">
        <v>168</v>
      </c>
      <c r="C17" s="3" t="s">
        <v>167</v>
      </c>
      <c r="D17" s="12">
        <v>3000</v>
      </c>
      <c r="E17" s="13" t="s">
        <v>197</v>
      </c>
      <c r="F17" s="12" t="s">
        <v>355</v>
      </c>
      <c r="G17" s="3"/>
    </row>
    <row r="18" spans="1:9" ht="64.5" customHeight="1" x14ac:dyDescent="0.25">
      <c r="A18" s="3">
        <v>62</v>
      </c>
      <c r="B18" s="3" t="s">
        <v>37</v>
      </c>
      <c r="C18" s="3" t="s">
        <v>38</v>
      </c>
      <c r="D18" s="4">
        <v>1000</v>
      </c>
      <c r="E18" s="5" t="s">
        <v>159</v>
      </c>
      <c r="F18" s="4" t="s">
        <v>355</v>
      </c>
      <c r="G18" s="3"/>
    </row>
    <row r="19" spans="1:9" ht="43.5" customHeight="1" x14ac:dyDescent="0.25">
      <c r="A19" s="87" t="s">
        <v>287</v>
      </c>
      <c r="B19" s="87"/>
      <c r="C19" s="87"/>
      <c r="D19" s="87"/>
      <c r="E19" s="87"/>
      <c r="F19" s="87"/>
      <c r="G19" s="87"/>
    </row>
    <row r="20" spans="1:9" ht="43.5" customHeight="1" x14ac:dyDescent="0.25">
      <c r="A20" s="7">
        <v>6</v>
      </c>
      <c r="B20" s="7" t="s">
        <v>39</v>
      </c>
      <c r="C20" s="7" t="s">
        <v>14</v>
      </c>
      <c r="D20" s="8"/>
      <c r="E20" s="9"/>
      <c r="F20" s="8" t="s">
        <v>355</v>
      </c>
      <c r="G20" s="7"/>
    </row>
    <row r="21" spans="1:9" ht="43.5" customHeight="1" x14ac:dyDescent="0.25">
      <c r="A21" s="7">
        <v>8</v>
      </c>
      <c r="B21" s="7" t="s">
        <v>40</v>
      </c>
      <c r="C21" s="7" t="s">
        <v>41</v>
      </c>
      <c r="D21" s="8">
        <v>600</v>
      </c>
      <c r="E21" s="9"/>
      <c r="F21" s="8" t="s">
        <v>355</v>
      </c>
      <c r="G21" s="7"/>
    </row>
    <row r="22" spans="1:9" ht="43.5" customHeight="1" x14ac:dyDescent="0.25">
      <c r="A22" s="7">
        <v>11</v>
      </c>
      <c r="B22" s="7" t="s">
        <v>44</v>
      </c>
      <c r="C22" s="7" t="s">
        <v>45</v>
      </c>
      <c r="D22" s="8">
        <v>800</v>
      </c>
      <c r="E22" s="9"/>
      <c r="F22" s="8" t="s">
        <v>355</v>
      </c>
      <c r="G22" s="7"/>
    </row>
    <row r="23" spans="1:9" ht="43.5" customHeight="1" x14ac:dyDescent="0.25">
      <c r="A23" s="3">
        <v>12</v>
      </c>
      <c r="B23" s="3" t="s">
        <v>129</v>
      </c>
      <c r="C23" s="3" t="s">
        <v>46</v>
      </c>
      <c r="D23" s="12">
        <v>2000</v>
      </c>
      <c r="E23" s="13" t="s">
        <v>130</v>
      </c>
      <c r="F23" s="12" t="s">
        <v>361</v>
      </c>
      <c r="G23" s="3" t="s">
        <v>359</v>
      </c>
    </row>
    <row r="24" spans="1:9" ht="43.5" customHeight="1" x14ac:dyDescent="0.25">
      <c r="A24" s="7">
        <v>15</v>
      </c>
      <c r="B24" s="7" t="s">
        <v>47</v>
      </c>
      <c r="C24" s="7" t="s">
        <v>17</v>
      </c>
      <c r="D24" s="8">
        <v>1.2</v>
      </c>
      <c r="E24" s="9"/>
      <c r="F24" s="8" t="s">
        <v>355</v>
      </c>
      <c r="G24" s="7"/>
    </row>
    <row r="25" spans="1:9" ht="43.5" customHeight="1" x14ac:dyDescent="0.25">
      <c r="A25" s="7">
        <v>19</v>
      </c>
      <c r="B25" s="7" t="s">
        <v>48</v>
      </c>
      <c r="C25" s="7" t="s">
        <v>49</v>
      </c>
      <c r="D25" s="10">
        <v>2500</v>
      </c>
      <c r="E25" s="11"/>
      <c r="F25" s="10" t="s">
        <v>355</v>
      </c>
      <c r="G25" s="7"/>
    </row>
    <row r="26" spans="1:9" ht="43.5" customHeight="1" x14ac:dyDescent="0.25">
      <c r="A26" s="7">
        <v>20</v>
      </c>
      <c r="B26" s="7" t="s">
        <v>50</v>
      </c>
      <c r="C26" s="7" t="s">
        <v>51</v>
      </c>
      <c r="D26" s="10">
        <v>1200</v>
      </c>
      <c r="E26" s="11"/>
      <c r="F26" s="10" t="s">
        <v>355</v>
      </c>
      <c r="G26" s="7"/>
    </row>
    <row r="27" spans="1:9" ht="43.5" customHeight="1" x14ac:dyDescent="0.25">
      <c r="A27" s="7">
        <v>22</v>
      </c>
      <c r="B27" s="7" t="s">
        <v>52</v>
      </c>
      <c r="C27" s="7" t="s">
        <v>53</v>
      </c>
      <c r="D27" s="10">
        <v>4500</v>
      </c>
      <c r="E27" s="11"/>
      <c r="F27" s="10" t="s">
        <v>355</v>
      </c>
      <c r="G27" s="7"/>
    </row>
    <row r="28" spans="1:9" ht="43.5" customHeight="1" x14ac:dyDescent="0.25">
      <c r="A28" s="7">
        <v>25</v>
      </c>
      <c r="B28" s="7" t="s">
        <v>54</v>
      </c>
      <c r="C28" s="7" t="s">
        <v>55</v>
      </c>
      <c r="D28" s="10">
        <v>1200</v>
      </c>
      <c r="E28" s="11"/>
      <c r="F28" s="10" t="s">
        <v>355</v>
      </c>
      <c r="G28" s="7"/>
    </row>
    <row r="29" spans="1:9" ht="43.5" customHeight="1" x14ac:dyDescent="0.25">
      <c r="A29" s="3">
        <v>26</v>
      </c>
      <c r="B29" s="3" t="s">
        <v>135</v>
      </c>
      <c r="C29" s="3" t="s">
        <v>46</v>
      </c>
      <c r="D29" s="12" t="s">
        <v>56</v>
      </c>
      <c r="E29" s="13" t="s">
        <v>136</v>
      </c>
      <c r="F29" s="12" t="s">
        <v>355</v>
      </c>
      <c r="G29" s="3" t="s">
        <v>359</v>
      </c>
      <c r="H29" s="3" t="s">
        <v>202</v>
      </c>
      <c r="I29" s="14" t="s">
        <v>203</v>
      </c>
    </row>
    <row r="30" spans="1:9" ht="43.5" customHeight="1" x14ac:dyDescent="0.25">
      <c r="A30" s="7">
        <v>27</v>
      </c>
      <c r="B30" s="7" t="s">
        <v>57</v>
      </c>
      <c r="C30" s="7" t="s">
        <v>46</v>
      </c>
      <c r="D30" s="10">
        <v>1800</v>
      </c>
      <c r="E30" s="11"/>
      <c r="F30" s="10" t="s">
        <v>355</v>
      </c>
      <c r="G30" s="7" t="s">
        <v>359</v>
      </c>
    </row>
    <row r="31" spans="1:9" ht="43.5" customHeight="1" x14ac:dyDescent="0.25">
      <c r="A31" s="7">
        <v>28</v>
      </c>
      <c r="B31" s="7" t="s">
        <v>58</v>
      </c>
      <c r="C31" s="7" t="s">
        <v>46</v>
      </c>
      <c r="D31" s="10">
        <v>2000</v>
      </c>
      <c r="E31" s="11"/>
      <c r="F31" s="10" t="s">
        <v>355</v>
      </c>
      <c r="G31" s="7" t="s">
        <v>359</v>
      </c>
    </row>
    <row r="32" spans="1:9" ht="43.5" customHeight="1" x14ac:dyDescent="0.25">
      <c r="A32" s="7">
        <v>29</v>
      </c>
      <c r="B32" s="7" t="s">
        <v>59</v>
      </c>
      <c r="C32" s="7" t="s">
        <v>60</v>
      </c>
      <c r="D32" s="10">
        <v>1400</v>
      </c>
      <c r="E32" s="11"/>
      <c r="F32" s="10" t="s">
        <v>355</v>
      </c>
      <c r="G32" s="7" t="s">
        <v>359</v>
      </c>
    </row>
    <row r="33" spans="1:9" ht="43.5" customHeight="1" x14ac:dyDescent="0.25">
      <c r="A33" s="3">
        <v>30</v>
      </c>
      <c r="B33" s="3" t="s">
        <v>133</v>
      </c>
      <c r="C33" s="3" t="s">
        <v>46</v>
      </c>
      <c r="D33" s="4">
        <v>5000</v>
      </c>
      <c r="E33" s="5" t="s">
        <v>134</v>
      </c>
      <c r="F33" s="82" t="s">
        <v>355</v>
      </c>
      <c r="G33" s="15"/>
      <c r="H33" s="15" t="s">
        <v>204</v>
      </c>
      <c r="I33" s="16" t="s">
        <v>205</v>
      </c>
    </row>
    <row r="34" spans="1:9" ht="43.5" customHeight="1" x14ac:dyDescent="0.25">
      <c r="A34" s="7">
        <v>31</v>
      </c>
      <c r="B34" s="7" t="s">
        <v>61</v>
      </c>
      <c r="C34" s="7" t="s">
        <v>46</v>
      </c>
      <c r="D34" s="10">
        <v>3500</v>
      </c>
      <c r="E34" s="11"/>
      <c r="F34" s="10" t="s">
        <v>361</v>
      </c>
      <c r="G34" s="7"/>
    </row>
    <row r="35" spans="1:9" ht="43.5" customHeight="1" x14ac:dyDescent="0.25">
      <c r="A35" s="3">
        <v>32</v>
      </c>
      <c r="B35" s="3" t="s">
        <v>131</v>
      </c>
      <c r="C35" s="3" t="s">
        <v>46</v>
      </c>
      <c r="D35" s="4">
        <v>2800</v>
      </c>
      <c r="E35" s="5" t="s">
        <v>132</v>
      </c>
      <c r="F35" s="4" t="s">
        <v>355</v>
      </c>
      <c r="G35" s="3"/>
      <c r="H35" s="3" t="s">
        <v>208</v>
      </c>
      <c r="I35" s="17" t="s">
        <v>209</v>
      </c>
    </row>
    <row r="36" spans="1:9" ht="43.5" customHeight="1" x14ac:dyDescent="0.25">
      <c r="A36" s="7">
        <v>34</v>
      </c>
      <c r="B36" s="7" t="s">
        <v>62</v>
      </c>
      <c r="C36" s="7" t="s">
        <v>63</v>
      </c>
      <c r="D36" s="10">
        <v>1170</v>
      </c>
      <c r="E36" s="11"/>
      <c r="F36" s="10" t="s">
        <v>361</v>
      </c>
      <c r="G36" s="7"/>
    </row>
    <row r="37" spans="1:9" ht="43.5" customHeight="1" x14ac:dyDescent="0.25">
      <c r="A37" s="7">
        <v>37</v>
      </c>
      <c r="B37" s="7" t="s">
        <v>64</v>
      </c>
      <c r="C37" s="7" t="s">
        <v>65</v>
      </c>
      <c r="D37" s="8" t="s">
        <v>66</v>
      </c>
      <c r="E37" s="9"/>
      <c r="F37" s="8" t="s">
        <v>355</v>
      </c>
      <c r="G37" s="7"/>
    </row>
    <row r="38" spans="1:9" ht="43.5" customHeight="1" x14ac:dyDescent="0.25">
      <c r="A38" s="7">
        <v>41</v>
      </c>
      <c r="B38" s="7" t="s">
        <v>67</v>
      </c>
      <c r="C38" s="7"/>
      <c r="D38" s="8" t="s">
        <v>68</v>
      </c>
      <c r="E38" s="9"/>
      <c r="F38" s="8" t="s">
        <v>355</v>
      </c>
      <c r="G38" s="7"/>
    </row>
    <row r="39" spans="1:9" ht="43.5" customHeight="1" x14ac:dyDescent="0.25">
      <c r="A39" s="7">
        <v>43</v>
      </c>
      <c r="B39" s="7" t="s">
        <v>69</v>
      </c>
      <c r="C39" s="7" t="s">
        <v>70</v>
      </c>
      <c r="D39" s="8" t="s">
        <v>71</v>
      </c>
      <c r="E39" s="9"/>
      <c r="F39" s="8" t="s">
        <v>355</v>
      </c>
      <c r="G39" s="7"/>
    </row>
    <row r="40" spans="1:9" ht="43.5" customHeight="1" x14ac:dyDescent="0.25">
      <c r="A40" s="3">
        <v>45</v>
      </c>
      <c r="B40" s="3" t="s">
        <v>150</v>
      </c>
      <c r="C40" s="3" t="s">
        <v>72</v>
      </c>
      <c r="D40" s="4">
        <v>1800</v>
      </c>
      <c r="E40" s="5" t="s">
        <v>151</v>
      </c>
      <c r="F40" s="4" t="s">
        <v>355</v>
      </c>
      <c r="G40" s="3"/>
      <c r="H40" s="3"/>
      <c r="I40" s="16" t="s">
        <v>210</v>
      </c>
    </row>
    <row r="41" spans="1:9" ht="43.5" customHeight="1" x14ac:dyDescent="0.25">
      <c r="A41" s="3">
        <v>46</v>
      </c>
      <c r="B41" s="3" t="s">
        <v>73</v>
      </c>
      <c r="C41" s="3" t="s">
        <v>74</v>
      </c>
      <c r="D41" s="12">
        <v>972</v>
      </c>
      <c r="E41" s="13" t="s">
        <v>211</v>
      </c>
      <c r="F41" s="12" t="s">
        <v>355</v>
      </c>
      <c r="G41" s="3"/>
      <c r="H41" s="3" t="s">
        <v>155</v>
      </c>
      <c r="I41" s="14" t="s">
        <v>212</v>
      </c>
    </row>
    <row r="42" spans="1:9" ht="43.5" customHeight="1" x14ac:dyDescent="0.25">
      <c r="A42" s="7">
        <v>10</v>
      </c>
      <c r="B42" s="7" t="s">
        <v>42</v>
      </c>
      <c r="C42" s="7" t="s">
        <v>43</v>
      </c>
      <c r="D42" s="8">
        <v>3000</v>
      </c>
      <c r="E42" s="9"/>
      <c r="F42" s="8" t="s">
        <v>355</v>
      </c>
      <c r="G42" s="7"/>
    </row>
    <row r="43" spans="1:9" ht="43.5" customHeight="1" x14ac:dyDescent="0.25">
      <c r="A43" s="7">
        <v>51</v>
      </c>
      <c r="B43" s="7" t="s">
        <v>75</v>
      </c>
      <c r="C43" s="7" t="s">
        <v>76</v>
      </c>
      <c r="D43" s="8">
        <v>800</v>
      </c>
      <c r="E43" s="9"/>
      <c r="F43" s="8" t="s">
        <v>356</v>
      </c>
      <c r="G43" s="7"/>
    </row>
    <row r="44" spans="1:9" ht="43.5" customHeight="1" x14ac:dyDescent="0.25">
      <c r="A44" s="7">
        <v>52</v>
      </c>
      <c r="B44" s="7" t="s">
        <v>77</v>
      </c>
      <c r="C44" s="7" t="s">
        <v>78</v>
      </c>
      <c r="D44" s="8" t="s">
        <v>79</v>
      </c>
      <c r="E44" s="9"/>
      <c r="F44" s="8" t="s">
        <v>355</v>
      </c>
      <c r="G44" s="7"/>
    </row>
    <row r="45" spans="1:9" ht="43.5" customHeight="1" x14ac:dyDescent="0.25">
      <c r="A45" s="7">
        <v>67</v>
      </c>
      <c r="B45" s="7" t="s">
        <v>80</v>
      </c>
      <c r="C45" s="7" t="s">
        <v>81</v>
      </c>
      <c r="D45" s="8" t="s">
        <v>79</v>
      </c>
      <c r="E45" s="9"/>
      <c r="F45" s="8" t="s">
        <v>355</v>
      </c>
      <c r="G45" s="7"/>
    </row>
    <row r="46" spans="1:9" ht="43.5" customHeight="1" x14ac:dyDescent="0.25">
      <c r="A46" s="3">
        <v>68</v>
      </c>
      <c r="B46" s="3" t="s">
        <v>214</v>
      </c>
      <c r="C46" s="3" t="s">
        <v>174</v>
      </c>
      <c r="D46" s="4">
        <v>1000</v>
      </c>
      <c r="E46" s="5" t="s">
        <v>216</v>
      </c>
      <c r="F46" s="4" t="s">
        <v>355</v>
      </c>
      <c r="G46" s="3"/>
    </row>
    <row r="47" spans="1:9" ht="43.5" customHeight="1" x14ac:dyDescent="0.25">
      <c r="A47" s="3">
        <v>73</v>
      </c>
      <c r="B47" s="19" t="s">
        <v>198</v>
      </c>
      <c r="C47" s="19" t="s">
        <v>199</v>
      </c>
      <c r="D47" s="20" t="s">
        <v>200</v>
      </c>
      <c r="E47" s="13" t="s">
        <v>201</v>
      </c>
      <c r="F47" s="12" t="s">
        <v>355</v>
      </c>
      <c r="G47" s="3"/>
    </row>
    <row r="48" spans="1:9" ht="43.5" customHeight="1" x14ac:dyDescent="0.25">
      <c r="A48" s="3">
        <v>74</v>
      </c>
      <c r="B48" s="19" t="s">
        <v>236</v>
      </c>
      <c r="C48" s="19" t="s">
        <v>233</v>
      </c>
      <c r="D48" s="20" t="s">
        <v>173</v>
      </c>
      <c r="E48" s="13" t="s">
        <v>237</v>
      </c>
      <c r="F48" s="12" t="s">
        <v>355</v>
      </c>
      <c r="G48" s="3"/>
    </row>
    <row r="49" spans="1:8" ht="43.5" customHeight="1" x14ac:dyDescent="0.25">
      <c r="A49" s="87" t="s">
        <v>126</v>
      </c>
      <c r="B49" s="87"/>
      <c r="C49" s="87"/>
      <c r="D49" s="87"/>
      <c r="E49" s="87"/>
      <c r="F49" s="87"/>
      <c r="G49" s="87"/>
    </row>
    <row r="50" spans="1:8" ht="43.5" customHeight="1" x14ac:dyDescent="0.25">
      <c r="A50" s="3">
        <v>13</v>
      </c>
      <c r="B50" s="3" t="s">
        <v>83</v>
      </c>
      <c r="C50" s="3" t="s">
        <v>84</v>
      </c>
      <c r="D50" s="12">
        <v>890</v>
      </c>
      <c r="E50" s="13" t="s">
        <v>137</v>
      </c>
      <c r="F50" s="12" t="s">
        <v>355</v>
      </c>
      <c r="G50" s="21"/>
      <c r="H50" s="21" t="s">
        <v>138</v>
      </c>
    </row>
    <row r="51" spans="1:8" ht="43.5" customHeight="1" x14ac:dyDescent="0.25">
      <c r="A51" s="3">
        <v>14</v>
      </c>
      <c r="B51" s="3" t="s">
        <v>139</v>
      </c>
      <c r="C51" s="3" t="s">
        <v>84</v>
      </c>
      <c r="D51" s="12">
        <v>3.1</v>
      </c>
      <c r="E51" s="13" t="s">
        <v>140</v>
      </c>
      <c r="F51" s="12" t="s">
        <v>355</v>
      </c>
      <c r="G51" s="3"/>
      <c r="H51" s="3" t="s">
        <v>141</v>
      </c>
    </row>
    <row r="52" spans="1:8" ht="43.5" customHeight="1" x14ac:dyDescent="0.25">
      <c r="A52" s="7">
        <v>17</v>
      </c>
      <c r="B52" s="7" t="s">
        <v>85</v>
      </c>
      <c r="C52" s="7" t="s">
        <v>19</v>
      </c>
      <c r="D52" s="8">
        <v>220</v>
      </c>
      <c r="E52" s="9"/>
      <c r="F52" s="8" t="s">
        <v>355</v>
      </c>
      <c r="G52" s="7" t="s">
        <v>359</v>
      </c>
      <c r="H52" s="7"/>
    </row>
    <row r="53" spans="1:8" ht="43.5" customHeight="1" x14ac:dyDescent="0.25">
      <c r="A53" s="3">
        <v>21</v>
      </c>
      <c r="B53" s="3" t="s">
        <v>86</v>
      </c>
      <c r="C53" s="3" t="s">
        <v>87</v>
      </c>
      <c r="D53" s="4">
        <v>1500</v>
      </c>
      <c r="E53" s="5" t="s">
        <v>142</v>
      </c>
      <c r="F53" s="4" t="s">
        <v>355</v>
      </c>
      <c r="G53" s="3" t="s">
        <v>360</v>
      </c>
      <c r="H53" s="3" t="s">
        <v>143</v>
      </c>
    </row>
    <row r="54" spans="1:8" ht="43.5" customHeight="1" x14ac:dyDescent="0.25">
      <c r="A54" s="7">
        <v>23</v>
      </c>
      <c r="B54" s="7" t="s">
        <v>88</v>
      </c>
      <c r="C54" s="7" t="s">
        <v>89</v>
      </c>
      <c r="D54" s="10">
        <v>3500</v>
      </c>
      <c r="E54" s="11"/>
      <c r="F54" s="10" t="s">
        <v>355</v>
      </c>
      <c r="G54" s="7"/>
      <c r="H54" s="7"/>
    </row>
    <row r="55" spans="1:8" ht="43.5" customHeight="1" x14ac:dyDescent="0.25">
      <c r="A55" s="7">
        <v>24</v>
      </c>
      <c r="B55" s="7" t="s">
        <v>90</v>
      </c>
      <c r="C55" s="7" t="s">
        <v>91</v>
      </c>
      <c r="D55" s="8">
        <v>107</v>
      </c>
      <c r="E55" s="9"/>
      <c r="F55" s="8" t="s">
        <v>355</v>
      </c>
      <c r="G55" s="7"/>
      <c r="H55" s="7"/>
    </row>
    <row r="56" spans="1:8" ht="43.5" customHeight="1" x14ac:dyDescent="0.25">
      <c r="A56" s="3">
        <v>33</v>
      </c>
      <c r="B56" s="3" t="s">
        <v>92</v>
      </c>
      <c r="C56" s="3" t="s">
        <v>87</v>
      </c>
      <c r="D56" s="4">
        <v>1500</v>
      </c>
      <c r="E56" s="5" t="s">
        <v>144</v>
      </c>
      <c r="F56" s="4" t="s">
        <v>355</v>
      </c>
      <c r="G56" s="3"/>
      <c r="H56" s="3" t="s">
        <v>145</v>
      </c>
    </row>
    <row r="57" spans="1:8" ht="43.5" customHeight="1" x14ac:dyDescent="0.25">
      <c r="A57" s="7">
        <v>35</v>
      </c>
      <c r="B57" s="7" t="s">
        <v>93</v>
      </c>
      <c r="C57" s="7" t="s">
        <v>63</v>
      </c>
      <c r="D57" s="8">
        <v>920</v>
      </c>
      <c r="E57" s="9"/>
      <c r="F57" s="8" t="s">
        <v>356</v>
      </c>
      <c r="G57" s="7"/>
    </row>
    <row r="58" spans="1:8" ht="43.5" customHeight="1" x14ac:dyDescent="0.25">
      <c r="A58" s="7">
        <v>36</v>
      </c>
      <c r="B58" s="7" t="s">
        <v>94</v>
      </c>
      <c r="C58" s="7" t="s">
        <v>63</v>
      </c>
      <c r="D58" s="8">
        <v>740</v>
      </c>
      <c r="E58" s="9"/>
      <c r="F58" s="8" t="s">
        <v>355</v>
      </c>
      <c r="G58" s="7"/>
    </row>
    <row r="59" spans="1:8" ht="43.5" customHeight="1" x14ac:dyDescent="0.25">
      <c r="A59" s="7">
        <v>40</v>
      </c>
      <c r="B59" s="7" t="s">
        <v>95</v>
      </c>
      <c r="C59" s="7" t="s">
        <v>96</v>
      </c>
      <c r="D59" s="8" t="s">
        <v>97</v>
      </c>
      <c r="E59" s="9"/>
      <c r="F59" s="8" t="s">
        <v>355</v>
      </c>
      <c r="G59" s="7"/>
    </row>
    <row r="60" spans="1:8" ht="43.5" customHeight="1" x14ac:dyDescent="0.25">
      <c r="A60" s="7">
        <v>47</v>
      </c>
      <c r="B60" s="7" t="s">
        <v>98</v>
      </c>
      <c r="C60" s="7" t="s">
        <v>25</v>
      </c>
      <c r="D60" s="8">
        <v>600</v>
      </c>
      <c r="E60" s="9"/>
      <c r="F60" s="8" t="s">
        <v>355</v>
      </c>
      <c r="G60" s="7"/>
    </row>
    <row r="61" spans="1:8" ht="43.5" customHeight="1" x14ac:dyDescent="0.25">
      <c r="A61" s="7">
        <v>49</v>
      </c>
      <c r="B61" s="7" t="s">
        <v>99</v>
      </c>
      <c r="C61" s="7" t="s">
        <v>100</v>
      </c>
      <c r="D61" s="10">
        <v>2000</v>
      </c>
      <c r="E61" s="11"/>
      <c r="F61" s="10" t="s">
        <v>355</v>
      </c>
      <c r="G61" s="7"/>
    </row>
    <row r="62" spans="1:8" ht="43.5" customHeight="1" x14ac:dyDescent="0.25">
      <c r="A62" s="7">
        <v>63</v>
      </c>
      <c r="B62" s="7" t="s">
        <v>101</v>
      </c>
      <c r="C62" s="7" t="s">
        <v>84</v>
      </c>
      <c r="D62" s="8" t="s">
        <v>102</v>
      </c>
      <c r="E62" s="9"/>
      <c r="F62" s="8" t="s">
        <v>355</v>
      </c>
      <c r="G62" s="7"/>
    </row>
    <row r="63" spans="1:8" ht="43.5" customHeight="1" x14ac:dyDescent="0.25">
      <c r="A63" s="7">
        <v>64</v>
      </c>
      <c r="B63" s="7" t="s">
        <v>103</v>
      </c>
      <c r="C63" s="7" t="s">
        <v>84</v>
      </c>
      <c r="D63" s="8">
        <v>550</v>
      </c>
      <c r="E63" s="9"/>
      <c r="F63" s="8" t="s">
        <v>355</v>
      </c>
      <c r="G63" s="7"/>
    </row>
    <row r="64" spans="1:8" ht="43.5" customHeight="1" x14ac:dyDescent="0.25">
      <c r="A64" s="87" t="s">
        <v>166</v>
      </c>
      <c r="B64" s="87"/>
      <c r="C64" s="87"/>
      <c r="D64" s="87"/>
      <c r="E64" s="87"/>
      <c r="F64" s="87"/>
      <c r="G64" s="87"/>
    </row>
    <row r="65" spans="1:8" ht="43.5" customHeight="1" x14ac:dyDescent="0.25">
      <c r="A65" s="7">
        <v>4</v>
      </c>
      <c r="B65" s="7" t="s">
        <v>104</v>
      </c>
      <c r="C65" s="7" t="s">
        <v>105</v>
      </c>
      <c r="D65" s="8">
        <v>966</v>
      </c>
      <c r="E65" s="9"/>
      <c r="F65" s="8" t="s">
        <v>356</v>
      </c>
      <c r="G65" s="7"/>
    </row>
    <row r="66" spans="1:8" ht="43.5" customHeight="1" x14ac:dyDescent="0.25">
      <c r="A66" s="7">
        <v>38</v>
      </c>
      <c r="B66" s="7" t="s">
        <v>106</v>
      </c>
      <c r="C66" s="7" t="s">
        <v>107</v>
      </c>
      <c r="D66" s="10">
        <v>1000</v>
      </c>
      <c r="E66" s="11"/>
      <c r="F66" s="10" t="s">
        <v>355</v>
      </c>
      <c r="G66" s="7"/>
    </row>
    <row r="67" spans="1:8" ht="43.5" customHeight="1" x14ac:dyDescent="0.25">
      <c r="A67" s="3">
        <v>53</v>
      </c>
      <c r="B67" s="3" t="s">
        <v>108</v>
      </c>
      <c r="C67" s="3" t="s">
        <v>109</v>
      </c>
      <c r="D67" s="12" t="s">
        <v>110</v>
      </c>
      <c r="E67" s="13" t="s">
        <v>146</v>
      </c>
      <c r="F67" s="12" t="s">
        <v>355</v>
      </c>
      <c r="G67" s="3" t="s">
        <v>359</v>
      </c>
      <c r="H67" s="3" t="s">
        <v>147</v>
      </c>
    </row>
    <row r="68" spans="1:8" ht="43.5" customHeight="1" x14ac:dyDescent="0.25">
      <c r="A68" s="3">
        <v>56</v>
      </c>
      <c r="B68" s="3" t="s">
        <v>111</v>
      </c>
      <c r="C68" s="3" t="s">
        <v>112</v>
      </c>
      <c r="D68" s="4">
        <v>1250</v>
      </c>
      <c r="E68" s="5" t="s">
        <v>158</v>
      </c>
      <c r="F68" s="4" t="s">
        <v>356</v>
      </c>
      <c r="G68" s="3"/>
    </row>
    <row r="69" spans="1:8" ht="58.5" customHeight="1" x14ac:dyDescent="0.25">
      <c r="A69" s="3">
        <v>69</v>
      </c>
      <c r="B69" s="3" t="s">
        <v>156</v>
      </c>
      <c r="C69" s="3" t="s">
        <v>82</v>
      </c>
      <c r="D69" s="12"/>
      <c r="E69" s="13" t="s">
        <v>157</v>
      </c>
      <c r="F69" s="12" t="s">
        <v>361</v>
      </c>
      <c r="G69" s="3"/>
    </row>
    <row r="70" spans="1:8" ht="60.75" customHeight="1" x14ac:dyDescent="0.25">
      <c r="A70" s="3">
        <v>70</v>
      </c>
      <c r="B70" s="3" t="s">
        <v>160</v>
      </c>
      <c r="C70" s="3" t="s">
        <v>82</v>
      </c>
      <c r="D70" s="12"/>
      <c r="E70" s="13" t="s">
        <v>161</v>
      </c>
      <c r="F70" s="12" t="s">
        <v>355</v>
      </c>
      <c r="G70" s="3" t="s">
        <v>359</v>
      </c>
    </row>
    <row r="71" spans="1:8" ht="43.5" customHeight="1" x14ac:dyDescent="0.25">
      <c r="A71" s="87" t="s">
        <v>165</v>
      </c>
      <c r="B71" s="87"/>
      <c r="C71" s="87"/>
      <c r="D71" s="87"/>
      <c r="E71" s="87"/>
      <c r="F71" s="87"/>
      <c r="G71" s="87"/>
    </row>
    <row r="72" spans="1:8" ht="43.5" customHeight="1" x14ac:dyDescent="0.25">
      <c r="A72" s="3">
        <v>39</v>
      </c>
      <c r="B72" s="3" t="s">
        <v>113</v>
      </c>
      <c r="C72" s="3" t="s">
        <v>114</v>
      </c>
      <c r="D72" s="4">
        <v>2000</v>
      </c>
      <c r="E72" s="5" t="s">
        <v>149</v>
      </c>
      <c r="F72" s="4" t="s">
        <v>355</v>
      </c>
      <c r="G72" s="3"/>
    </row>
    <row r="73" spans="1:8" ht="43.5" customHeight="1" x14ac:dyDescent="0.25">
      <c r="A73" s="3">
        <v>42</v>
      </c>
      <c r="B73" s="3" t="s">
        <v>154</v>
      </c>
      <c r="C73" s="3" t="s">
        <v>115</v>
      </c>
      <c r="D73" s="4">
        <v>2000</v>
      </c>
      <c r="E73" s="5" t="s">
        <v>153</v>
      </c>
      <c r="F73" s="4" t="s">
        <v>362</v>
      </c>
      <c r="G73" s="3"/>
    </row>
    <row r="74" spans="1:8" ht="43.5" customHeight="1" x14ac:dyDescent="0.25">
      <c r="A74" s="7">
        <v>57</v>
      </c>
      <c r="B74" s="7" t="s">
        <v>116</v>
      </c>
      <c r="C74" s="7" t="s">
        <v>35</v>
      </c>
      <c r="D74" s="8">
        <v>20</v>
      </c>
      <c r="E74" s="9"/>
      <c r="F74" s="8" t="s">
        <v>355</v>
      </c>
      <c r="G74" s="7"/>
    </row>
    <row r="75" spans="1:8" ht="43.5" customHeight="1" x14ac:dyDescent="0.25">
      <c r="A75" s="3">
        <v>59</v>
      </c>
      <c r="B75" s="3" t="s">
        <v>117</v>
      </c>
      <c r="C75" s="3" t="s">
        <v>118</v>
      </c>
      <c r="D75" s="4">
        <v>2500</v>
      </c>
      <c r="E75" s="5" t="s">
        <v>128</v>
      </c>
      <c r="F75" s="4" t="s">
        <v>355</v>
      </c>
      <c r="G75" s="3"/>
    </row>
    <row r="76" spans="1:8" ht="43.5" customHeight="1" x14ac:dyDescent="0.25">
      <c r="A76" s="7">
        <v>60</v>
      </c>
      <c r="B76" s="7" t="s">
        <v>119</v>
      </c>
      <c r="C76" s="7" t="s">
        <v>118</v>
      </c>
      <c r="D76" s="8">
        <v>10</v>
      </c>
      <c r="E76" s="9"/>
      <c r="F76" s="8" t="s">
        <v>356</v>
      </c>
      <c r="G76" s="7"/>
    </row>
    <row r="77" spans="1:8" ht="43.5" customHeight="1" x14ac:dyDescent="0.25">
      <c r="A77" s="7">
        <v>61</v>
      </c>
      <c r="B77" s="7" t="s">
        <v>120</v>
      </c>
      <c r="C77" s="7" t="s">
        <v>121</v>
      </c>
      <c r="D77" s="10">
        <v>1900</v>
      </c>
      <c r="E77" s="11"/>
      <c r="F77" s="10" t="s">
        <v>356</v>
      </c>
      <c r="G77" s="7"/>
    </row>
    <row r="78" spans="1:8" ht="43.5" customHeight="1" x14ac:dyDescent="0.25">
      <c r="A78" s="7">
        <v>65</v>
      </c>
      <c r="B78" s="7" t="s">
        <v>122</v>
      </c>
      <c r="C78" s="7" t="s">
        <v>63</v>
      </c>
      <c r="D78" s="10">
        <v>1500</v>
      </c>
      <c r="E78" s="11"/>
      <c r="F78" s="10" t="s">
        <v>355</v>
      </c>
      <c r="G78" s="7"/>
    </row>
    <row r="79" spans="1:8" ht="43.5" customHeight="1" x14ac:dyDescent="0.25">
      <c r="A79" s="7">
        <v>66</v>
      </c>
      <c r="B79" s="7" t="s">
        <v>123</v>
      </c>
      <c r="C79" s="7" t="s">
        <v>74</v>
      </c>
      <c r="D79" s="10">
        <v>3000</v>
      </c>
      <c r="E79" s="11"/>
      <c r="F79" s="10" t="s">
        <v>356</v>
      </c>
      <c r="G79" s="22"/>
    </row>
    <row r="80" spans="1:8" ht="43.5" customHeight="1" x14ac:dyDescent="0.25">
      <c r="A80" s="23">
        <v>71</v>
      </c>
      <c r="B80" s="24" t="s">
        <v>162</v>
      </c>
      <c r="C80" s="23" t="s">
        <v>196</v>
      </c>
      <c r="D80" s="25" t="s">
        <v>164</v>
      </c>
      <c r="E80" s="26" t="s">
        <v>163</v>
      </c>
      <c r="F80" s="83" t="s">
        <v>355</v>
      </c>
      <c r="G80" s="23"/>
    </row>
  </sheetData>
  <autoFilter ref="F1:F80" xr:uid="{00000000-0001-0000-0000-000000000000}"/>
  <mergeCells count="5">
    <mergeCell ref="A19:G19"/>
    <mergeCell ref="A49:G49"/>
    <mergeCell ref="A64:G64"/>
    <mergeCell ref="A71:G71"/>
    <mergeCell ref="A2:G2"/>
  </mergeCells>
  <dataValidations count="1">
    <dataValidation type="list" allowBlank="1" showInputMessage="1" showErrorMessage="1" error="Cảnh báo" sqref="F1:F1048576" xr:uid="{A5CE2688-E74F-4C87-AF0D-C858AAD6F470}">
      <formula1>"Nghiên cứu ứng dụng,Nghiên cứu cơ bản, Phát triển giải pháp xã hội,Phát triển công nghệ,Khác"</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A7D4F-CBCF-4959-80C1-3FB81E2DC9E4}">
  <sheetPr codeName="Sheet2"/>
  <dimension ref="A1:N26"/>
  <sheetViews>
    <sheetView topLeftCell="A16" zoomScale="70" zoomScaleNormal="70" workbookViewId="0">
      <selection activeCell="D23" sqref="D23"/>
    </sheetView>
  </sheetViews>
  <sheetFormatPr defaultRowHeight="30" customHeight="1" x14ac:dyDescent="0.25"/>
  <cols>
    <col min="1" max="1" width="9.140625" style="44"/>
    <col min="2" max="2" width="17.5703125" style="45" customWidth="1"/>
    <col min="3" max="6" width="31.140625" style="32" customWidth="1"/>
    <col min="7" max="7" width="22.140625" style="46" customWidth="1"/>
    <col min="8" max="8" width="25.140625" style="46" customWidth="1"/>
    <col min="9" max="9" width="19.42578125" style="46" customWidth="1"/>
    <col min="10" max="10" width="31.5703125" style="32" customWidth="1"/>
    <col min="11" max="12" width="9.140625" style="32"/>
    <col min="13" max="13" width="42.85546875" style="32" customWidth="1"/>
    <col min="14" max="14" width="76.42578125" style="32" customWidth="1"/>
    <col min="15" max="16384" width="9.140625" style="32"/>
  </cols>
  <sheetData>
    <row r="1" spans="1:14" s="49" customFormat="1" ht="30" customHeight="1" x14ac:dyDescent="0.25">
      <c r="A1" s="47" t="s">
        <v>0</v>
      </c>
      <c r="B1" s="47" t="s">
        <v>195</v>
      </c>
      <c r="C1" s="47" t="s">
        <v>194</v>
      </c>
      <c r="D1" s="47" t="s">
        <v>234</v>
      </c>
      <c r="E1" s="47" t="s">
        <v>193</v>
      </c>
      <c r="F1" s="47" t="s">
        <v>316</v>
      </c>
      <c r="G1" s="48" t="s">
        <v>192</v>
      </c>
      <c r="H1" s="48" t="s">
        <v>363</v>
      </c>
      <c r="I1" s="48" t="s">
        <v>191</v>
      </c>
      <c r="J1" s="49" t="s">
        <v>190</v>
      </c>
      <c r="N1" s="47" t="s">
        <v>193</v>
      </c>
    </row>
    <row r="2" spans="1:14" ht="30" customHeight="1" x14ac:dyDescent="0.25">
      <c r="A2" s="29">
        <v>1</v>
      </c>
      <c r="B2" s="70" t="s">
        <v>121</v>
      </c>
      <c r="C2" s="71" t="s">
        <v>189</v>
      </c>
      <c r="D2" s="30" t="s">
        <v>238</v>
      </c>
      <c r="E2" s="30" t="s">
        <v>240</v>
      </c>
      <c r="F2" s="30" t="s">
        <v>239</v>
      </c>
      <c r="G2" s="20">
        <v>2500</v>
      </c>
      <c r="H2" s="20" t="s">
        <v>355</v>
      </c>
      <c r="I2" s="20"/>
      <c r="J2" s="31"/>
      <c r="N2" s="30" t="s">
        <v>188</v>
      </c>
    </row>
    <row r="3" spans="1:14" ht="30" customHeight="1" x14ac:dyDescent="0.25">
      <c r="A3" s="29">
        <v>2</v>
      </c>
      <c r="B3" s="19" t="s">
        <v>46</v>
      </c>
      <c r="C3" s="33" t="s">
        <v>129</v>
      </c>
      <c r="D3" s="33" t="s">
        <v>241</v>
      </c>
      <c r="E3" s="33" t="s">
        <v>310</v>
      </c>
      <c r="F3" s="33" t="s">
        <v>311</v>
      </c>
      <c r="G3" s="34">
        <v>2000</v>
      </c>
      <c r="H3" s="34" t="s">
        <v>364</v>
      </c>
      <c r="I3" s="34"/>
      <c r="J3" s="31"/>
      <c r="N3" s="30" t="s">
        <v>217</v>
      </c>
    </row>
    <row r="4" spans="1:14" ht="30" customHeight="1" x14ac:dyDescent="0.25">
      <c r="A4" s="29">
        <v>3</v>
      </c>
      <c r="B4" s="19" t="s">
        <v>46</v>
      </c>
      <c r="C4" s="33" t="s">
        <v>131</v>
      </c>
      <c r="D4" s="33" t="s">
        <v>268</v>
      </c>
      <c r="E4" s="33" t="s">
        <v>269</v>
      </c>
      <c r="F4" s="33" t="s">
        <v>270</v>
      </c>
      <c r="G4" s="34">
        <v>2800</v>
      </c>
      <c r="H4" s="34" t="s">
        <v>355</v>
      </c>
      <c r="I4" s="34"/>
      <c r="J4" s="31" t="s">
        <v>207</v>
      </c>
      <c r="N4" s="30" t="s">
        <v>218</v>
      </c>
    </row>
    <row r="5" spans="1:14" ht="30" customHeight="1" x14ac:dyDescent="0.25">
      <c r="A5" s="29">
        <v>4</v>
      </c>
      <c r="B5" s="19" t="s">
        <v>46</v>
      </c>
      <c r="C5" s="33" t="s">
        <v>133</v>
      </c>
      <c r="D5" s="33" t="s">
        <v>271</v>
      </c>
      <c r="E5" s="33" t="s">
        <v>272</v>
      </c>
      <c r="F5" s="33" t="s">
        <v>273</v>
      </c>
      <c r="G5" s="35" t="s">
        <v>187</v>
      </c>
      <c r="H5" s="35" t="s">
        <v>355</v>
      </c>
      <c r="I5" s="34" t="s">
        <v>186</v>
      </c>
      <c r="J5" s="31" t="s">
        <v>206</v>
      </c>
      <c r="N5" s="30" t="s">
        <v>134</v>
      </c>
    </row>
    <row r="6" spans="1:14" ht="30" customHeight="1" x14ac:dyDescent="0.25">
      <c r="A6" s="29">
        <v>5</v>
      </c>
      <c r="B6" s="19" t="s">
        <v>46</v>
      </c>
      <c r="C6" s="33" t="s">
        <v>135</v>
      </c>
      <c r="D6" s="33" t="s">
        <v>274</v>
      </c>
      <c r="E6" s="33" t="s">
        <v>275</v>
      </c>
      <c r="F6" s="33" t="s">
        <v>324</v>
      </c>
      <c r="G6" s="34">
        <v>1500</v>
      </c>
      <c r="H6" s="34" t="s">
        <v>355</v>
      </c>
      <c r="I6" s="34"/>
      <c r="J6" s="31"/>
      <c r="N6" s="30" t="s">
        <v>219</v>
      </c>
    </row>
    <row r="7" spans="1:14" ht="30" customHeight="1" x14ac:dyDescent="0.25">
      <c r="A7" s="29">
        <v>6</v>
      </c>
      <c r="B7" s="19" t="s">
        <v>84</v>
      </c>
      <c r="C7" s="33" t="s">
        <v>83</v>
      </c>
      <c r="D7" s="33" t="s">
        <v>267</v>
      </c>
      <c r="E7" s="33" t="s">
        <v>266</v>
      </c>
      <c r="F7" s="33" t="s">
        <v>265</v>
      </c>
      <c r="G7" s="34">
        <v>890</v>
      </c>
      <c r="H7" s="34" t="s">
        <v>355</v>
      </c>
      <c r="I7" s="34"/>
      <c r="J7" s="31" t="s">
        <v>138</v>
      </c>
      <c r="N7" s="30" t="s">
        <v>185</v>
      </c>
    </row>
    <row r="8" spans="1:14" ht="30" customHeight="1" x14ac:dyDescent="0.25">
      <c r="A8" s="29">
        <v>7</v>
      </c>
      <c r="B8" s="19" t="s">
        <v>84</v>
      </c>
      <c r="C8" s="33" t="s">
        <v>139</v>
      </c>
      <c r="D8" s="33" t="s">
        <v>264</v>
      </c>
      <c r="E8" s="33" t="s">
        <v>263</v>
      </c>
      <c r="F8" s="33" t="s">
        <v>262</v>
      </c>
      <c r="G8" s="34">
        <v>3100</v>
      </c>
      <c r="H8" s="34" t="s">
        <v>355</v>
      </c>
      <c r="I8" s="34"/>
      <c r="J8" s="31" t="s">
        <v>141</v>
      </c>
      <c r="N8" s="30" t="s">
        <v>184</v>
      </c>
    </row>
    <row r="9" spans="1:14" ht="30" customHeight="1" x14ac:dyDescent="0.25">
      <c r="A9" s="29">
        <v>8</v>
      </c>
      <c r="B9" s="70" t="s">
        <v>87</v>
      </c>
      <c r="C9" s="72" t="s">
        <v>86</v>
      </c>
      <c r="D9" s="33" t="s">
        <v>261</v>
      </c>
      <c r="E9" s="33" t="s">
        <v>260</v>
      </c>
      <c r="F9" s="33" t="s">
        <v>352</v>
      </c>
      <c r="G9" s="34">
        <v>1500</v>
      </c>
      <c r="H9" s="34" t="s">
        <v>355</v>
      </c>
      <c r="I9" s="34"/>
      <c r="J9" s="36" t="s">
        <v>220</v>
      </c>
      <c r="N9" s="30" t="s">
        <v>183</v>
      </c>
    </row>
    <row r="10" spans="1:14" ht="30" customHeight="1" x14ac:dyDescent="0.25">
      <c r="A10" s="29">
        <v>9</v>
      </c>
      <c r="B10" s="19" t="s">
        <v>87</v>
      </c>
      <c r="C10" s="30" t="s">
        <v>92</v>
      </c>
      <c r="D10" s="30" t="s">
        <v>258</v>
      </c>
      <c r="E10" s="30" t="s">
        <v>257</v>
      </c>
      <c r="F10" s="30" t="s">
        <v>256</v>
      </c>
      <c r="G10" s="34">
        <v>1500</v>
      </c>
      <c r="H10" s="34" t="s">
        <v>355</v>
      </c>
      <c r="I10" s="34"/>
      <c r="J10" s="31" t="s">
        <v>145</v>
      </c>
      <c r="N10" s="30" t="s">
        <v>182</v>
      </c>
    </row>
    <row r="11" spans="1:14" ht="30" customHeight="1" x14ac:dyDescent="0.25">
      <c r="A11" s="29">
        <v>10</v>
      </c>
      <c r="B11" s="70" t="s">
        <v>109</v>
      </c>
      <c r="C11" s="71" t="s">
        <v>108</v>
      </c>
      <c r="D11" s="30" t="s">
        <v>255</v>
      </c>
      <c r="E11" s="30" t="s">
        <v>254</v>
      </c>
      <c r="F11" s="30" t="s">
        <v>253</v>
      </c>
      <c r="G11" s="34">
        <v>3000</v>
      </c>
      <c r="H11" s="34" t="s">
        <v>355</v>
      </c>
      <c r="I11" s="34"/>
      <c r="J11" s="37" t="s">
        <v>221</v>
      </c>
      <c r="N11" s="30" t="s">
        <v>181</v>
      </c>
    </row>
    <row r="12" spans="1:14" ht="30" customHeight="1" x14ac:dyDescent="0.25">
      <c r="A12" s="29">
        <v>11</v>
      </c>
      <c r="B12" s="19" t="s">
        <v>32</v>
      </c>
      <c r="C12" s="30" t="s">
        <v>180</v>
      </c>
      <c r="D12" s="30" t="s">
        <v>250</v>
      </c>
      <c r="E12" s="30" t="s">
        <v>252</v>
      </c>
      <c r="F12" s="30" t="s">
        <v>251</v>
      </c>
      <c r="G12" s="34" t="s">
        <v>178</v>
      </c>
      <c r="H12" s="34" t="s">
        <v>356</v>
      </c>
      <c r="I12" s="34" t="s">
        <v>177</v>
      </c>
      <c r="J12" s="31"/>
      <c r="N12" s="30" t="s">
        <v>179</v>
      </c>
    </row>
    <row r="13" spans="1:14" ht="30" customHeight="1" x14ac:dyDescent="0.25">
      <c r="A13" s="29">
        <v>12</v>
      </c>
      <c r="B13" s="19" t="s">
        <v>38</v>
      </c>
      <c r="C13" s="30" t="s">
        <v>37</v>
      </c>
      <c r="D13" s="30" t="s">
        <v>247</v>
      </c>
      <c r="E13" s="30" t="s">
        <v>248</v>
      </c>
      <c r="F13" s="30" t="s">
        <v>249</v>
      </c>
      <c r="G13" s="34">
        <v>1000</v>
      </c>
      <c r="H13" s="34" t="s">
        <v>355</v>
      </c>
      <c r="I13" s="34"/>
      <c r="J13" s="31"/>
      <c r="N13" s="30" t="s">
        <v>232</v>
      </c>
    </row>
    <row r="14" spans="1:14" ht="30" customHeight="1" x14ac:dyDescent="0.25">
      <c r="A14" s="29">
        <v>13</v>
      </c>
      <c r="B14" s="19" t="s">
        <v>176</v>
      </c>
      <c r="C14" s="33" t="s">
        <v>175</v>
      </c>
      <c r="D14" s="33" t="s">
        <v>276</v>
      </c>
      <c r="E14" s="33" t="s">
        <v>277</v>
      </c>
      <c r="F14" s="33" t="s">
        <v>278</v>
      </c>
      <c r="G14" s="34">
        <v>1250</v>
      </c>
      <c r="H14" s="34" t="s">
        <v>356</v>
      </c>
      <c r="I14" s="34"/>
      <c r="J14" s="31"/>
      <c r="N14" s="30" t="s">
        <v>222</v>
      </c>
    </row>
    <row r="15" spans="1:14" ht="30" customHeight="1" x14ac:dyDescent="0.25">
      <c r="A15" s="29">
        <v>14</v>
      </c>
      <c r="B15" s="19" t="s">
        <v>82</v>
      </c>
      <c r="C15" s="33" t="s">
        <v>156</v>
      </c>
      <c r="D15" s="33" t="s">
        <v>279</v>
      </c>
      <c r="E15" s="33" t="s">
        <v>281</v>
      </c>
      <c r="F15" s="33" t="s">
        <v>280</v>
      </c>
      <c r="G15" s="41" t="s">
        <v>338</v>
      </c>
      <c r="H15" s="41" t="s">
        <v>361</v>
      </c>
      <c r="I15" s="39"/>
      <c r="J15" s="31"/>
      <c r="N15" s="38" t="s">
        <v>223</v>
      </c>
    </row>
    <row r="16" spans="1:14" ht="30" customHeight="1" x14ac:dyDescent="0.25">
      <c r="A16" s="29">
        <v>15</v>
      </c>
      <c r="B16" s="19" t="s">
        <v>82</v>
      </c>
      <c r="C16" s="33" t="s">
        <v>160</v>
      </c>
      <c r="D16" s="33" t="s">
        <v>282</v>
      </c>
      <c r="E16" s="33" t="s">
        <v>337</v>
      </c>
      <c r="F16" s="33" t="s">
        <v>283</v>
      </c>
      <c r="G16" s="41" t="s">
        <v>338</v>
      </c>
      <c r="H16" s="41" t="s">
        <v>355</v>
      </c>
      <c r="I16" s="39"/>
      <c r="J16" s="31"/>
      <c r="N16" s="38" t="s">
        <v>224</v>
      </c>
    </row>
    <row r="17" spans="1:14" ht="30" customHeight="1" x14ac:dyDescent="0.25">
      <c r="A17" s="29">
        <v>16</v>
      </c>
      <c r="B17" s="19" t="s">
        <v>174</v>
      </c>
      <c r="C17" s="30" t="s">
        <v>214</v>
      </c>
      <c r="D17" s="30" t="s">
        <v>286</v>
      </c>
      <c r="E17" s="30" t="s">
        <v>284</v>
      </c>
      <c r="F17" s="30" t="s">
        <v>285</v>
      </c>
      <c r="G17" s="40" t="s">
        <v>215</v>
      </c>
      <c r="H17" s="40" t="s">
        <v>355</v>
      </c>
      <c r="I17" s="41"/>
      <c r="J17" s="31"/>
      <c r="N17" s="33" t="s">
        <v>225</v>
      </c>
    </row>
    <row r="18" spans="1:14" ht="40.5" customHeight="1" x14ac:dyDescent="0.25">
      <c r="A18" s="29">
        <v>17</v>
      </c>
      <c r="B18" s="19" t="s">
        <v>344</v>
      </c>
      <c r="C18" s="30" t="s">
        <v>172</v>
      </c>
      <c r="D18" s="30" t="s">
        <v>288</v>
      </c>
      <c r="E18" s="30" t="s">
        <v>290</v>
      </c>
      <c r="F18" s="30" t="s">
        <v>289</v>
      </c>
      <c r="G18" s="40" t="s">
        <v>171</v>
      </c>
      <c r="H18" s="40" t="s">
        <v>355</v>
      </c>
      <c r="I18" s="3"/>
      <c r="J18" s="63" t="s">
        <v>213</v>
      </c>
      <c r="K18" s="32" t="s">
        <v>291</v>
      </c>
      <c r="N18" s="30" t="s">
        <v>226</v>
      </c>
    </row>
    <row r="19" spans="1:14" ht="30" customHeight="1" x14ac:dyDescent="0.25">
      <c r="A19" s="29">
        <v>18</v>
      </c>
      <c r="B19" s="19" t="s">
        <v>170</v>
      </c>
      <c r="C19" s="33" t="s">
        <v>113</v>
      </c>
      <c r="D19" s="33" t="s">
        <v>113</v>
      </c>
      <c r="E19" s="33" t="s">
        <v>246</v>
      </c>
      <c r="F19" s="33" t="s">
        <v>245</v>
      </c>
      <c r="G19" s="34">
        <v>2000</v>
      </c>
      <c r="H19" s="34" t="s">
        <v>355</v>
      </c>
      <c r="I19" s="34"/>
      <c r="J19" s="31"/>
      <c r="N19" s="30" t="s">
        <v>169</v>
      </c>
    </row>
    <row r="20" spans="1:14" ht="30" customHeight="1" x14ac:dyDescent="0.25">
      <c r="A20" s="29">
        <v>19</v>
      </c>
      <c r="B20" s="19" t="s">
        <v>295</v>
      </c>
      <c r="C20" s="33" t="s">
        <v>150</v>
      </c>
      <c r="D20" s="33" t="s">
        <v>292</v>
      </c>
      <c r="E20" s="33" t="s">
        <v>293</v>
      </c>
      <c r="F20" s="33" t="s">
        <v>294</v>
      </c>
      <c r="G20" s="34">
        <v>1800</v>
      </c>
      <c r="H20" s="34" t="s">
        <v>355</v>
      </c>
      <c r="I20" s="34"/>
      <c r="J20" s="42" t="s">
        <v>210</v>
      </c>
      <c r="N20" s="30" t="s">
        <v>151</v>
      </c>
    </row>
    <row r="21" spans="1:14" ht="30" customHeight="1" x14ac:dyDescent="0.25">
      <c r="A21" s="29">
        <v>20</v>
      </c>
      <c r="B21" s="19" t="s">
        <v>309</v>
      </c>
      <c r="C21" s="33" t="s">
        <v>5</v>
      </c>
      <c r="D21" s="33" t="s">
        <v>297</v>
      </c>
      <c r="E21" s="33" t="s">
        <v>298</v>
      </c>
      <c r="F21" s="33" t="s">
        <v>299</v>
      </c>
      <c r="G21" s="34">
        <v>4000</v>
      </c>
      <c r="H21" s="34" t="s">
        <v>365</v>
      </c>
      <c r="I21" s="34"/>
      <c r="J21" s="31"/>
      <c r="N21" s="30" t="s">
        <v>227</v>
      </c>
    </row>
    <row r="22" spans="1:14" ht="30" customHeight="1" x14ac:dyDescent="0.25">
      <c r="A22" s="29">
        <v>21</v>
      </c>
      <c r="B22" s="19" t="s">
        <v>296</v>
      </c>
      <c r="C22" s="33" t="s">
        <v>154</v>
      </c>
      <c r="D22" s="33" t="s">
        <v>300</v>
      </c>
      <c r="E22" s="33" t="s">
        <v>301</v>
      </c>
      <c r="F22" s="33" t="s">
        <v>302</v>
      </c>
      <c r="G22" s="34">
        <v>2000</v>
      </c>
      <c r="H22" s="34" t="s">
        <v>362</v>
      </c>
      <c r="I22" s="34"/>
      <c r="J22" s="31"/>
      <c r="N22" s="30" t="s">
        <v>228</v>
      </c>
    </row>
    <row r="23" spans="1:14" ht="30" customHeight="1" x14ac:dyDescent="0.25">
      <c r="A23" s="29">
        <v>22</v>
      </c>
      <c r="B23" s="19" t="s">
        <v>121</v>
      </c>
      <c r="C23" s="19" t="s">
        <v>162</v>
      </c>
      <c r="D23" s="19" t="s">
        <v>242</v>
      </c>
      <c r="E23" s="19" t="s">
        <v>244</v>
      </c>
      <c r="F23" s="19" t="s">
        <v>243</v>
      </c>
      <c r="G23" s="20" t="s">
        <v>164</v>
      </c>
      <c r="H23" s="20" t="s">
        <v>355</v>
      </c>
      <c r="I23" s="20"/>
      <c r="N23" s="19" t="s">
        <v>163</v>
      </c>
    </row>
    <row r="24" spans="1:14" ht="30" customHeight="1" x14ac:dyDescent="0.25">
      <c r="A24" s="29">
        <v>23</v>
      </c>
      <c r="B24" s="19" t="s">
        <v>366</v>
      </c>
      <c r="C24" s="19" t="s">
        <v>346</v>
      </c>
      <c r="D24" s="19" t="s">
        <v>347</v>
      </c>
      <c r="E24" s="19" t="s">
        <v>349</v>
      </c>
      <c r="F24" s="19" t="s">
        <v>348</v>
      </c>
      <c r="G24" s="43">
        <v>3000</v>
      </c>
      <c r="H24" s="43" t="s">
        <v>355</v>
      </c>
      <c r="I24" s="43"/>
      <c r="N24" s="19" t="s">
        <v>229</v>
      </c>
    </row>
    <row r="25" spans="1:14" ht="30" customHeight="1" x14ac:dyDescent="0.25">
      <c r="A25" s="29">
        <v>24</v>
      </c>
      <c r="B25" s="50" t="s">
        <v>46</v>
      </c>
      <c r="C25" s="50" t="s">
        <v>198</v>
      </c>
      <c r="D25" s="50" t="s">
        <v>305</v>
      </c>
      <c r="E25" s="50" t="s">
        <v>303</v>
      </c>
      <c r="F25" s="50" t="s">
        <v>304</v>
      </c>
      <c r="G25" s="51" t="s">
        <v>200</v>
      </c>
      <c r="H25" s="51" t="s">
        <v>355</v>
      </c>
      <c r="I25" s="52"/>
      <c r="N25" s="50" t="s">
        <v>230</v>
      </c>
    </row>
    <row r="26" spans="1:14" ht="30" customHeight="1" x14ac:dyDescent="0.25">
      <c r="A26" s="29">
        <v>25</v>
      </c>
      <c r="B26" s="53" t="s">
        <v>345</v>
      </c>
      <c r="C26" s="13" t="s">
        <v>236</v>
      </c>
      <c r="D26" s="54" t="s">
        <v>235</v>
      </c>
      <c r="E26" s="21" t="s">
        <v>350</v>
      </c>
      <c r="F26" s="21" t="s">
        <v>351</v>
      </c>
      <c r="G26" s="20" t="s">
        <v>173</v>
      </c>
      <c r="H26" s="20" t="s">
        <v>355</v>
      </c>
      <c r="I26" s="43"/>
      <c r="J26" s="64"/>
      <c r="N26" s="18"/>
    </row>
  </sheetData>
  <autoFilter ref="H1:H26" xr:uid="{4D6A7D4F-CBCF-4959-80C1-3FB81E2DC9E4}"/>
  <conditionalFormatting sqref="I21">
    <cfRule type="notContainsBlanks" dxfId="1" priority="1">
      <formula>LEN(TRIM(I21))&gt;0</formula>
    </cfRule>
  </conditionalFormatting>
  <hyperlinks>
    <hyperlink ref="J9" r:id="rId1" xr:uid="{7FE55B01-384A-4332-9342-FFC25BE7FB57}"/>
  </hyperlinks>
  <pageMargins left="0.7" right="0.7" top="0.75" bottom="0.75" header="0.3" footer="0.3"/>
  <pageSetup orientation="portrait" horizontalDpi="300" verticalDpi="300"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FED90-47AA-4DC1-96C9-CE1C22E3BEA3}">
  <sheetPr codeName="Sheet3"/>
  <dimension ref="A1:Q26"/>
  <sheetViews>
    <sheetView zoomScale="85" zoomScaleNormal="85" workbookViewId="0">
      <pane xSplit="3" ySplit="1" topLeftCell="G21" activePane="bottomRight" state="frozen"/>
      <selection pane="topRight" activeCell="D1" sqref="D1"/>
      <selection pane="bottomLeft" activeCell="A2" sqref="A2"/>
      <selection pane="bottomRight" activeCell="B24" sqref="B24"/>
    </sheetView>
  </sheetViews>
  <sheetFormatPr defaultRowHeight="30" customHeight="1" x14ac:dyDescent="0.25"/>
  <cols>
    <col min="1" max="1" width="9.140625" style="44"/>
    <col min="2" max="2" width="17.5703125" style="45" customWidth="1"/>
    <col min="3" max="10" width="31.140625" style="32" customWidth="1"/>
    <col min="11" max="11" width="22.140625" style="46" customWidth="1"/>
    <col min="12" max="12" width="19.42578125" style="46" customWidth="1"/>
    <col min="13" max="13" width="31.5703125" style="32" customWidth="1"/>
    <col min="15" max="15" width="9.140625" style="32"/>
    <col min="16" max="16" width="42.85546875" style="32" customWidth="1"/>
    <col min="17" max="17" width="76.42578125" style="32" customWidth="1"/>
    <col min="18" max="16384" width="9.140625" style="32"/>
  </cols>
  <sheetData>
    <row r="1" spans="1:17" s="49" customFormat="1" ht="45" customHeight="1" x14ac:dyDescent="0.25">
      <c r="A1" s="79" t="s">
        <v>0</v>
      </c>
      <c r="B1" s="79" t="s">
        <v>195</v>
      </c>
      <c r="C1" s="79" t="s">
        <v>194</v>
      </c>
      <c r="D1" s="79" t="s">
        <v>340</v>
      </c>
      <c r="E1" s="79" t="s">
        <v>234</v>
      </c>
      <c r="F1" s="79" t="s">
        <v>341</v>
      </c>
      <c r="G1" s="79" t="s">
        <v>193</v>
      </c>
      <c r="H1" s="79" t="s">
        <v>342</v>
      </c>
      <c r="I1" s="79" t="s">
        <v>316</v>
      </c>
      <c r="J1" s="79" t="s">
        <v>343</v>
      </c>
      <c r="K1" s="80" t="s">
        <v>192</v>
      </c>
      <c r="L1" s="80" t="s">
        <v>191</v>
      </c>
      <c r="M1" s="79" t="s">
        <v>190</v>
      </c>
      <c r="Q1" s="47" t="s">
        <v>193</v>
      </c>
    </row>
    <row r="2" spans="1:17" ht="30" customHeight="1" x14ac:dyDescent="0.25">
      <c r="A2" s="29">
        <v>1</v>
      </c>
      <c r="B2" s="70" t="s">
        <v>121</v>
      </c>
      <c r="C2" s="71" t="s">
        <v>189</v>
      </c>
      <c r="D2" s="65"/>
      <c r="E2" s="30" t="s">
        <v>238</v>
      </c>
      <c r="F2" s="65"/>
      <c r="G2" s="30" t="s">
        <v>240</v>
      </c>
      <c r="H2" s="65"/>
      <c r="I2" s="30" t="s">
        <v>239</v>
      </c>
      <c r="J2" s="65"/>
      <c r="K2" s="20">
        <v>2500</v>
      </c>
      <c r="L2" s="20"/>
      <c r="M2" s="74" t="s">
        <v>334</v>
      </c>
      <c r="Q2" s="65" t="s">
        <v>188</v>
      </c>
    </row>
    <row r="3" spans="1:17" ht="30" customHeight="1" x14ac:dyDescent="0.25">
      <c r="A3" s="29">
        <v>2</v>
      </c>
      <c r="B3" s="19" t="s">
        <v>46</v>
      </c>
      <c r="C3" s="33" t="s">
        <v>129</v>
      </c>
      <c r="D3" s="66"/>
      <c r="E3" s="33" t="s">
        <v>241</v>
      </c>
      <c r="F3" s="66"/>
      <c r="G3" s="33" t="s">
        <v>310</v>
      </c>
      <c r="H3" s="66"/>
      <c r="I3" s="33" t="s">
        <v>311</v>
      </c>
      <c r="J3" s="66"/>
      <c r="K3" s="34">
        <v>2000</v>
      </c>
      <c r="L3" s="34"/>
      <c r="M3" s="65"/>
      <c r="Q3" s="65" t="s">
        <v>217</v>
      </c>
    </row>
    <row r="4" spans="1:17" ht="30" customHeight="1" x14ac:dyDescent="0.25">
      <c r="A4" s="29">
        <v>3</v>
      </c>
      <c r="B4" s="19" t="s">
        <v>46</v>
      </c>
      <c r="C4" s="33" t="s">
        <v>131</v>
      </c>
      <c r="D4" s="66" t="s">
        <v>317</v>
      </c>
      <c r="E4" s="33" t="s">
        <v>268</v>
      </c>
      <c r="F4" s="66"/>
      <c r="G4" s="33" t="s">
        <v>269</v>
      </c>
      <c r="H4" s="66" t="s">
        <v>318</v>
      </c>
      <c r="I4" s="33" t="s">
        <v>270</v>
      </c>
      <c r="J4" s="66" t="s">
        <v>319</v>
      </c>
      <c r="K4" s="34">
        <v>2800</v>
      </c>
      <c r="L4" s="34"/>
      <c r="M4" s="65" t="s">
        <v>207</v>
      </c>
      <c r="Q4" s="65" t="s">
        <v>218</v>
      </c>
    </row>
    <row r="5" spans="1:17" ht="30" customHeight="1" x14ac:dyDescent="0.25">
      <c r="A5" s="29">
        <v>4</v>
      </c>
      <c r="B5" s="19" t="s">
        <v>46</v>
      </c>
      <c r="C5" s="33" t="s">
        <v>133</v>
      </c>
      <c r="D5" s="66" t="s">
        <v>320</v>
      </c>
      <c r="E5" s="33" t="s">
        <v>271</v>
      </c>
      <c r="F5" s="66"/>
      <c r="G5" s="33" t="s">
        <v>272</v>
      </c>
      <c r="H5" s="66"/>
      <c r="I5" s="33" t="s">
        <v>273</v>
      </c>
      <c r="J5" s="66" t="s">
        <v>321</v>
      </c>
      <c r="K5" s="35" t="s">
        <v>187</v>
      </c>
      <c r="L5" s="34" t="s">
        <v>186</v>
      </c>
      <c r="M5" s="65" t="s">
        <v>206</v>
      </c>
      <c r="Q5" s="65" t="s">
        <v>134</v>
      </c>
    </row>
    <row r="6" spans="1:17" ht="30" customHeight="1" x14ac:dyDescent="0.25">
      <c r="A6" s="29">
        <v>5</v>
      </c>
      <c r="B6" s="19" t="s">
        <v>46</v>
      </c>
      <c r="C6" s="33" t="s">
        <v>135</v>
      </c>
      <c r="D6" s="66"/>
      <c r="E6" s="33" t="s">
        <v>274</v>
      </c>
      <c r="F6" s="66"/>
      <c r="G6" s="33" t="s">
        <v>275</v>
      </c>
      <c r="H6" s="66"/>
      <c r="I6" s="33" t="s">
        <v>324</v>
      </c>
      <c r="J6" s="66"/>
      <c r="K6" s="34">
        <v>1500</v>
      </c>
      <c r="L6" s="34"/>
      <c r="M6" s="65"/>
      <c r="Q6" s="65" t="s">
        <v>219</v>
      </c>
    </row>
    <row r="7" spans="1:17" ht="69.75" customHeight="1" x14ac:dyDescent="0.25">
      <c r="A7" s="29">
        <v>6</v>
      </c>
      <c r="B7" s="19" t="s">
        <v>84</v>
      </c>
      <c r="C7" s="33" t="s">
        <v>83</v>
      </c>
      <c r="D7" s="66"/>
      <c r="E7" s="33" t="s">
        <v>267</v>
      </c>
      <c r="F7" s="66"/>
      <c r="G7" s="33" t="s">
        <v>266</v>
      </c>
      <c r="H7" s="66" t="s">
        <v>326</v>
      </c>
      <c r="I7" s="33" t="s">
        <v>265</v>
      </c>
      <c r="J7" s="66" t="s">
        <v>327</v>
      </c>
      <c r="K7" s="34">
        <v>890</v>
      </c>
      <c r="L7" s="34"/>
      <c r="M7" s="65" t="s">
        <v>138</v>
      </c>
      <c r="Q7" s="30" t="s">
        <v>325</v>
      </c>
    </row>
    <row r="8" spans="1:17" ht="30" customHeight="1" x14ac:dyDescent="0.25">
      <c r="A8" s="29">
        <v>7</v>
      </c>
      <c r="B8" s="19" t="s">
        <v>84</v>
      </c>
      <c r="C8" s="33" t="s">
        <v>139</v>
      </c>
      <c r="D8" s="66"/>
      <c r="E8" s="33" t="s">
        <v>264</v>
      </c>
      <c r="F8" s="66"/>
      <c r="G8" s="33" t="s">
        <v>263</v>
      </c>
      <c r="H8" s="66" t="s">
        <v>329</v>
      </c>
      <c r="I8" s="33" t="s">
        <v>262</v>
      </c>
      <c r="J8" s="66" t="s">
        <v>330</v>
      </c>
      <c r="K8" s="34">
        <v>3100</v>
      </c>
      <c r="L8" s="34"/>
      <c r="M8" s="65" t="s">
        <v>328</v>
      </c>
      <c r="Q8" s="30" t="s">
        <v>184</v>
      </c>
    </row>
    <row r="9" spans="1:17" ht="30" customHeight="1" x14ac:dyDescent="0.25">
      <c r="A9" s="29">
        <v>8</v>
      </c>
      <c r="B9" s="70" t="s">
        <v>87</v>
      </c>
      <c r="C9" s="72" t="s">
        <v>86</v>
      </c>
      <c r="D9" s="66"/>
      <c r="E9" s="33" t="s">
        <v>261</v>
      </c>
      <c r="F9" s="66"/>
      <c r="G9" s="33" t="s">
        <v>260</v>
      </c>
      <c r="H9" s="66" t="s">
        <v>331</v>
      </c>
      <c r="I9" s="33" t="s">
        <v>259</v>
      </c>
      <c r="J9" s="66" t="s">
        <v>352</v>
      </c>
      <c r="K9" s="34">
        <v>1500</v>
      </c>
      <c r="L9" s="34"/>
      <c r="M9" s="75" t="s">
        <v>220</v>
      </c>
      <c r="Q9" s="30" t="s">
        <v>183</v>
      </c>
    </row>
    <row r="10" spans="1:17" ht="30" customHeight="1" x14ac:dyDescent="0.25">
      <c r="A10" s="29">
        <v>9</v>
      </c>
      <c r="B10" s="19" t="s">
        <v>87</v>
      </c>
      <c r="C10" s="30" t="s">
        <v>92</v>
      </c>
      <c r="D10" s="65"/>
      <c r="E10" s="30" t="s">
        <v>258</v>
      </c>
      <c r="F10" s="65"/>
      <c r="G10" s="30" t="s">
        <v>257</v>
      </c>
      <c r="H10" s="65" t="s">
        <v>332</v>
      </c>
      <c r="I10" s="30" t="s">
        <v>256</v>
      </c>
      <c r="J10" s="65" t="s">
        <v>333</v>
      </c>
      <c r="K10" s="34">
        <v>1500</v>
      </c>
      <c r="L10" s="34"/>
      <c r="M10" s="65"/>
      <c r="Q10" s="30" t="s">
        <v>182</v>
      </c>
    </row>
    <row r="11" spans="1:17" ht="30" customHeight="1" x14ac:dyDescent="0.25">
      <c r="A11" s="29">
        <v>10</v>
      </c>
      <c r="B11" s="70" t="s">
        <v>109</v>
      </c>
      <c r="C11" s="71" t="s">
        <v>108</v>
      </c>
      <c r="D11" s="65"/>
      <c r="E11" s="30" t="s">
        <v>255</v>
      </c>
      <c r="F11" s="65"/>
      <c r="G11" s="30" t="s">
        <v>254</v>
      </c>
      <c r="H11" s="65"/>
      <c r="I11" s="30" t="s">
        <v>253</v>
      </c>
      <c r="J11" s="65"/>
      <c r="K11" s="34">
        <v>3000</v>
      </c>
      <c r="L11" s="34"/>
      <c r="M11" s="71" t="s">
        <v>221</v>
      </c>
      <c r="Q11" s="30" t="s">
        <v>181</v>
      </c>
    </row>
    <row r="12" spans="1:17" ht="30" customHeight="1" x14ac:dyDescent="0.25">
      <c r="A12" s="29">
        <v>11</v>
      </c>
      <c r="B12" s="19" t="s">
        <v>32</v>
      </c>
      <c r="C12" s="30" t="s">
        <v>180</v>
      </c>
      <c r="D12" s="65"/>
      <c r="E12" s="30" t="s">
        <v>250</v>
      </c>
      <c r="F12" s="65"/>
      <c r="G12" s="30" t="s">
        <v>252</v>
      </c>
      <c r="H12" s="65" t="s">
        <v>336</v>
      </c>
      <c r="I12" s="30" t="s">
        <v>251</v>
      </c>
      <c r="J12" s="65" t="s">
        <v>335</v>
      </c>
      <c r="K12" s="34" t="s">
        <v>178</v>
      </c>
      <c r="L12" s="34" t="s">
        <v>177</v>
      </c>
      <c r="M12" s="65"/>
      <c r="Q12" s="30" t="s">
        <v>179</v>
      </c>
    </row>
    <row r="13" spans="1:17" ht="30" customHeight="1" x14ac:dyDescent="0.25">
      <c r="A13" s="29">
        <v>12</v>
      </c>
      <c r="B13" s="19" t="s">
        <v>38</v>
      </c>
      <c r="C13" s="30" t="s">
        <v>37</v>
      </c>
      <c r="D13" s="65"/>
      <c r="E13" s="30" t="s">
        <v>247</v>
      </c>
      <c r="F13" s="65"/>
      <c r="G13" s="30" t="s">
        <v>248</v>
      </c>
      <c r="H13" s="65"/>
      <c r="I13" s="30" t="s">
        <v>249</v>
      </c>
      <c r="J13" s="65"/>
      <c r="K13" s="34">
        <v>1000</v>
      </c>
      <c r="L13" s="34"/>
      <c r="M13" s="65"/>
      <c r="Q13" s="30" t="s">
        <v>232</v>
      </c>
    </row>
    <row r="14" spans="1:17" ht="30" customHeight="1" x14ac:dyDescent="0.25">
      <c r="A14" s="29">
        <v>13</v>
      </c>
      <c r="B14" s="19" t="s">
        <v>176</v>
      </c>
      <c r="C14" s="33" t="s">
        <v>175</v>
      </c>
      <c r="D14" s="66"/>
      <c r="E14" s="33" t="s">
        <v>276</v>
      </c>
      <c r="F14" s="66"/>
      <c r="G14" s="33" t="s">
        <v>277</v>
      </c>
      <c r="H14" s="66"/>
      <c r="I14" s="33" t="s">
        <v>278</v>
      </c>
      <c r="J14" s="66"/>
      <c r="K14" s="34">
        <v>1250</v>
      </c>
      <c r="L14" s="34"/>
      <c r="M14" s="65"/>
      <c r="Q14" s="30" t="s">
        <v>222</v>
      </c>
    </row>
    <row r="15" spans="1:17" ht="30" customHeight="1" x14ac:dyDescent="0.25">
      <c r="A15" s="29">
        <v>14</v>
      </c>
      <c r="B15" s="19" t="s">
        <v>82</v>
      </c>
      <c r="C15" s="33" t="s">
        <v>156</v>
      </c>
      <c r="D15" s="66"/>
      <c r="E15" s="33" t="s">
        <v>279</v>
      </c>
      <c r="F15" s="66"/>
      <c r="G15" s="33" t="s">
        <v>281</v>
      </c>
      <c r="H15" s="66"/>
      <c r="I15" s="33" t="s">
        <v>280</v>
      </c>
      <c r="J15" s="66"/>
      <c r="K15" s="41" t="s">
        <v>338</v>
      </c>
      <c r="L15" s="39"/>
      <c r="M15" s="65"/>
      <c r="Q15" s="38" t="s">
        <v>223</v>
      </c>
    </row>
    <row r="16" spans="1:17" ht="30" customHeight="1" x14ac:dyDescent="0.25">
      <c r="A16" s="29">
        <v>15</v>
      </c>
      <c r="B16" s="19" t="s">
        <v>82</v>
      </c>
      <c r="C16" s="33" t="s">
        <v>160</v>
      </c>
      <c r="D16" s="66"/>
      <c r="E16" s="33" t="s">
        <v>282</v>
      </c>
      <c r="F16" s="66"/>
      <c r="G16" s="33" t="s">
        <v>337</v>
      </c>
      <c r="H16" s="73"/>
      <c r="I16" s="33" t="s">
        <v>283</v>
      </c>
      <c r="J16" s="66"/>
      <c r="K16" s="41" t="s">
        <v>338</v>
      </c>
      <c r="L16" s="39"/>
      <c r="M16" s="65"/>
      <c r="Q16" s="38" t="s">
        <v>224</v>
      </c>
    </row>
    <row r="17" spans="1:17" ht="30" customHeight="1" x14ac:dyDescent="0.25">
      <c r="A17" s="29">
        <v>16</v>
      </c>
      <c r="B17" s="19" t="s">
        <v>174</v>
      </c>
      <c r="C17" s="30" t="s">
        <v>214</v>
      </c>
      <c r="D17" s="65"/>
      <c r="E17" s="30" t="s">
        <v>286</v>
      </c>
      <c r="F17" s="65"/>
      <c r="G17" s="30" t="s">
        <v>284</v>
      </c>
      <c r="H17" s="65"/>
      <c r="I17" s="30" t="s">
        <v>285</v>
      </c>
      <c r="J17" s="65"/>
      <c r="K17" s="40" t="s">
        <v>215</v>
      </c>
      <c r="L17" s="41"/>
      <c r="M17" s="65"/>
      <c r="Q17" s="33" t="s">
        <v>225</v>
      </c>
    </row>
    <row r="18" spans="1:17" ht="40.5" customHeight="1" x14ac:dyDescent="0.25">
      <c r="A18" s="29">
        <v>17</v>
      </c>
      <c r="B18" s="19" t="s">
        <v>344</v>
      </c>
      <c r="C18" s="30" t="s">
        <v>172</v>
      </c>
      <c r="D18" s="65" t="s">
        <v>323</v>
      </c>
      <c r="E18" s="30" t="s">
        <v>288</v>
      </c>
      <c r="F18" s="65"/>
      <c r="G18" s="30" t="s">
        <v>290</v>
      </c>
      <c r="H18" s="65"/>
      <c r="I18" s="30" t="s">
        <v>289</v>
      </c>
      <c r="J18" s="65"/>
      <c r="K18" s="40" t="s">
        <v>171</v>
      </c>
      <c r="L18" s="3"/>
      <c r="M18" s="3" t="s">
        <v>213</v>
      </c>
      <c r="Q18" s="30" t="s">
        <v>226</v>
      </c>
    </row>
    <row r="19" spans="1:17" ht="30" customHeight="1" x14ac:dyDescent="0.25">
      <c r="A19" s="29">
        <v>18</v>
      </c>
      <c r="B19" s="19" t="s">
        <v>170</v>
      </c>
      <c r="C19" s="33" t="s">
        <v>113</v>
      </c>
      <c r="D19" s="66"/>
      <c r="E19" s="33" t="s">
        <v>113</v>
      </c>
      <c r="F19" s="66"/>
      <c r="G19" s="33" t="s">
        <v>246</v>
      </c>
      <c r="H19" s="66"/>
      <c r="I19" s="33" t="s">
        <v>245</v>
      </c>
      <c r="J19" s="66"/>
      <c r="K19" s="34">
        <v>2000</v>
      </c>
      <c r="L19" s="34"/>
      <c r="M19" s="65"/>
      <c r="Q19" s="30" t="s">
        <v>169</v>
      </c>
    </row>
    <row r="20" spans="1:17" ht="30" customHeight="1" x14ac:dyDescent="0.25">
      <c r="A20" s="29">
        <v>19</v>
      </c>
      <c r="B20" s="19" t="s">
        <v>295</v>
      </c>
      <c r="C20" s="33" t="s">
        <v>150</v>
      </c>
      <c r="D20" s="66"/>
      <c r="E20" s="33" t="s">
        <v>292</v>
      </c>
      <c r="F20" s="66"/>
      <c r="G20" s="33" t="s">
        <v>293</v>
      </c>
      <c r="H20" s="66"/>
      <c r="I20" s="33" t="s">
        <v>294</v>
      </c>
      <c r="J20" s="66" t="s">
        <v>322</v>
      </c>
      <c r="K20" s="34">
        <v>1800</v>
      </c>
      <c r="L20" s="34"/>
      <c r="M20" s="76" t="s">
        <v>210</v>
      </c>
      <c r="Q20" s="30" t="s">
        <v>151</v>
      </c>
    </row>
    <row r="21" spans="1:17" ht="30" customHeight="1" x14ac:dyDescent="0.25">
      <c r="A21" s="29">
        <v>20</v>
      </c>
      <c r="B21" s="19" t="s">
        <v>309</v>
      </c>
      <c r="C21" s="33" t="s">
        <v>5</v>
      </c>
      <c r="D21" s="66"/>
      <c r="E21" s="33" t="s">
        <v>297</v>
      </c>
      <c r="F21" s="66"/>
      <c r="G21" s="33" t="s">
        <v>298</v>
      </c>
      <c r="H21" s="66"/>
      <c r="I21" s="33" t="s">
        <v>299</v>
      </c>
      <c r="J21" s="66"/>
      <c r="K21" s="34">
        <v>4000</v>
      </c>
      <c r="L21" s="34"/>
      <c r="M21" s="65"/>
      <c r="Q21" s="30" t="s">
        <v>227</v>
      </c>
    </row>
    <row r="22" spans="1:17" ht="30" customHeight="1" x14ac:dyDescent="0.25">
      <c r="A22" s="29">
        <v>21</v>
      </c>
      <c r="B22" s="19" t="s">
        <v>296</v>
      </c>
      <c r="C22" s="33" t="s">
        <v>154</v>
      </c>
      <c r="D22" s="66"/>
      <c r="E22" s="33" t="s">
        <v>300</v>
      </c>
      <c r="F22" s="66"/>
      <c r="G22" s="33" t="s">
        <v>301</v>
      </c>
      <c r="H22" s="66"/>
      <c r="I22" s="33" t="s">
        <v>302</v>
      </c>
      <c r="J22" s="66"/>
      <c r="K22" s="34">
        <v>2000</v>
      </c>
      <c r="L22" s="34"/>
      <c r="M22" s="65"/>
      <c r="Q22" s="30" t="s">
        <v>228</v>
      </c>
    </row>
    <row r="23" spans="1:17" ht="30" customHeight="1" x14ac:dyDescent="0.25">
      <c r="A23" s="29">
        <v>22</v>
      </c>
      <c r="B23" s="19" t="s">
        <v>121</v>
      </c>
      <c r="C23" s="19" t="s">
        <v>162</v>
      </c>
      <c r="D23" s="66"/>
      <c r="E23" s="19" t="s">
        <v>242</v>
      </c>
      <c r="F23" s="66"/>
      <c r="G23" s="19" t="s">
        <v>244</v>
      </c>
      <c r="H23" s="66"/>
      <c r="I23" s="19" t="s">
        <v>243</v>
      </c>
      <c r="J23" s="66"/>
      <c r="K23" s="20" t="s">
        <v>164</v>
      </c>
      <c r="L23" s="20"/>
      <c r="M23" s="77"/>
      <c r="Q23" s="19" t="s">
        <v>163</v>
      </c>
    </row>
    <row r="24" spans="1:17" ht="30" customHeight="1" x14ac:dyDescent="0.25">
      <c r="A24" s="29">
        <v>23</v>
      </c>
      <c r="B24" s="19" t="s">
        <v>366</v>
      </c>
      <c r="C24" s="19" t="s">
        <v>346</v>
      </c>
      <c r="D24" s="66"/>
      <c r="E24" s="19" t="s">
        <v>347</v>
      </c>
      <c r="F24" s="66"/>
      <c r="G24" s="19" t="s">
        <v>349</v>
      </c>
      <c r="H24" s="66"/>
      <c r="I24" s="19" t="s">
        <v>348</v>
      </c>
      <c r="J24" s="66"/>
      <c r="K24" s="43">
        <v>3000</v>
      </c>
      <c r="L24" s="34" t="s">
        <v>339</v>
      </c>
      <c r="M24" s="77"/>
      <c r="Q24" s="19" t="s">
        <v>229</v>
      </c>
    </row>
    <row r="25" spans="1:17" ht="30" customHeight="1" x14ac:dyDescent="0.25">
      <c r="A25" s="29">
        <v>24</v>
      </c>
      <c r="B25" s="50" t="s">
        <v>46</v>
      </c>
      <c r="C25" s="50" t="s">
        <v>198</v>
      </c>
      <c r="D25" s="67"/>
      <c r="E25" s="50" t="s">
        <v>305</v>
      </c>
      <c r="F25" s="67"/>
      <c r="G25" s="50" t="s">
        <v>303</v>
      </c>
      <c r="H25" s="67"/>
      <c r="I25" s="50" t="s">
        <v>304</v>
      </c>
      <c r="J25" s="67"/>
      <c r="K25" s="51" t="s">
        <v>200</v>
      </c>
      <c r="L25" s="52"/>
      <c r="M25" s="77"/>
      <c r="Q25" s="50" t="s">
        <v>230</v>
      </c>
    </row>
    <row r="26" spans="1:17" ht="30" customHeight="1" x14ac:dyDescent="0.25">
      <c r="A26" s="29">
        <v>25</v>
      </c>
      <c r="B26" s="53" t="s">
        <v>345</v>
      </c>
      <c r="C26" s="13" t="s">
        <v>236</v>
      </c>
      <c r="D26" s="8"/>
      <c r="E26" s="54" t="s">
        <v>235</v>
      </c>
      <c r="F26" s="69"/>
      <c r="G26" s="21" t="s">
        <v>350</v>
      </c>
      <c r="H26" s="68"/>
      <c r="I26" s="21" t="s">
        <v>351</v>
      </c>
      <c r="J26" s="68"/>
      <c r="K26" s="20" t="s">
        <v>173</v>
      </c>
      <c r="L26" s="43"/>
      <c r="M26" s="78"/>
      <c r="Q26" s="18"/>
    </row>
  </sheetData>
  <conditionalFormatting sqref="L21">
    <cfRule type="notContainsBlanks" dxfId="0" priority="1">
      <formula>LEN(TRIM(L21))&gt;0</formula>
    </cfRule>
  </conditionalFormatting>
  <hyperlinks>
    <hyperlink ref="M9" r:id="rId1" xr:uid="{67299659-02C3-4152-B096-821FAC961BA4}"/>
  </hyperlinks>
  <pageMargins left="0.7" right="0.7" top="0.75" bottom="0.75" header="0.3" footer="0.3"/>
  <pageSetup orientation="portrait" horizontalDpi="300" verticalDpi="300"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EF8B2-415D-4B15-8035-031AB67F2A36}">
  <sheetPr codeName="Sheet4" filterMode="1"/>
  <dimension ref="A1:I75"/>
  <sheetViews>
    <sheetView topLeftCell="A54" zoomScale="85" zoomScaleNormal="85" workbookViewId="0">
      <selection activeCell="F6" sqref="F6:F74"/>
    </sheetView>
  </sheetViews>
  <sheetFormatPr defaultRowHeight="43.5" customHeight="1" x14ac:dyDescent="0.25"/>
  <cols>
    <col min="1" max="1" width="5.7109375" style="6" customWidth="1"/>
    <col min="2" max="2" width="59.85546875" style="6" customWidth="1"/>
    <col min="3" max="3" width="14" style="6" customWidth="1"/>
    <col min="4" max="4" width="9.7109375" style="27" customWidth="1"/>
    <col min="5" max="5" width="67.85546875" style="28" customWidth="1"/>
    <col min="6" max="6" width="22.28515625" style="27" customWidth="1"/>
    <col min="7" max="7" width="29.140625" style="6" customWidth="1"/>
    <col min="8" max="8" width="46.28515625" style="6" customWidth="1"/>
    <col min="9" max="9" width="14.42578125" style="6" customWidth="1"/>
    <col min="10" max="16384" width="9.140625" style="6"/>
  </cols>
  <sheetData>
    <row r="1" spans="1:7" s="2" customFormat="1" ht="43.5" customHeight="1" x14ac:dyDescent="0.25">
      <c r="A1" s="1" t="s">
        <v>0</v>
      </c>
      <c r="B1" s="1" t="s">
        <v>1</v>
      </c>
      <c r="C1" s="1" t="s">
        <v>2</v>
      </c>
      <c r="D1" s="1" t="s">
        <v>3</v>
      </c>
      <c r="E1" s="1" t="s">
        <v>127</v>
      </c>
      <c r="F1" s="1" t="s">
        <v>358</v>
      </c>
      <c r="G1" s="1" t="s">
        <v>4</v>
      </c>
    </row>
    <row r="2" spans="1:7" ht="43.5" hidden="1" customHeight="1" x14ac:dyDescent="0.25">
      <c r="A2" s="3">
        <v>1</v>
      </c>
      <c r="B2" s="3" t="s">
        <v>5</v>
      </c>
      <c r="C2" s="3" t="s">
        <v>6</v>
      </c>
      <c r="D2" s="4">
        <v>4000</v>
      </c>
      <c r="E2" s="5" t="s">
        <v>152</v>
      </c>
      <c r="F2" s="4" t="s">
        <v>355</v>
      </c>
      <c r="G2" s="3" t="s">
        <v>354</v>
      </c>
    </row>
    <row r="3" spans="1:7" ht="64.5" hidden="1" customHeight="1" x14ac:dyDescent="0.25">
      <c r="A3" s="7">
        <v>2</v>
      </c>
      <c r="B3" s="7" t="s">
        <v>7</v>
      </c>
      <c r="C3" s="7" t="s">
        <v>8</v>
      </c>
      <c r="D3" s="8">
        <v>300</v>
      </c>
      <c r="E3" s="9"/>
      <c r="F3" s="8" t="s">
        <v>355</v>
      </c>
      <c r="G3" s="7"/>
    </row>
    <row r="4" spans="1:7" ht="64.5" hidden="1" customHeight="1" x14ac:dyDescent="0.25">
      <c r="A4" s="7">
        <v>3</v>
      </c>
      <c r="B4" s="7" t="s">
        <v>9</v>
      </c>
      <c r="C4" s="7" t="s">
        <v>10</v>
      </c>
      <c r="D4" s="10">
        <v>1350</v>
      </c>
      <c r="E4" s="11"/>
      <c r="F4" s="10" t="s">
        <v>355</v>
      </c>
      <c r="G4" s="7"/>
    </row>
    <row r="5" spans="1:7" ht="64.5" hidden="1" customHeight="1" x14ac:dyDescent="0.25">
      <c r="A5" s="7">
        <v>5</v>
      </c>
      <c r="B5" s="7" t="s">
        <v>11</v>
      </c>
      <c r="C5" s="7" t="s">
        <v>12</v>
      </c>
      <c r="D5" s="8" t="s">
        <v>124</v>
      </c>
      <c r="E5" s="9"/>
      <c r="F5" s="8" t="s">
        <v>355</v>
      </c>
      <c r="G5" s="7"/>
    </row>
    <row r="6" spans="1:7" ht="64.5" customHeight="1" x14ac:dyDescent="0.25">
      <c r="A6" s="7">
        <v>7</v>
      </c>
      <c r="B6" s="7" t="s">
        <v>13</v>
      </c>
      <c r="C6" s="7" t="s">
        <v>14</v>
      </c>
      <c r="D6" s="8" t="s">
        <v>15</v>
      </c>
      <c r="E6" s="9"/>
      <c r="F6" s="8" t="s">
        <v>356</v>
      </c>
      <c r="G6" s="7"/>
    </row>
    <row r="7" spans="1:7" ht="64.5" hidden="1" customHeight="1" x14ac:dyDescent="0.25">
      <c r="A7" s="7">
        <v>9</v>
      </c>
      <c r="B7" s="7" t="s">
        <v>16</v>
      </c>
      <c r="C7" s="7" t="s">
        <v>17</v>
      </c>
      <c r="D7" s="8" t="s">
        <v>125</v>
      </c>
      <c r="E7" s="9"/>
      <c r="F7" s="8" t="s">
        <v>355</v>
      </c>
      <c r="G7" s="7" t="s">
        <v>359</v>
      </c>
    </row>
    <row r="8" spans="1:7" ht="64.5" customHeight="1" x14ac:dyDescent="0.25">
      <c r="A8" s="7">
        <v>16</v>
      </c>
      <c r="B8" s="7" t="s">
        <v>18</v>
      </c>
      <c r="C8" s="7" t="s">
        <v>19</v>
      </c>
      <c r="D8" s="10">
        <v>1200</v>
      </c>
      <c r="E8" s="11"/>
      <c r="F8" s="10" t="s">
        <v>356</v>
      </c>
      <c r="G8" s="7"/>
    </row>
    <row r="9" spans="1:7" ht="64.5" customHeight="1" x14ac:dyDescent="0.25">
      <c r="A9" s="3">
        <v>18</v>
      </c>
      <c r="B9" s="3" t="s">
        <v>20</v>
      </c>
      <c r="C9" s="3" t="s">
        <v>21</v>
      </c>
      <c r="D9" s="4">
        <v>2200</v>
      </c>
      <c r="E9" s="5" t="s">
        <v>148</v>
      </c>
      <c r="F9" s="4" t="s">
        <v>356</v>
      </c>
      <c r="G9" s="3"/>
    </row>
    <row r="10" spans="1:7" ht="64.5" hidden="1" customHeight="1" x14ac:dyDescent="0.25">
      <c r="A10" s="7">
        <v>55</v>
      </c>
      <c r="B10" s="7" t="s">
        <v>31</v>
      </c>
      <c r="C10" s="7" t="s">
        <v>32</v>
      </c>
      <c r="D10" s="8" t="s">
        <v>33</v>
      </c>
      <c r="E10" s="9"/>
      <c r="F10" s="8" t="s">
        <v>355</v>
      </c>
      <c r="G10" s="81" t="s">
        <v>359</v>
      </c>
    </row>
    <row r="11" spans="1:7" ht="64.5" hidden="1" customHeight="1" x14ac:dyDescent="0.25">
      <c r="A11" s="7">
        <v>44</v>
      </c>
      <c r="B11" s="7" t="s">
        <v>22</v>
      </c>
      <c r="C11" s="7" t="s">
        <v>23</v>
      </c>
      <c r="D11" s="8">
        <v>470</v>
      </c>
      <c r="E11" s="9"/>
      <c r="F11" s="8" t="s">
        <v>355</v>
      </c>
      <c r="G11" s="81" t="s">
        <v>360</v>
      </c>
    </row>
    <row r="12" spans="1:7" ht="64.5" hidden="1" customHeight="1" x14ac:dyDescent="0.25">
      <c r="A12" s="7">
        <v>48</v>
      </c>
      <c r="B12" s="7" t="s">
        <v>24</v>
      </c>
      <c r="C12" s="7" t="s">
        <v>25</v>
      </c>
      <c r="D12" s="8">
        <v>450</v>
      </c>
      <c r="E12" s="9"/>
      <c r="F12" s="8" t="s">
        <v>355</v>
      </c>
      <c r="G12" s="7"/>
    </row>
    <row r="13" spans="1:7" ht="64.5" customHeight="1" x14ac:dyDescent="0.25">
      <c r="A13" s="7">
        <v>50</v>
      </c>
      <c r="B13" s="7" t="s">
        <v>26</v>
      </c>
      <c r="C13" s="7" t="s">
        <v>27</v>
      </c>
      <c r="D13" s="8" t="s">
        <v>15</v>
      </c>
      <c r="E13" s="9"/>
      <c r="F13" s="8" t="s">
        <v>356</v>
      </c>
      <c r="G13" s="7"/>
    </row>
    <row r="14" spans="1:7" ht="64.5" hidden="1" customHeight="1" x14ac:dyDescent="0.25">
      <c r="A14" s="7">
        <v>54</v>
      </c>
      <c r="B14" s="7" t="s">
        <v>28</v>
      </c>
      <c r="C14" s="7" t="s">
        <v>29</v>
      </c>
      <c r="D14" s="8" t="s">
        <v>30</v>
      </c>
      <c r="E14" s="9"/>
      <c r="F14" s="8" t="s">
        <v>355</v>
      </c>
      <c r="G14" s="7"/>
    </row>
    <row r="15" spans="1:7" ht="64.5" hidden="1" customHeight="1" x14ac:dyDescent="0.25">
      <c r="A15" s="7">
        <v>58</v>
      </c>
      <c r="B15" s="7" t="s">
        <v>34</v>
      </c>
      <c r="C15" s="7" t="s">
        <v>35</v>
      </c>
      <c r="D15" s="8" t="s">
        <v>36</v>
      </c>
      <c r="E15" s="9"/>
      <c r="F15" s="8" t="s">
        <v>355</v>
      </c>
      <c r="G15" s="7"/>
    </row>
    <row r="16" spans="1:7" ht="64.5" hidden="1" customHeight="1" x14ac:dyDescent="0.25">
      <c r="A16" s="3">
        <v>72</v>
      </c>
      <c r="B16" s="3" t="s">
        <v>168</v>
      </c>
      <c r="C16" s="3" t="s">
        <v>167</v>
      </c>
      <c r="D16" s="12">
        <v>3000</v>
      </c>
      <c r="E16" s="13" t="s">
        <v>197</v>
      </c>
      <c r="F16" s="12" t="s">
        <v>355</v>
      </c>
      <c r="G16" s="3"/>
    </row>
    <row r="17" spans="1:9" ht="64.5" hidden="1" customHeight="1" x14ac:dyDescent="0.25">
      <c r="A17" s="3">
        <v>62</v>
      </c>
      <c r="B17" s="3" t="s">
        <v>37</v>
      </c>
      <c r="C17" s="3" t="s">
        <v>38</v>
      </c>
      <c r="D17" s="4">
        <v>1000</v>
      </c>
      <c r="E17" s="5" t="s">
        <v>159</v>
      </c>
      <c r="F17" s="4" t="s">
        <v>355</v>
      </c>
      <c r="G17" s="3"/>
    </row>
    <row r="18" spans="1:9" ht="43.5" hidden="1" customHeight="1" x14ac:dyDescent="0.25">
      <c r="A18" s="7">
        <v>6</v>
      </c>
      <c r="B18" s="7" t="s">
        <v>39</v>
      </c>
      <c r="C18" s="7" t="s">
        <v>14</v>
      </c>
      <c r="D18" s="8"/>
      <c r="E18" s="9"/>
      <c r="F18" s="8" t="s">
        <v>355</v>
      </c>
      <c r="G18" s="7"/>
    </row>
    <row r="19" spans="1:9" ht="43.5" hidden="1" customHeight="1" x14ac:dyDescent="0.25">
      <c r="A19" s="7">
        <v>8</v>
      </c>
      <c r="B19" s="7" t="s">
        <v>40</v>
      </c>
      <c r="C19" s="7" t="s">
        <v>41</v>
      </c>
      <c r="D19" s="8">
        <v>600</v>
      </c>
      <c r="E19" s="9"/>
      <c r="F19" s="8" t="s">
        <v>355</v>
      </c>
      <c r="G19" s="7"/>
    </row>
    <row r="20" spans="1:9" ht="43.5" hidden="1" customHeight="1" x14ac:dyDescent="0.25">
      <c r="A20" s="7">
        <v>11</v>
      </c>
      <c r="B20" s="7" t="s">
        <v>44</v>
      </c>
      <c r="C20" s="7" t="s">
        <v>45</v>
      </c>
      <c r="D20" s="8">
        <v>800</v>
      </c>
      <c r="E20" s="9"/>
      <c r="F20" s="8" t="s">
        <v>355</v>
      </c>
      <c r="G20" s="7"/>
    </row>
    <row r="21" spans="1:9" ht="43.5" hidden="1" customHeight="1" x14ac:dyDescent="0.25">
      <c r="A21" s="3">
        <v>12</v>
      </c>
      <c r="B21" s="3" t="s">
        <v>129</v>
      </c>
      <c r="C21" s="3" t="s">
        <v>46</v>
      </c>
      <c r="D21" s="12">
        <v>2000</v>
      </c>
      <c r="E21" s="13" t="s">
        <v>130</v>
      </c>
      <c r="F21" s="12" t="s">
        <v>361</v>
      </c>
      <c r="G21" s="3" t="s">
        <v>359</v>
      </c>
    </row>
    <row r="22" spans="1:9" ht="43.5" hidden="1" customHeight="1" x14ac:dyDescent="0.25">
      <c r="A22" s="7">
        <v>15</v>
      </c>
      <c r="B22" s="7" t="s">
        <v>47</v>
      </c>
      <c r="C22" s="7" t="s">
        <v>17</v>
      </c>
      <c r="D22" s="8">
        <v>1.2</v>
      </c>
      <c r="E22" s="9"/>
      <c r="F22" s="8" t="s">
        <v>355</v>
      </c>
      <c r="G22" s="7"/>
    </row>
    <row r="23" spans="1:9" ht="43.5" hidden="1" customHeight="1" x14ac:dyDescent="0.25">
      <c r="A23" s="7">
        <v>19</v>
      </c>
      <c r="B23" s="7" t="s">
        <v>48</v>
      </c>
      <c r="C23" s="7" t="s">
        <v>49</v>
      </c>
      <c r="D23" s="10">
        <v>2500</v>
      </c>
      <c r="E23" s="11"/>
      <c r="F23" s="10" t="s">
        <v>355</v>
      </c>
      <c r="G23" s="7"/>
    </row>
    <row r="24" spans="1:9" ht="43.5" hidden="1" customHeight="1" x14ac:dyDescent="0.25">
      <c r="A24" s="7">
        <v>20</v>
      </c>
      <c r="B24" s="7" t="s">
        <v>50</v>
      </c>
      <c r="C24" s="7" t="s">
        <v>51</v>
      </c>
      <c r="D24" s="10">
        <v>1200</v>
      </c>
      <c r="E24" s="11"/>
      <c r="F24" s="10" t="s">
        <v>355</v>
      </c>
      <c r="G24" s="7"/>
    </row>
    <row r="25" spans="1:9" ht="43.5" hidden="1" customHeight="1" x14ac:dyDescent="0.25">
      <c r="A25" s="7">
        <v>22</v>
      </c>
      <c r="B25" s="7" t="s">
        <v>52</v>
      </c>
      <c r="C25" s="7" t="s">
        <v>53</v>
      </c>
      <c r="D25" s="10">
        <v>4500</v>
      </c>
      <c r="E25" s="11"/>
      <c r="F25" s="10" t="s">
        <v>355</v>
      </c>
      <c r="G25" s="7"/>
    </row>
    <row r="26" spans="1:9" ht="43.5" hidden="1" customHeight="1" x14ac:dyDescent="0.25">
      <c r="A26" s="7">
        <v>25</v>
      </c>
      <c r="B26" s="7" t="s">
        <v>54</v>
      </c>
      <c r="C26" s="7" t="s">
        <v>55</v>
      </c>
      <c r="D26" s="10">
        <v>1200</v>
      </c>
      <c r="E26" s="11"/>
      <c r="F26" s="10" t="s">
        <v>355</v>
      </c>
      <c r="G26" s="7"/>
    </row>
    <row r="27" spans="1:9" ht="43.5" hidden="1" customHeight="1" x14ac:dyDescent="0.25">
      <c r="A27" s="3">
        <v>26</v>
      </c>
      <c r="B27" s="3" t="s">
        <v>135</v>
      </c>
      <c r="C27" s="3" t="s">
        <v>46</v>
      </c>
      <c r="D27" s="12" t="s">
        <v>56</v>
      </c>
      <c r="E27" s="13" t="s">
        <v>136</v>
      </c>
      <c r="F27" s="12" t="s">
        <v>355</v>
      </c>
      <c r="G27" s="3" t="s">
        <v>359</v>
      </c>
      <c r="H27" s="3" t="s">
        <v>202</v>
      </c>
      <c r="I27" s="14" t="s">
        <v>203</v>
      </c>
    </row>
    <row r="28" spans="1:9" ht="43.5" hidden="1" customHeight="1" x14ac:dyDescent="0.25">
      <c r="A28" s="7">
        <v>27</v>
      </c>
      <c r="B28" s="7" t="s">
        <v>57</v>
      </c>
      <c r="C28" s="7" t="s">
        <v>46</v>
      </c>
      <c r="D28" s="10">
        <v>1800</v>
      </c>
      <c r="E28" s="11"/>
      <c r="F28" s="10" t="s">
        <v>355</v>
      </c>
      <c r="G28" s="7" t="s">
        <v>359</v>
      </c>
    </row>
    <row r="29" spans="1:9" ht="43.5" hidden="1" customHeight="1" x14ac:dyDescent="0.25">
      <c r="A29" s="7">
        <v>28</v>
      </c>
      <c r="B29" s="7" t="s">
        <v>58</v>
      </c>
      <c r="C29" s="7" t="s">
        <v>46</v>
      </c>
      <c r="D29" s="10">
        <v>2000</v>
      </c>
      <c r="E29" s="11"/>
      <c r="F29" s="10" t="s">
        <v>355</v>
      </c>
      <c r="G29" s="7" t="s">
        <v>359</v>
      </c>
    </row>
    <row r="30" spans="1:9" ht="43.5" hidden="1" customHeight="1" x14ac:dyDescent="0.25">
      <c r="A30" s="7">
        <v>29</v>
      </c>
      <c r="B30" s="7" t="s">
        <v>59</v>
      </c>
      <c r="C30" s="7" t="s">
        <v>60</v>
      </c>
      <c r="D30" s="10">
        <v>1400</v>
      </c>
      <c r="E30" s="11"/>
      <c r="F30" s="10" t="s">
        <v>355</v>
      </c>
      <c r="G30" s="7" t="s">
        <v>359</v>
      </c>
    </row>
    <row r="31" spans="1:9" ht="43.5" hidden="1" customHeight="1" x14ac:dyDescent="0.25">
      <c r="A31" s="3">
        <v>30</v>
      </c>
      <c r="B31" s="3" t="s">
        <v>133</v>
      </c>
      <c r="C31" s="3" t="s">
        <v>46</v>
      </c>
      <c r="D31" s="4">
        <v>5000</v>
      </c>
      <c r="E31" s="5" t="s">
        <v>134</v>
      </c>
      <c r="F31" s="82" t="s">
        <v>355</v>
      </c>
      <c r="G31" s="15"/>
      <c r="H31" s="15" t="s">
        <v>204</v>
      </c>
      <c r="I31" s="16" t="s">
        <v>205</v>
      </c>
    </row>
    <row r="32" spans="1:9" ht="43.5" hidden="1" customHeight="1" x14ac:dyDescent="0.25">
      <c r="A32" s="7">
        <v>31</v>
      </c>
      <c r="B32" s="7" t="s">
        <v>61</v>
      </c>
      <c r="C32" s="7" t="s">
        <v>46</v>
      </c>
      <c r="D32" s="10">
        <v>3500</v>
      </c>
      <c r="E32" s="11"/>
      <c r="F32" s="10" t="s">
        <v>361</v>
      </c>
      <c r="G32" s="7"/>
    </row>
    <row r="33" spans="1:9" ht="43.5" hidden="1" customHeight="1" x14ac:dyDescent="0.25">
      <c r="A33" s="3">
        <v>32</v>
      </c>
      <c r="B33" s="3" t="s">
        <v>131</v>
      </c>
      <c r="C33" s="3" t="s">
        <v>46</v>
      </c>
      <c r="D33" s="4">
        <v>2800</v>
      </c>
      <c r="E33" s="5" t="s">
        <v>132</v>
      </c>
      <c r="F33" s="4" t="s">
        <v>355</v>
      </c>
      <c r="G33" s="3"/>
      <c r="H33" s="3" t="s">
        <v>208</v>
      </c>
      <c r="I33" s="17" t="s">
        <v>209</v>
      </c>
    </row>
    <row r="34" spans="1:9" ht="43.5" hidden="1" customHeight="1" x14ac:dyDescent="0.25">
      <c r="A34" s="7">
        <v>34</v>
      </c>
      <c r="B34" s="7" t="s">
        <v>62</v>
      </c>
      <c r="C34" s="7" t="s">
        <v>63</v>
      </c>
      <c r="D34" s="10">
        <v>1170</v>
      </c>
      <c r="E34" s="11"/>
      <c r="F34" s="10" t="s">
        <v>361</v>
      </c>
      <c r="G34" s="7"/>
    </row>
    <row r="35" spans="1:9" ht="43.5" hidden="1" customHeight="1" x14ac:dyDescent="0.25">
      <c r="A35" s="7">
        <v>37</v>
      </c>
      <c r="B35" s="7" t="s">
        <v>64</v>
      </c>
      <c r="C35" s="7" t="s">
        <v>65</v>
      </c>
      <c r="D35" s="8" t="s">
        <v>66</v>
      </c>
      <c r="E35" s="9"/>
      <c r="F35" s="8" t="s">
        <v>355</v>
      </c>
      <c r="G35" s="7"/>
    </row>
    <row r="36" spans="1:9" ht="43.5" hidden="1" customHeight="1" x14ac:dyDescent="0.25">
      <c r="A36" s="7">
        <v>41</v>
      </c>
      <c r="B36" s="7" t="s">
        <v>67</v>
      </c>
      <c r="C36" s="7"/>
      <c r="D36" s="8" t="s">
        <v>68</v>
      </c>
      <c r="E36" s="9"/>
      <c r="F36" s="8" t="s">
        <v>355</v>
      </c>
      <c r="G36" s="7"/>
    </row>
    <row r="37" spans="1:9" ht="43.5" hidden="1" customHeight="1" x14ac:dyDescent="0.25">
      <c r="A37" s="7">
        <v>43</v>
      </c>
      <c r="B37" s="7" t="s">
        <v>69</v>
      </c>
      <c r="C37" s="7" t="s">
        <v>70</v>
      </c>
      <c r="D37" s="8" t="s">
        <v>71</v>
      </c>
      <c r="E37" s="9"/>
      <c r="F37" s="8" t="s">
        <v>355</v>
      </c>
      <c r="G37" s="7"/>
    </row>
    <row r="38" spans="1:9" ht="43.5" hidden="1" customHeight="1" x14ac:dyDescent="0.25">
      <c r="A38" s="3">
        <v>45</v>
      </c>
      <c r="B38" s="3" t="s">
        <v>150</v>
      </c>
      <c r="C38" s="3" t="s">
        <v>72</v>
      </c>
      <c r="D38" s="4">
        <v>1800</v>
      </c>
      <c r="E38" s="5" t="s">
        <v>151</v>
      </c>
      <c r="F38" s="4" t="s">
        <v>355</v>
      </c>
      <c r="G38" s="3"/>
      <c r="H38" s="3"/>
      <c r="I38" s="16" t="s">
        <v>210</v>
      </c>
    </row>
    <row r="39" spans="1:9" ht="43.5" hidden="1" customHeight="1" x14ac:dyDescent="0.25">
      <c r="A39" s="3">
        <v>46</v>
      </c>
      <c r="B39" s="3" t="s">
        <v>73</v>
      </c>
      <c r="C39" s="3" t="s">
        <v>74</v>
      </c>
      <c r="D39" s="12">
        <v>972</v>
      </c>
      <c r="E39" s="13" t="s">
        <v>211</v>
      </c>
      <c r="F39" s="12" t="s">
        <v>355</v>
      </c>
      <c r="G39" s="3"/>
      <c r="H39" s="3" t="s">
        <v>155</v>
      </c>
      <c r="I39" s="14" t="s">
        <v>212</v>
      </c>
    </row>
    <row r="40" spans="1:9" ht="43.5" hidden="1" customHeight="1" x14ac:dyDescent="0.25">
      <c r="A40" s="7">
        <v>10</v>
      </c>
      <c r="B40" s="7" t="s">
        <v>42</v>
      </c>
      <c r="C40" s="7" t="s">
        <v>43</v>
      </c>
      <c r="D40" s="8">
        <v>3000</v>
      </c>
      <c r="E40" s="9"/>
      <c r="F40" s="8" t="s">
        <v>355</v>
      </c>
      <c r="G40" s="7"/>
    </row>
    <row r="41" spans="1:9" ht="43.5" customHeight="1" x14ac:dyDescent="0.25">
      <c r="A41" s="7">
        <v>51</v>
      </c>
      <c r="B41" s="7" t="s">
        <v>75</v>
      </c>
      <c r="C41" s="7" t="s">
        <v>76</v>
      </c>
      <c r="D41" s="8">
        <v>800</v>
      </c>
      <c r="E41" s="9"/>
      <c r="F41" s="8" t="s">
        <v>356</v>
      </c>
      <c r="G41" s="7"/>
    </row>
    <row r="42" spans="1:9" ht="43.5" hidden="1" customHeight="1" x14ac:dyDescent="0.25">
      <c r="A42" s="7">
        <v>52</v>
      </c>
      <c r="B42" s="7" t="s">
        <v>77</v>
      </c>
      <c r="C42" s="7" t="s">
        <v>78</v>
      </c>
      <c r="D42" s="8" t="s">
        <v>79</v>
      </c>
      <c r="E42" s="9"/>
      <c r="F42" s="8" t="s">
        <v>355</v>
      </c>
      <c r="G42" s="7"/>
    </row>
    <row r="43" spans="1:9" ht="43.5" hidden="1" customHeight="1" x14ac:dyDescent="0.25">
      <c r="A43" s="7">
        <v>67</v>
      </c>
      <c r="B43" s="7" t="s">
        <v>80</v>
      </c>
      <c r="C43" s="7" t="s">
        <v>81</v>
      </c>
      <c r="D43" s="8" t="s">
        <v>79</v>
      </c>
      <c r="E43" s="9"/>
      <c r="F43" s="8" t="s">
        <v>355</v>
      </c>
      <c r="G43" s="7"/>
    </row>
    <row r="44" spans="1:9" ht="43.5" hidden="1" customHeight="1" x14ac:dyDescent="0.25">
      <c r="A44" s="3">
        <v>68</v>
      </c>
      <c r="B44" s="3" t="s">
        <v>214</v>
      </c>
      <c r="C44" s="3" t="s">
        <v>174</v>
      </c>
      <c r="D44" s="4">
        <v>1000</v>
      </c>
      <c r="E44" s="5" t="s">
        <v>216</v>
      </c>
      <c r="F44" s="4" t="s">
        <v>355</v>
      </c>
      <c r="G44" s="3"/>
    </row>
    <row r="45" spans="1:9" ht="43.5" hidden="1" customHeight="1" x14ac:dyDescent="0.25">
      <c r="A45" s="3">
        <v>73</v>
      </c>
      <c r="B45" s="19" t="s">
        <v>198</v>
      </c>
      <c r="C45" s="19" t="s">
        <v>199</v>
      </c>
      <c r="D45" s="20" t="s">
        <v>200</v>
      </c>
      <c r="E45" s="13" t="s">
        <v>201</v>
      </c>
      <c r="F45" s="12" t="s">
        <v>355</v>
      </c>
      <c r="G45" s="3"/>
    </row>
    <row r="46" spans="1:9" ht="43.5" hidden="1" customHeight="1" x14ac:dyDescent="0.25">
      <c r="A46" s="3">
        <v>74</v>
      </c>
      <c r="B46" s="19" t="s">
        <v>236</v>
      </c>
      <c r="C46" s="19" t="s">
        <v>233</v>
      </c>
      <c r="D46" s="20" t="s">
        <v>173</v>
      </c>
      <c r="E46" s="13" t="s">
        <v>237</v>
      </c>
      <c r="F46" s="12" t="s">
        <v>355</v>
      </c>
      <c r="G46" s="3"/>
    </row>
    <row r="47" spans="1:9" ht="43.5" hidden="1" customHeight="1" x14ac:dyDescent="0.25">
      <c r="A47" s="3">
        <v>13</v>
      </c>
      <c r="B47" s="3" t="s">
        <v>83</v>
      </c>
      <c r="C47" s="3" t="s">
        <v>84</v>
      </c>
      <c r="D47" s="12">
        <v>890</v>
      </c>
      <c r="E47" s="13" t="s">
        <v>137</v>
      </c>
      <c r="F47" s="12" t="s">
        <v>355</v>
      </c>
      <c r="G47" s="21"/>
      <c r="H47" s="21" t="s">
        <v>138</v>
      </c>
    </row>
    <row r="48" spans="1:9" ht="43.5" hidden="1" customHeight="1" x14ac:dyDescent="0.25">
      <c r="A48" s="3">
        <v>14</v>
      </c>
      <c r="B48" s="3" t="s">
        <v>139</v>
      </c>
      <c r="C48" s="3" t="s">
        <v>84</v>
      </c>
      <c r="D48" s="12">
        <v>3.1</v>
      </c>
      <c r="E48" s="13" t="s">
        <v>140</v>
      </c>
      <c r="F48" s="12" t="s">
        <v>355</v>
      </c>
      <c r="G48" s="3"/>
      <c r="H48" s="3" t="s">
        <v>141</v>
      </c>
    </row>
    <row r="49" spans="1:8" ht="43.5" hidden="1" customHeight="1" x14ac:dyDescent="0.25">
      <c r="A49" s="7">
        <v>17</v>
      </c>
      <c r="B49" s="7" t="s">
        <v>85</v>
      </c>
      <c r="C49" s="7" t="s">
        <v>19</v>
      </c>
      <c r="D49" s="8">
        <v>220</v>
      </c>
      <c r="E49" s="9"/>
      <c r="F49" s="8" t="s">
        <v>355</v>
      </c>
      <c r="G49" s="7" t="s">
        <v>359</v>
      </c>
      <c r="H49" s="7"/>
    </row>
    <row r="50" spans="1:8" ht="43.5" hidden="1" customHeight="1" x14ac:dyDescent="0.25">
      <c r="A50" s="3">
        <v>21</v>
      </c>
      <c r="B50" s="3" t="s">
        <v>86</v>
      </c>
      <c r="C50" s="3" t="s">
        <v>87</v>
      </c>
      <c r="D50" s="4">
        <v>1500</v>
      </c>
      <c r="E50" s="5" t="s">
        <v>142</v>
      </c>
      <c r="F50" s="4" t="s">
        <v>355</v>
      </c>
      <c r="G50" s="3" t="s">
        <v>360</v>
      </c>
      <c r="H50" s="3" t="s">
        <v>143</v>
      </c>
    </row>
    <row r="51" spans="1:8" ht="43.5" hidden="1" customHeight="1" x14ac:dyDescent="0.25">
      <c r="A51" s="7">
        <v>23</v>
      </c>
      <c r="B51" s="7" t="s">
        <v>88</v>
      </c>
      <c r="C51" s="7" t="s">
        <v>89</v>
      </c>
      <c r="D51" s="10">
        <v>3500</v>
      </c>
      <c r="E51" s="11"/>
      <c r="F51" s="10" t="s">
        <v>355</v>
      </c>
      <c r="G51" s="7"/>
      <c r="H51" s="7"/>
    </row>
    <row r="52" spans="1:8" ht="43.5" hidden="1" customHeight="1" x14ac:dyDescent="0.25">
      <c r="A52" s="7">
        <v>24</v>
      </c>
      <c r="B52" s="7" t="s">
        <v>90</v>
      </c>
      <c r="C52" s="7" t="s">
        <v>91</v>
      </c>
      <c r="D52" s="8">
        <v>107</v>
      </c>
      <c r="E52" s="9"/>
      <c r="F52" s="8" t="s">
        <v>355</v>
      </c>
      <c r="G52" s="7"/>
      <c r="H52" s="7"/>
    </row>
    <row r="53" spans="1:8" ht="43.5" hidden="1" customHeight="1" x14ac:dyDescent="0.25">
      <c r="A53" s="3">
        <v>33</v>
      </c>
      <c r="B53" s="3" t="s">
        <v>92</v>
      </c>
      <c r="C53" s="3" t="s">
        <v>87</v>
      </c>
      <c r="D53" s="4">
        <v>1500</v>
      </c>
      <c r="E53" s="5" t="s">
        <v>144</v>
      </c>
      <c r="F53" s="4" t="s">
        <v>355</v>
      </c>
      <c r="G53" s="3"/>
      <c r="H53" s="3" t="s">
        <v>145</v>
      </c>
    </row>
    <row r="54" spans="1:8" ht="43.5" customHeight="1" x14ac:dyDescent="0.25">
      <c r="A54" s="7">
        <v>35</v>
      </c>
      <c r="B54" s="7" t="s">
        <v>93</v>
      </c>
      <c r="C54" s="7" t="s">
        <v>63</v>
      </c>
      <c r="D54" s="8">
        <v>920</v>
      </c>
      <c r="E54" s="9"/>
      <c r="F54" s="8" t="s">
        <v>356</v>
      </c>
      <c r="G54" s="7"/>
    </row>
    <row r="55" spans="1:8" ht="43.5" hidden="1" customHeight="1" x14ac:dyDescent="0.25">
      <c r="A55" s="7">
        <v>36</v>
      </c>
      <c r="B55" s="7" t="s">
        <v>94</v>
      </c>
      <c r="C55" s="7" t="s">
        <v>63</v>
      </c>
      <c r="D55" s="8">
        <v>740</v>
      </c>
      <c r="E55" s="9"/>
      <c r="F55" s="8" t="s">
        <v>355</v>
      </c>
      <c r="G55" s="7"/>
    </row>
    <row r="56" spans="1:8" ht="43.5" hidden="1" customHeight="1" x14ac:dyDescent="0.25">
      <c r="A56" s="7">
        <v>40</v>
      </c>
      <c r="B56" s="7" t="s">
        <v>95</v>
      </c>
      <c r="C56" s="7" t="s">
        <v>96</v>
      </c>
      <c r="D56" s="8" t="s">
        <v>97</v>
      </c>
      <c r="E56" s="9"/>
      <c r="F56" s="8" t="s">
        <v>355</v>
      </c>
      <c r="G56" s="7"/>
    </row>
    <row r="57" spans="1:8" ht="43.5" hidden="1" customHeight="1" x14ac:dyDescent="0.25">
      <c r="A57" s="7">
        <v>47</v>
      </c>
      <c r="B57" s="7" t="s">
        <v>98</v>
      </c>
      <c r="C57" s="7" t="s">
        <v>25</v>
      </c>
      <c r="D57" s="8">
        <v>600</v>
      </c>
      <c r="E57" s="9"/>
      <c r="F57" s="8" t="s">
        <v>355</v>
      </c>
      <c r="G57" s="7"/>
    </row>
    <row r="58" spans="1:8" ht="43.5" hidden="1" customHeight="1" x14ac:dyDescent="0.25">
      <c r="A58" s="7">
        <v>49</v>
      </c>
      <c r="B58" s="7" t="s">
        <v>99</v>
      </c>
      <c r="C58" s="7" t="s">
        <v>100</v>
      </c>
      <c r="D58" s="10">
        <v>2000</v>
      </c>
      <c r="E58" s="11"/>
      <c r="F58" s="10" t="s">
        <v>355</v>
      </c>
      <c r="G58" s="7"/>
    </row>
    <row r="59" spans="1:8" ht="43.5" hidden="1" customHeight="1" x14ac:dyDescent="0.25">
      <c r="A59" s="7">
        <v>63</v>
      </c>
      <c r="B59" s="7" t="s">
        <v>101</v>
      </c>
      <c r="C59" s="7" t="s">
        <v>84</v>
      </c>
      <c r="D59" s="8" t="s">
        <v>102</v>
      </c>
      <c r="E59" s="9"/>
      <c r="F59" s="8" t="s">
        <v>355</v>
      </c>
      <c r="G59" s="7"/>
    </row>
    <row r="60" spans="1:8" ht="43.5" hidden="1" customHeight="1" x14ac:dyDescent="0.25">
      <c r="A60" s="7">
        <v>64</v>
      </c>
      <c r="B60" s="7" t="s">
        <v>103</v>
      </c>
      <c r="C60" s="7" t="s">
        <v>84</v>
      </c>
      <c r="D60" s="8">
        <v>550</v>
      </c>
      <c r="E60" s="9"/>
      <c r="F60" s="8" t="s">
        <v>355</v>
      </c>
      <c r="G60" s="7"/>
    </row>
    <row r="61" spans="1:8" ht="43.5" customHeight="1" x14ac:dyDescent="0.25">
      <c r="A61" s="7">
        <v>4</v>
      </c>
      <c r="B61" s="7" t="s">
        <v>104</v>
      </c>
      <c r="C61" s="7" t="s">
        <v>105</v>
      </c>
      <c r="D61" s="8">
        <v>966</v>
      </c>
      <c r="E61" s="9"/>
      <c r="F61" s="8" t="s">
        <v>356</v>
      </c>
      <c r="G61" s="7"/>
    </row>
    <row r="62" spans="1:8" ht="43.5" hidden="1" customHeight="1" x14ac:dyDescent="0.25">
      <c r="A62" s="7">
        <v>38</v>
      </c>
      <c r="B62" s="7" t="s">
        <v>106</v>
      </c>
      <c r="C62" s="7" t="s">
        <v>107</v>
      </c>
      <c r="D62" s="10">
        <v>1000</v>
      </c>
      <c r="E62" s="11"/>
      <c r="F62" s="10" t="s">
        <v>355</v>
      </c>
      <c r="G62" s="7"/>
    </row>
    <row r="63" spans="1:8" ht="43.5" hidden="1" customHeight="1" x14ac:dyDescent="0.25">
      <c r="A63" s="3">
        <v>53</v>
      </c>
      <c r="B63" s="3" t="s">
        <v>108</v>
      </c>
      <c r="C63" s="3" t="s">
        <v>109</v>
      </c>
      <c r="D63" s="12" t="s">
        <v>110</v>
      </c>
      <c r="E63" s="13" t="s">
        <v>146</v>
      </c>
      <c r="F63" s="12" t="s">
        <v>355</v>
      </c>
      <c r="G63" s="3" t="s">
        <v>359</v>
      </c>
      <c r="H63" s="3" t="s">
        <v>147</v>
      </c>
    </row>
    <row r="64" spans="1:8" ht="43.5" customHeight="1" x14ac:dyDescent="0.25">
      <c r="A64" s="3">
        <v>56</v>
      </c>
      <c r="B64" s="3" t="s">
        <v>111</v>
      </c>
      <c r="C64" s="3" t="s">
        <v>112</v>
      </c>
      <c r="D64" s="4">
        <v>1250</v>
      </c>
      <c r="E64" s="5" t="s">
        <v>158</v>
      </c>
      <c r="F64" s="4" t="s">
        <v>356</v>
      </c>
      <c r="G64" s="3"/>
    </row>
    <row r="65" spans="1:7" ht="58.5" hidden="1" customHeight="1" x14ac:dyDescent="0.25">
      <c r="A65" s="3">
        <v>69</v>
      </c>
      <c r="B65" s="3" t="s">
        <v>156</v>
      </c>
      <c r="C65" s="3" t="s">
        <v>82</v>
      </c>
      <c r="D65" s="12"/>
      <c r="E65" s="13" t="s">
        <v>157</v>
      </c>
      <c r="F65" s="12" t="s">
        <v>361</v>
      </c>
      <c r="G65" s="3"/>
    </row>
    <row r="66" spans="1:7" ht="60.75" hidden="1" customHeight="1" x14ac:dyDescent="0.25">
      <c r="A66" s="3">
        <v>70</v>
      </c>
      <c r="B66" s="3" t="s">
        <v>160</v>
      </c>
      <c r="C66" s="3" t="s">
        <v>82</v>
      </c>
      <c r="D66" s="12"/>
      <c r="E66" s="13" t="s">
        <v>161</v>
      </c>
      <c r="F66" s="12" t="s">
        <v>355</v>
      </c>
      <c r="G66" s="3" t="s">
        <v>359</v>
      </c>
    </row>
    <row r="67" spans="1:7" ht="43.5" hidden="1" customHeight="1" x14ac:dyDescent="0.25">
      <c r="A67" s="3">
        <v>39</v>
      </c>
      <c r="B67" s="3" t="s">
        <v>113</v>
      </c>
      <c r="C67" s="3" t="s">
        <v>114</v>
      </c>
      <c r="D67" s="4">
        <v>2000</v>
      </c>
      <c r="E67" s="5" t="s">
        <v>149</v>
      </c>
      <c r="F67" s="4" t="s">
        <v>355</v>
      </c>
      <c r="G67" s="3"/>
    </row>
    <row r="68" spans="1:7" ht="43.5" hidden="1" customHeight="1" x14ac:dyDescent="0.25">
      <c r="A68" s="3">
        <v>42</v>
      </c>
      <c r="B68" s="3" t="s">
        <v>154</v>
      </c>
      <c r="C68" s="3" t="s">
        <v>115</v>
      </c>
      <c r="D68" s="4">
        <v>2000</v>
      </c>
      <c r="E68" s="5" t="s">
        <v>153</v>
      </c>
      <c r="F68" s="4" t="s">
        <v>362</v>
      </c>
      <c r="G68" s="3"/>
    </row>
    <row r="69" spans="1:7" ht="43.5" hidden="1" customHeight="1" x14ac:dyDescent="0.25">
      <c r="A69" s="7">
        <v>57</v>
      </c>
      <c r="B69" s="7" t="s">
        <v>116</v>
      </c>
      <c r="C69" s="7" t="s">
        <v>35</v>
      </c>
      <c r="D69" s="8">
        <v>20</v>
      </c>
      <c r="E69" s="9"/>
      <c r="F69" s="8" t="s">
        <v>355</v>
      </c>
      <c r="G69" s="7"/>
    </row>
    <row r="70" spans="1:7" ht="43.5" hidden="1" customHeight="1" x14ac:dyDescent="0.25">
      <c r="A70" s="3">
        <v>59</v>
      </c>
      <c r="B70" s="3" t="s">
        <v>117</v>
      </c>
      <c r="C70" s="3" t="s">
        <v>118</v>
      </c>
      <c r="D70" s="4">
        <v>2500</v>
      </c>
      <c r="E70" s="5" t="s">
        <v>128</v>
      </c>
      <c r="F70" s="4" t="s">
        <v>355</v>
      </c>
      <c r="G70" s="3"/>
    </row>
    <row r="71" spans="1:7" ht="43.5" customHeight="1" x14ac:dyDescent="0.25">
      <c r="A71" s="7">
        <v>60</v>
      </c>
      <c r="B71" s="7" t="s">
        <v>119</v>
      </c>
      <c r="C71" s="7" t="s">
        <v>118</v>
      </c>
      <c r="D71" s="8">
        <v>10</v>
      </c>
      <c r="E71" s="9"/>
      <c r="F71" s="8" t="s">
        <v>356</v>
      </c>
      <c r="G71" s="7"/>
    </row>
    <row r="72" spans="1:7" ht="43.5" customHeight="1" x14ac:dyDescent="0.25">
      <c r="A72" s="7">
        <v>61</v>
      </c>
      <c r="B72" s="7" t="s">
        <v>120</v>
      </c>
      <c r="C72" s="7" t="s">
        <v>121</v>
      </c>
      <c r="D72" s="10">
        <v>1900</v>
      </c>
      <c r="E72" s="11"/>
      <c r="F72" s="10" t="s">
        <v>356</v>
      </c>
      <c r="G72" s="7"/>
    </row>
    <row r="73" spans="1:7" ht="43.5" hidden="1" customHeight="1" x14ac:dyDescent="0.25">
      <c r="A73" s="7">
        <v>65</v>
      </c>
      <c r="B73" s="7" t="s">
        <v>122</v>
      </c>
      <c r="C73" s="7" t="s">
        <v>63</v>
      </c>
      <c r="D73" s="10">
        <v>1500</v>
      </c>
      <c r="E73" s="11"/>
      <c r="F73" s="10" t="s">
        <v>355</v>
      </c>
      <c r="G73" s="7"/>
    </row>
    <row r="74" spans="1:7" ht="43.5" customHeight="1" x14ac:dyDescent="0.25">
      <c r="A74" s="7">
        <v>66</v>
      </c>
      <c r="B74" s="7" t="s">
        <v>123</v>
      </c>
      <c r="C74" s="7" t="s">
        <v>74</v>
      </c>
      <c r="D74" s="10">
        <v>3000</v>
      </c>
      <c r="E74" s="11"/>
      <c r="F74" s="10" t="s">
        <v>356</v>
      </c>
      <c r="G74" s="22"/>
    </row>
    <row r="75" spans="1:7" ht="43.5" hidden="1" customHeight="1" x14ac:dyDescent="0.25">
      <c r="A75" s="23">
        <v>71</v>
      </c>
      <c r="B75" s="24" t="s">
        <v>162</v>
      </c>
      <c r="C75" s="23" t="s">
        <v>196</v>
      </c>
      <c r="D75" s="25" t="s">
        <v>164</v>
      </c>
      <c r="E75" s="26" t="s">
        <v>163</v>
      </c>
      <c r="F75" s="83" t="s">
        <v>355</v>
      </c>
      <c r="G75" s="23"/>
    </row>
  </sheetData>
  <autoFilter ref="A1:I75" xr:uid="{F2DEF8B2-415D-4B15-8035-031AB67F2A36}">
    <filterColumn colId="5">
      <filters>
        <filter val="Phát triển giải pháp xã hội"/>
      </filters>
    </filterColumn>
  </autoFilter>
  <dataValidations count="1">
    <dataValidation type="list" allowBlank="1" showInputMessage="1" showErrorMessage="1" error="Cảnh báo" sqref="F1:F1048576" xr:uid="{052C54C8-40DC-469B-AFA8-F190C0BAA23E}">
      <formula1>"Nghiên cứu ứng dụng,Nghiên cứu cơ bản, Phát triển giải pháp xã hội,Phát triển công nghệ,Khác"</formula1>
    </dataValidation>
  </dataValidations>
  <pageMargins left="0.7" right="0.7" top="0.75" bottom="0.75" header="0.3" footer="0.3"/>
  <pageSetup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43790-2AD3-4A01-A2CA-B56F94ECD77C}">
  <sheetPr codeName="Sheet5" filterMode="1"/>
  <dimension ref="A1:I75"/>
  <sheetViews>
    <sheetView topLeftCell="A22" zoomScale="70" zoomScaleNormal="70" workbookViewId="0">
      <selection activeCell="G2" sqref="G2:G71"/>
    </sheetView>
  </sheetViews>
  <sheetFormatPr defaultRowHeight="43.5" customHeight="1" x14ac:dyDescent="0.25"/>
  <cols>
    <col min="1" max="1" width="5.7109375" style="6" customWidth="1"/>
    <col min="2" max="2" width="59.85546875" style="6" customWidth="1"/>
    <col min="3" max="3" width="14" style="6" customWidth="1"/>
    <col min="4" max="4" width="9.7109375" style="27" customWidth="1"/>
    <col min="5" max="5" width="67.85546875" style="28" customWidth="1"/>
    <col min="6" max="6" width="22.28515625" style="27" customWidth="1"/>
    <col min="7" max="7" width="29.140625" style="6" customWidth="1"/>
    <col min="8" max="8" width="46.28515625" style="6" customWidth="1"/>
    <col min="9" max="9" width="14.42578125" style="6" customWidth="1"/>
    <col min="10" max="16384" width="9.140625" style="6"/>
  </cols>
  <sheetData>
    <row r="1" spans="1:8" s="2" customFormat="1" ht="43.5" customHeight="1" x14ac:dyDescent="0.25">
      <c r="A1" s="1" t="s">
        <v>0</v>
      </c>
      <c r="B1" s="1" t="s">
        <v>1</v>
      </c>
      <c r="C1" s="1" t="s">
        <v>2</v>
      </c>
      <c r="D1" s="1" t="s">
        <v>3</v>
      </c>
      <c r="E1" s="1" t="s">
        <v>127</v>
      </c>
      <c r="F1" s="1" t="s">
        <v>353</v>
      </c>
      <c r="G1" s="1" t="s">
        <v>4</v>
      </c>
    </row>
    <row r="2" spans="1:8" ht="43.5" customHeight="1" x14ac:dyDescent="0.25">
      <c r="A2" s="3">
        <v>1</v>
      </c>
      <c r="B2" s="3" t="s">
        <v>5</v>
      </c>
      <c r="C2" s="3" t="s">
        <v>6</v>
      </c>
      <c r="D2" s="4">
        <v>4000</v>
      </c>
      <c r="E2" s="5" t="s">
        <v>152</v>
      </c>
      <c r="F2" s="4" t="s">
        <v>358</v>
      </c>
      <c r="G2" s="3" t="s">
        <v>354</v>
      </c>
    </row>
    <row r="3" spans="1:8" ht="64.5" hidden="1" customHeight="1" x14ac:dyDescent="0.25">
      <c r="A3" s="7">
        <v>2</v>
      </c>
      <c r="B3" s="7" t="s">
        <v>7</v>
      </c>
      <c r="C3" s="7" t="s">
        <v>8</v>
      </c>
      <c r="D3" s="8">
        <v>300</v>
      </c>
      <c r="E3" s="9"/>
      <c r="F3" s="8" t="s">
        <v>357</v>
      </c>
      <c r="G3" s="7"/>
    </row>
    <row r="4" spans="1:8" ht="64.5" hidden="1" customHeight="1" x14ac:dyDescent="0.25">
      <c r="A4" s="7">
        <v>3</v>
      </c>
      <c r="B4" s="7" t="s">
        <v>9</v>
      </c>
      <c r="C4" s="7" t="s">
        <v>10</v>
      </c>
      <c r="D4" s="10">
        <v>1350</v>
      </c>
      <c r="E4" s="11"/>
      <c r="F4" s="10" t="s">
        <v>357</v>
      </c>
      <c r="G4" s="7"/>
    </row>
    <row r="5" spans="1:8" ht="64.5" hidden="1" customHeight="1" x14ac:dyDescent="0.25">
      <c r="A5" s="7">
        <v>4</v>
      </c>
      <c r="B5" s="7" t="s">
        <v>104</v>
      </c>
      <c r="C5" s="7" t="s">
        <v>105</v>
      </c>
      <c r="D5" s="8">
        <v>966</v>
      </c>
      <c r="E5" s="9"/>
      <c r="F5" s="8" t="s">
        <v>356</v>
      </c>
      <c r="G5" s="7"/>
    </row>
    <row r="6" spans="1:8" ht="64.5" hidden="1" customHeight="1" x14ac:dyDescent="0.25">
      <c r="A6" s="7">
        <v>5</v>
      </c>
      <c r="B6" s="7" t="s">
        <v>11</v>
      </c>
      <c r="C6" s="7" t="s">
        <v>12</v>
      </c>
      <c r="D6" s="8" t="s">
        <v>124</v>
      </c>
      <c r="E6" s="9"/>
      <c r="F6" s="8" t="s">
        <v>357</v>
      </c>
      <c r="G6" s="7"/>
    </row>
    <row r="7" spans="1:8" ht="64.5" hidden="1" customHeight="1" x14ac:dyDescent="0.25">
      <c r="A7" s="7">
        <v>6</v>
      </c>
      <c r="B7" s="7" t="s">
        <v>39</v>
      </c>
      <c r="C7" s="7" t="s">
        <v>14</v>
      </c>
      <c r="D7" s="8"/>
      <c r="E7" s="9"/>
      <c r="F7" s="8" t="s">
        <v>357</v>
      </c>
      <c r="G7" s="7"/>
    </row>
    <row r="8" spans="1:8" ht="64.5" hidden="1" customHeight="1" x14ac:dyDescent="0.25">
      <c r="A8" s="7">
        <v>7</v>
      </c>
      <c r="B8" s="7" t="s">
        <v>13</v>
      </c>
      <c r="C8" s="7" t="s">
        <v>14</v>
      </c>
      <c r="D8" s="8" t="s">
        <v>15</v>
      </c>
      <c r="E8" s="9"/>
      <c r="F8" s="8" t="s">
        <v>356</v>
      </c>
      <c r="G8" s="7"/>
    </row>
    <row r="9" spans="1:8" ht="64.5" hidden="1" customHeight="1" x14ac:dyDescent="0.25">
      <c r="A9" s="7">
        <v>8</v>
      </c>
      <c r="B9" s="7" t="s">
        <v>40</v>
      </c>
      <c r="C9" s="7" t="s">
        <v>41</v>
      </c>
      <c r="D9" s="8">
        <v>600</v>
      </c>
      <c r="E9" s="9"/>
      <c r="F9" s="8" t="s">
        <v>357</v>
      </c>
      <c r="G9" s="7"/>
    </row>
    <row r="10" spans="1:8" ht="64.5" customHeight="1" x14ac:dyDescent="0.25">
      <c r="A10" s="7">
        <v>9</v>
      </c>
      <c r="B10" s="7" t="s">
        <v>16</v>
      </c>
      <c r="C10" s="7" t="s">
        <v>17</v>
      </c>
      <c r="D10" s="8" t="s">
        <v>125</v>
      </c>
      <c r="E10" s="9"/>
      <c r="F10" s="8" t="s">
        <v>358</v>
      </c>
      <c r="G10" s="7" t="s">
        <v>359</v>
      </c>
    </row>
    <row r="11" spans="1:8" ht="64.5" hidden="1" customHeight="1" x14ac:dyDescent="0.25">
      <c r="A11" s="7">
        <v>10</v>
      </c>
      <c r="B11" s="7" t="s">
        <v>42</v>
      </c>
      <c r="C11" s="7" t="s">
        <v>43</v>
      </c>
      <c r="D11" s="8">
        <v>3000</v>
      </c>
      <c r="E11" s="9"/>
      <c r="F11" s="8" t="s">
        <v>357</v>
      </c>
      <c r="G11" s="7"/>
    </row>
    <row r="12" spans="1:8" ht="64.5" hidden="1" customHeight="1" x14ac:dyDescent="0.25">
      <c r="A12" s="7">
        <v>11</v>
      </c>
      <c r="B12" s="7" t="s">
        <v>44</v>
      </c>
      <c r="C12" s="7" t="s">
        <v>45</v>
      </c>
      <c r="D12" s="8">
        <v>800</v>
      </c>
      <c r="E12" s="9"/>
      <c r="F12" s="8" t="s">
        <v>357</v>
      </c>
      <c r="G12" s="7"/>
    </row>
    <row r="13" spans="1:8" ht="64.5" customHeight="1" x14ac:dyDescent="0.25">
      <c r="A13" s="3">
        <v>12</v>
      </c>
      <c r="B13" s="3" t="s">
        <v>129</v>
      </c>
      <c r="C13" s="3" t="s">
        <v>46</v>
      </c>
      <c r="D13" s="12">
        <v>2000</v>
      </c>
      <c r="E13" s="13" t="s">
        <v>130</v>
      </c>
      <c r="F13" s="12" t="s">
        <v>358</v>
      </c>
      <c r="G13" s="3" t="s">
        <v>359</v>
      </c>
    </row>
    <row r="14" spans="1:8" ht="64.5" hidden="1" customHeight="1" x14ac:dyDescent="0.25">
      <c r="A14" s="3">
        <v>13</v>
      </c>
      <c r="B14" s="3" t="s">
        <v>83</v>
      </c>
      <c r="C14" s="3" t="s">
        <v>84</v>
      </c>
      <c r="D14" s="12">
        <v>890</v>
      </c>
      <c r="E14" s="13" t="s">
        <v>137</v>
      </c>
      <c r="F14" s="12" t="s">
        <v>357</v>
      </c>
      <c r="G14" s="21"/>
      <c r="H14" s="17" t="s">
        <v>138</v>
      </c>
    </row>
    <row r="15" spans="1:8" ht="64.5" hidden="1" customHeight="1" x14ac:dyDescent="0.25">
      <c r="A15" s="3">
        <v>14</v>
      </c>
      <c r="B15" s="3" t="s">
        <v>139</v>
      </c>
      <c r="C15" s="3" t="s">
        <v>84</v>
      </c>
      <c r="D15" s="12">
        <v>3.1</v>
      </c>
      <c r="E15" s="13" t="s">
        <v>140</v>
      </c>
      <c r="F15" s="12" t="s">
        <v>357</v>
      </c>
      <c r="G15" s="3"/>
      <c r="H15" s="84" t="s">
        <v>141</v>
      </c>
    </row>
    <row r="16" spans="1:8" ht="64.5" hidden="1" customHeight="1" x14ac:dyDescent="0.25">
      <c r="A16" s="7">
        <v>15</v>
      </c>
      <c r="B16" s="7" t="s">
        <v>47</v>
      </c>
      <c r="C16" s="7" t="s">
        <v>17</v>
      </c>
      <c r="D16" s="8">
        <v>1.2</v>
      </c>
      <c r="E16" s="9"/>
      <c r="F16" s="8" t="s">
        <v>357</v>
      </c>
      <c r="G16" s="7"/>
    </row>
    <row r="17" spans="1:9" ht="64.5" hidden="1" customHeight="1" x14ac:dyDescent="0.25">
      <c r="A17" s="7">
        <v>16</v>
      </c>
      <c r="B17" s="7" t="s">
        <v>18</v>
      </c>
      <c r="C17" s="7" t="s">
        <v>19</v>
      </c>
      <c r="D17" s="10">
        <v>1200</v>
      </c>
      <c r="E17" s="11"/>
      <c r="F17" s="10" t="s">
        <v>356</v>
      </c>
      <c r="G17" s="7"/>
    </row>
    <row r="18" spans="1:9" ht="43.5" customHeight="1" x14ac:dyDescent="0.25">
      <c r="A18" s="7">
        <v>17</v>
      </c>
      <c r="B18" s="7" t="s">
        <v>85</v>
      </c>
      <c r="C18" s="7" t="s">
        <v>19</v>
      </c>
      <c r="D18" s="8">
        <v>220</v>
      </c>
      <c r="E18" s="9"/>
      <c r="F18" s="8" t="s">
        <v>358</v>
      </c>
      <c r="G18" s="7" t="s">
        <v>359</v>
      </c>
      <c r="H18" s="85"/>
    </row>
    <row r="19" spans="1:9" ht="43.5" hidden="1" customHeight="1" x14ac:dyDescent="0.25">
      <c r="A19" s="3">
        <v>18</v>
      </c>
      <c r="B19" s="3" t="s">
        <v>20</v>
      </c>
      <c r="C19" s="3" t="s">
        <v>21</v>
      </c>
      <c r="D19" s="4">
        <v>2200</v>
      </c>
      <c r="E19" s="5" t="s">
        <v>148</v>
      </c>
      <c r="F19" s="4" t="s">
        <v>356</v>
      </c>
      <c r="G19" s="3"/>
    </row>
    <row r="20" spans="1:9" ht="43.5" hidden="1" customHeight="1" x14ac:dyDescent="0.25">
      <c r="A20" s="7">
        <v>19</v>
      </c>
      <c r="B20" s="7" t="s">
        <v>48</v>
      </c>
      <c r="C20" s="7" t="s">
        <v>49</v>
      </c>
      <c r="D20" s="10">
        <v>2500</v>
      </c>
      <c r="E20" s="11"/>
      <c r="F20" s="10" t="s">
        <v>357</v>
      </c>
      <c r="G20" s="7"/>
    </row>
    <row r="21" spans="1:9" ht="43.5" hidden="1" customHeight="1" x14ac:dyDescent="0.25">
      <c r="A21" s="7">
        <v>20</v>
      </c>
      <c r="B21" s="7" t="s">
        <v>50</v>
      </c>
      <c r="C21" s="7" t="s">
        <v>51</v>
      </c>
      <c r="D21" s="10">
        <v>1200</v>
      </c>
      <c r="E21" s="11"/>
      <c r="F21" s="10" t="s">
        <v>357</v>
      </c>
      <c r="G21" s="7"/>
    </row>
    <row r="22" spans="1:9" ht="43.5" customHeight="1" x14ac:dyDescent="0.25">
      <c r="A22" s="3">
        <v>21</v>
      </c>
      <c r="B22" s="3" t="s">
        <v>86</v>
      </c>
      <c r="C22" s="3" t="s">
        <v>87</v>
      </c>
      <c r="D22" s="4">
        <v>1500</v>
      </c>
      <c r="E22" s="5" t="s">
        <v>142</v>
      </c>
      <c r="F22" s="4" t="s">
        <v>358</v>
      </c>
      <c r="G22" s="3" t="s">
        <v>360</v>
      </c>
      <c r="H22" s="84" t="s">
        <v>143</v>
      </c>
    </row>
    <row r="23" spans="1:9" ht="43.5" hidden="1" customHeight="1" x14ac:dyDescent="0.25">
      <c r="A23" s="7">
        <v>22</v>
      </c>
      <c r="B23" s="7" t="s">
        <v>52</v>
      </c>
      <c r="C23" s="7" t="s">
        <v>53</v>
      </c>
      <c r="D23" s="10">
        <v>4500</v>
      </c>
      <c r="E23" s="11"/>
      <c r="F23" s="10" t="s">
        <v>357</v>
      </c>
      <c r="G23" s="7"/>
    </row>
    <row r="24" spans="1:9" ht="43.5" hidden="1" customHeight="1" x14ac:dyDescent="0.25">
      <c r="A24" s="7">
        <v>23</v>
      </c>
      <c r="B24" s="7" t="s">
        <v>88</v>
      </c>
      <c r="C24" s="7" t="s">
        <v>89</v>
      </c>
      <c r="D24" s="10">
        <v>3500</v>
      </c>
      <c r="E24" s="11"/>
      <c r="F24" s="10" t="s">
        <v>357</v>
      </c>
      <c r="G24" s="7"/>
      <c r="H24" s="85"/>
    </row>
    <row r="25" spans="1:9" ht="43.5" hidden="1" customHeight="1" x14ac:dyDescent="0.25">
      <c r="A25" s="7">
        <v>24</v>
      </c>
      <c r="B25" s="7" t="s">
        <v>90</v>
      </c>
      <c r="C25" s="7" t="s">
        <v>91</v>
      </c>
      <c r="D25" s="8">
        <v>107</v>
      </c>
      <c r="E25" s="9"/>
      <c r="F25" s="8" t="s">
        <v>357</v>
      </c>
      <c r="G25" s="7"/>
      <c r="H25" s="85"/>
    </row>
    <row r="26" spans="1:9" ht="43.5" hidden="1" customHeight="1" x14ac:dyDescent="0.25">
      <c r="A26" s="7">
        <v>25</v>
      </c>
      <c r="B26" s="7" t="s">
        <v>54</v>
      </c>
      <c r="C26" s="7" t="s">
        <v>55</v>
      </c>
      <c r="D26" s="10">
        <v>1200</v>
      </c>
      <c r="E26" s="11"/>
      <c r="F26" s="10" t="s">
        <v>357</v>
      </c>
      <c r="G26" s="7"/>
    </row>
    <row r="27" spans="1:9" ht="43.5" customHeight="1" x14ac:dyDescent="0.25">
      <c r="A27" s="3">
        <v>26</v>
      </c>
      <c r="B27" s="3" t="s">
        <v>135</v>
      </c>
      <c r="C27" s="3" t="s">
        <v>46</v>
      </c>
      <c r="D27" s="12" t="s">
        <v>56</v>
      </c>
      <c r="E27" s="13" t="s">
        <v>136</v>
      </c>
      <c r="F27" s="12" t="s">
        <v>358</v>
      </c>
      <c r="G27" s="3" t="s">
        <v>359</v>
      </c>
      <c r="H27" s="3" t="s">
        <v>202</v>
      </c>
      <c r="I27" s="14" t="s">
        <v>203</v>
      </c>
    </row>
    <row r="28" spans="1:9" ht="43.5" customHeight="1" x14ac:dyDescent="0.25">
      <c r="A28" s="7">
        <v>27</v>
      </c>
      <c r="B28" s="7" t="s">
        <v>57</v>
      </c>
      <c r="C28" s="7" t="s">
        <v>46</v>
      </c>
      <c r="D28" s="10">
        <v>1800</v>
      </c>
      <c r="E28" s="11"/>
      <c r="F28" s="10" t="s">
        <v>358</v>
      </c>
      <c r="G28" s="7" t="s">
        <v>359</v>
      </c>
    </row>
    <row r="29" spans="1:9" ht="43.5" customHeight="1" x14ac:dyDescent="0.25">
      <c r="A29" s="7">
        <v>28</v>
      </c>
      <c r="B29" s="7" t="s">
        <v>58</v>
      </c>
      <c r="C29" s="7" t="s">
        <v>46</v>
      </c>
      <c r="D29" s="10">
        <v>2000</v>
      </c>
      <c r="E29" s="11"/>
      <c r="F29" s="10" t="s">
        <v>358</v>
      </c>
      <c r="G29" s="7" t="s">
        <v>359</v>
      </c>
    </row>
    <row r="30" spans="1:9" ht="43.5" customHeight="1" x14ac:dyDescent="0.25">
      <c r="A30" s="7">
        <v>29</v>
      </c>
      <c r="B30" s="7" t="s">
        <v>59</v>
      </c>
      <c r="C30" s="7" t="s">
        <v>60</v>
      </c>
      <c r="D30" s="10">
        <v>1400</v>
      </c>
      <c r="E30" s="11"/>
      <c r="F30" s="10" t="s">
        <v>358</v>
      </c>
      <c r="G30" s="7" t="s">
        <v>359</v>
      </c>
    </row>
    <row r="31" spans="1:9" ht="43.5" hidden="1" customHeight="1" x14ac:dyDescent="0.25">
      <c r="A31" s="3">
        <v>30</v>
      </c>
      <c r="B31" s="3" t="s">
        <v>133</v>
      </c>
      <c r="C31" s="3" t="s">
        <v>46</v>
      </c>
      <c r="D31" s="4">
        <v>5000</v>
      </c>
      <c r="E31" s="5" t="s">
        <v>134</v>
      </c>
      <c r="F31" s="82" t="s">
        <v>357</v>
      </c>
      <c r="G31" s="15"/>
      <c r="H31" s="15" t="s">
        <v>204</v>
      </c>
      <c r="I31" s="16" t="s">
        <v>205</v>
      </c>
    </row>
    <row r="32" spans="1:9" ht="43.5" hidden="1" customHeight="1" x14ac:dyDescent="0.25">
      <c r="A32" s="7">
        <v>31</v>
      </c>
      <c r="B32" s="7" t="s">
        <v>61</v>
      </c>
      <c r="C32" s="7" t="s">
        <v>46</v>
      </c>
      <c r="D32" s="10">
        <v>3500</v>
      </c>
      <c r="E32" s="11"/>
      <c r="F32" s="10" t="s">
        <v>361</v>
      </c>
      <c r="G32" s="7"/>
    </row>
    <row r="33" spans="1:9" ht="43.5" hidden="1" customHeight="1" x14ac:dyDescent="0.25">
      <c r="A33" s="3">
        <v>32</v>
      </c>
      <c r="B33" s="3" t="s">
        <v>131</v>
      </c>
      <c r="C33" s="3" t="s">
        <v>46</v>
      </c>
      <c r="D33" s="4">
        <v>2800</v>
      </c>
      <c r="E33" s="5" t="s">
        <v>132</v>
      </c>
      <c r="F33" s="4" t="s">
        <v>357</v>
      </c>
      <c r="G33" s="3"/>
      <c r="H33" s="3" t="s">
        <v>208</v>
      </c>
      <c r="I33" s="17" t="s">
        <v>209</v>
      </c>
    </row>
    <row r="34" spans="1:9" ht="43.5" hidden="1" customHeight="1" x14ac:dyDescent="0.25">
      <c r="A34" s="3">
        <v>33</v>
      </c>
      <c r="B34" s="3" t="s">
        <v>92</v>
      </c>
      <c r="C34" s="3" t="s">
        <v>87</v>
      </c>
      <c r="D34" s="4">
        <v>1500</v>
      </c>
      <c r="E34" s="5" t="s">
        <v>144</v>
      </c>
      <c r="F34" s="4" t="s">
        <v>357</v>
      </c>
      <c r="G34" s="3"/>
      <c r="H34" s="84" t="s">
        <v>145</v>
      </c>
    </row>
    <row r="35" spans="1:9" ht="43.5" hidden="1" customHeight="1" x14ac:dyDescent="0.25">
      <c r="A35" s="7">
        <v>34</v>
      </c>
      <c r="B35" s="7" t="s">
        <v>62</v>
      </c>
      <c r="C35" s="7" t="s">
        <v>63</v>
      </c>
      <c r="D35" s="10">
        <v>1170</v>
      </c>
      <c r="E35" s="11"/>
      <c r="F35" s="10" t="s">
        <v>361</v>
      </c>
      <c r="G35" s="7"/>
    </row>
    <row r="36" spans="1:9" ht="43.5" hidden="1" customHeight="1" x14ac:dyDescent="0.25">
      <c r="A36" s="7">
        <v>35</v>
      </c>
      <c r="B36" s="7" t="s">
        <v>93</v>
      </c>
      <c r="C36" s="7" t="s">
        <v>63</v>
      </c>
      <c r="D36" s="8">
        <v>920</v>
      </c>
      <c r="E36" s="9"/>
      <c r="F36" s="8" t="s">
        <v>356</v>
      </c>
      <c r="G36" s="7"/>
    </row>
    <row r="37" spans="1:9" ht="43.5" hidden="1" customHeight="1" x14ac:dyDescent="0.25">
      <c r="A37" s="7">
        <v>36</v>
      </c>
      <c r="B37" s="7" t="s">
        <v>94</v>
      </c>
      <c r="C37" s="7" t="s">
        <v>63</v>
      </c>
      <c r="D37" s="8">
        <v>740</v>
      </c>
      <c r="E37" s="9"/>
      <c r="F37" s="8" t="s">
        <v>357</v>
      </c>
      <c r="G37" s="7"/>
    </row>
    <row r="38" spans="1:9" ht="43.5" hidden="1" customHeight="1" x14ac:dyDescent="0.25">
      <c r="A38" s="7">
        <v>37</v>
      </c>
      <c r="B38" s="7" t="s">
        <v>64</v>
      </c>
      <c r="C38" s="7" t="s">
        <v>65</v>
      </c>
      <c r="D38" s="8" t="s">
        <v>66</v>
      </c>
      <c r="E38" s="9"/>
      <c r="F38" s="8" t="s">
        <v>357</v>
      </c>
      <c r="G38" s="7"/>
      <c r="H38" s="22"/>
    </row>
    <row r="39" spans="1:9" ht="43.5" hidden="1" customHeight="1" x14ac:dyDescent="0.25">
      <c r="A39" s="7">
        <v>38</v>
      </c>
      <c r="B39" s="7" t="s">
        <v>106</v>
      </c>
      <c r="C39" s="7" t="s">
        <v>107</v>
      </c>
      <c r="D39" s="10">
        <v>1000</v>
      </c>
      <c r="E39" s="11"/>
      <c r="F39" s="10" t="s">
        <v>357</v>
      </c>
      <c r="G39" s="7"/>
      <c r="H39" s="22"/>
      <c r="I39" s="86"/>
    </row>
    <row r="40" spans="1:9" ht="43.5" hidden="1" customHeight="1" x14ac:dyDescent="0.25">
      <c r="A40" s="3">
        <v>39</v>
      </c>
      <c r="B40" s="3" t="s">
        <v>113</v>
      </c>
      <c r="C40" s="3" t="s">
        <v>114</v>
      </c>
      <c r="D40" s="4">
        <v>2000</v>
      </c>
      <c r="E40" s="5" t="s">
        <v>149</v>
      </c>
      <c r="F40" s="4" t="s">
        <v>357</v>
      </c>
      <c r="G40" s="3"/>
    </row>
    <row r="41" spans="1:9" ht="43.5" hidden="1" customHeight="1" x14ac:dyDescent="0.25">
      <c r="A41" s="7">
        <v>40</v>
      </c>
      <c r="B41" s="7" t="s">
        <v>95</v>
      </c>
      <c r="C41" s="7" t="s">
        <v>96</v>
      </c>
      <c r="D41" s="8" t="s">
        <v>97</v>
      </c>
      <c r="E41" s="9"/>
      <c r="F41" s="8" t="s">
        <v>357</v>
      </c>
      <c r="G41" s="7"/>
    </row>
    <row r="42" spans="1:9" ht="43.5" hidden="1" customHeight="1" x14ac:dyDescent="0.25">
      <c r="A42" s="7">
        <v>41</v>
      </c>
      <c r="B42" s="7" t="s">
        <v>67</v>
      </c>
      <c r="C42" s="7"/>
      <c r="D42" s="8" t="s">
        <v>68</v>
      </c>
      <c r="E42" s="9"/>
      <c r="F42" s="8" t="s">
        <v>357</v>
      </c>
      <c r="G42" s="7"/>
    </row>
    <row r="43" spans="1:9" ht="43.5" hidden="1" customHeight="1" x14ac:dyDescent="0.25">
      <c r="A43" s="3">
        <v>42</v>
      </c>
      <c r="B43" s="3" t="s">
        <v>154</v>
      </c>
      <c r="C43" s="3" t="s">
        <v>115</v>
      </c>
      <c r="D43" s="4">
        <v>2000</v>
      </c>
      <c r="E43" s="5" t="s">
        <v>153</v>
      </c>
      <c r="F43" s="4" t="s">
        <v>362</v>
      </c>
      <c r="G43" s="3"/>
    </row>
    <row r="44" spans="1:9" ht="43.5" hidden="1" customHeight="1" x14ac:dyDescent="0.25">
      <c r="A44" s="7">
        <v>43</v>
      </c>
      <c r="B44" s="7" t="s">
        <v>69</v>
      </c>
      <c r="C44" s="7" t="s">
        <v>70</v>
      </c>
      <c r="D44" s="8" t="s">
        <v>71</v>
      </c>
      <c r="E44" s="9"/>
      <c r="F44" s="8" t="s">
        <v>357</v>
      </c>
      <c r="G44" s="7"/>
    </row>
    <row r="45" spans="1:9" ht="43.5" customHeight="1" x14ac:dyDescent="0.25">
      <c r="A45" s="7">
        <v>44</v>
      </c>
      <c r="B45" s="7" t="s">
        <v>22</v>
      </c>
      <c r="C45" s="7" t="s">
        <v>23</v>
      </c>
      <c r="D45" s="8">
        <v>470</v>
      </c>
      <c r="E45" s="9"/>
      <c r="F45" s="8" t="s">
        <v>358</v>
      </c>
      <c r="G45" s="81" t="s">
        <v>360</v>
      </c>
    </row>
    <row r="46" spans="1:9" ht="43.5" hidden="1" customHeight="1" x14ac:dyDescent="0.25">
      <c r="A46" s="3">
        <v>45</v>
      </c>
      <c r="B46" s="3" t="s">
        <v>150</v>
      </c>
      <c r="C46" s="3" t="s">
        <v>72</v>
      </c>
      <c r="D46" s="4">
        <v>1800</v>
      </c>
      <c r="E46" s="5" t="s">
        <v>151</v>
      </c>
      <c r="F46" s="4" t="s">
        <v>357</v>
      </c>
      <c r="G46" s="3"/>
      <c r="H46" s="84"/>
      <c r="I46" s="16" t="s">
        <v>210</v>
      </c>
    </row>
    <row r="47" spans="1:9" ht="43.5" hidden="1" customHeight="1" x14ac:dyDescent="0.25">
      <c r="A47" s="3">
        <v>46</v>
      </c>
      <c r="B47" s="3" t="s">
        <v>73</v>
      </c>
      <c r="C47" s="3" t="s">
        <v>74</v>
      </c>
      <c r="D47" s="12">
        <v>972</v>
      </c>
      <c r="E47" s="13" t="s">
        <v>211</v>
      </c>
      <c r="F47" s="12" t="s">
        <v>357</v>
      </c>
      <c r="G47" s="3"/>
      <c r="H47" s="3" t="s">
        <v>155</v>
      </c>
      <c r="I47" s="84" t="s">
        <v>212</v>
      </c>
    </row>
    <row r="48" spans="1:9" ht="43.5" hidden="1" customHeight="1" x14ac:dyDescent="0.25">
      <c r="A48" s="7">
        <v>47</v>
      </c>
      <c r="B48" s="7" t="s">
        <v>98</v>
      </c>
      <c r="C48" s="7" t="s">
        <v>25</v>
      </c>
      <c r="D48" s="8">
        <v>600</v>
      </c>
      <c r="E48" s="9"/>
      <c r="F48" s="8" t="s">
        <v>357</v>
      </c>
      <c r="G48" s="7"/>
      <c r="H48" s="22"/>
    </row>
    <row r="49" spans="1:8" ht="43.5" hidden="1" customHeight="1" x14ac:dyDescent="0.25">
      <c r="A49" s="7">
        <v>48</v>
      </c>
      <c r="B49" s="7" t="s">
        <v>24</v>
      </c>
      <c r="C49" s="7" t="s">
        <v>25</v>
      </c>
      <c r="D49" s="8">
        <v>450</v>
      </c>
      <c r="E49" s="9"/>
      <c r="F49" s="8" t="s">
        <v>357</v>
      </c>
      <c r="G49" s="7"/>
      <c r="H49" s="22"/>
    </row>
    <row r="50" spans="1:8" ht="43.5" hidden="1" customHeight="1" x14ac:dyDescent="0.25">
      <c r="A50" s="7">
        <v>49</v>
      </c>
      <c r="B50" s="7" t="s">
        <v>99</v>
      </c>
      <c r="C50" s="7" t="s">
        <v>100</v>
      </c>
      <c r="D50" s="10">
        <v>2000</v>
      </c>
      <c r="E50" s="11"/>
      <c r="F50" s="10" t="s">
        <v>357</v>
      </c>
      <c r="G50" s="7"/>
      <c r="H50" s="22"/>
    </row>
    <row r="51" spans="1:8" ht="43.5" hidden="1" customHeight="1" x14ac:dyDescent="0.25">
      <c r="A51" s="7">
        <v>50</v>
      </c>
      <c r="B51" s="7" t="s">
        <v>26</v>
      </c>
      <c r="C51" s="7" t="s">
        <v>27</v>
      </c>
      <c r="D51" s="8" t="s">
        <v>15</v>
      </c>
      <c r="E51" s="9"/>
      <c r="F51" s="8" t="s">
        <v>356</v>
      </c>
      <c r="G51" s="7"/>
      <c r="H51" s="22"/>
    </row>
    <row r="52" spans="1:8" ht="43.5" hidden="1" customHeight="1" x14ac:dyDescent="0.25">
      <c r="A52" s="7">
        <v>51</v>
      </c>
      <c r="B52" s="7" t="s">
        <v>75</v>
      </c>
      <c r="C52" s="7" t="s">
        <v>76</v>
      </c>
      <c r="D52" s="8">
        <v>800</v>
      </c>
      <c r="E52" s="9"/>
      <c r="F52" s="8" t="s">
        <v>356</v>
      </c>
      <c r="G52" s="7"/>
      <c r="H52" s="22"/>
    </row>
    <row r="53" spans="1:8" ht="43.5" hidden="1" customHeight="1" x14ac:dyDescent="0.25">
      <c r="A53" s="7">
        <v>52</v>
      </c>
      <c r="B53" s="7" t="s">
        <v>77</v>
      </c>
      <c r="C53" s="7" t="s">
        <v>78</v>
      </c>
      <c r="D53" s="8" t="s">
        <v>79</v>
      </c>
      <c r="E53" s="9"/>
      <c r="F53" s="8" t="s">
        <v>357</v>
      </c>
      <c r="G53" s="7"/>
      <c r="H53" s="22"/>
    </row>
    <row r="54" spans="1:8" ht="43.5" customHeight="1" x14ac:dyDescent="0.25">
      <c r="A54" s="3">
        <v>53</v>
      </c>
      <c r="B54" s="3" t="s">
        <v>108</v>
      </c>
      <c r="C54" s="3" t="s">
        <v>109</v>
      </c>
      <c r="D54" s="12" t="s">
        <v>110</v>
      </c>
      <c r="E54" s="13" t="s">
        <v>146</v>
      </c>
      <c r="F54" s="12" t="s">
        <v>358</v>
      </c>
      <c r="G54" s="3" t="s">
        <v>359</v>
      </c>
      <c r="H54" s="84" t="s">
        <v>147</v>
      </c>
    </row>
    <row r="55" spans="1:8" ht="43.5" hidden="1" customHeight="1" x14ac:dyDescent="0.25">
      <c r="A55" s="7">
        <v>54</v>
      </c>
      <c r="B55" s="7" t="s">
        <v>28</v>
      </c>
      <c r="C55" s="7" t="s">
        <v>29</v>
      </c>
      <c r="D55" s="8" t="s">
        <v>30</v>
      </c>
      <c r="E55" s="9"/>
      <c r="F55" s="8" t="s">
        <v>357</v>
      </c>
      <c r="G55" s="7"/>
    </row>
    <row r="56" spans="1:8" ht="43.5" customHeight="1" x14ac:dyDescent="0.25">
      <c r="A56" s="7">
        <v>55</v>
      </c>
      <c r="B56" s="7" t="s">
        <v>31</v>
      </c>
      <c r="C56" s="7" t="s">
        <v>32</v>
      </c>
      <c r="D56" s="8" t="s">
        <v>33</v>
      </c>
      <c r="E56" s="9"/>
      <c r="F56" s="8" t="s">
        <v>358</v>
      </c>
      <c r="G56" s="81" t="s">
        <v>359</v>
      </c>
    </row>
    <row r="57" spans="1:8" ht="43.5" hidden="1" customHeight="1" x14ac:dyDescent="0.25">
      <c r="A57" s="3">
        <v>56</v>
      </c>
      <c r="B57" s="3" t="s">
        <v>111</v>
      </c>
      <c r="C57" s="3" t="s">
        <v>112</v>
      </c>
      <c r="D57" s="4">
        <v>1250</v>
      </c>
      <c r="E57" s="5" t="s">
        <v>158</v>
      </c>
      <c r="F57" s="4" t="s">
        <v>356</v>
      </c>
      <c r="G57" s="3"/>
    </row>
    <row r="58" spans="1:8" ht="43.5" hidden="1" customHeight="1" x14ac:dyDescent="0.25">
      <c r="A58" s="7">
        <v>57</v>
      </c>
      <c r="B58" s="7" t="s">
        <v>116</v>
      </c>
      <c r="C58" s="7" t="s">
        <v>35</v>
      </c>
      <c r="D58" s="8">
        <v>20</v>
      </c>
      <c r="E58" s="9"/>
      <c r="F58" s="8" t="s">
        <v>357</v>
      </c>
      <c r="G58" s="7"/>
    </row>
    <row r="59" spans="1:8" ht="43.5" hidden="1" customHeight="1" x14ac:dyDescent="0.25">
      <c r="A59" s="7">
        <v>58</v>
      </c>
      <c r="B59" s="7" t="s">
        <v>34</v>
      </c>
      <c r="C59" s="7" t="s">
        <v>35</v>
      </c>
      <c r="D59" s="8" t="s">
        <v>36</v>
      </c>
      <c r="E59" s="9"/>
      <c r="F59" s="8"/>
      <c r="G59" s="7"/>
    </row>
    <row r="60" spans="1:8" ht="43.5" hidden="1" customHeight="1" x14ac:dyDescent="0.25">
      <c r="A60" s="3">
        <v>59</v>
      </c>
      <c r="B60" s="3" t="s">
        <v>117</v>
      </c>
      <c r="C60" s="3" t="s">
        <v>118</v>
      </c>
      <c r="D60" s="4">
        <v>2500</v>
      </c>
      <c r="E60" s="5" t="s">
        <v>128</v>
      </c>
      <c r="F60" s="4" t="s">
        <v>357</v>
      </c>
      <c r="G60" s="3"/>
    </row>
    <row r="61" spans="1:8" ht="43.5" hidden="1" customHeight="1" x14ac:dyDescent="0.25">
      <c r="A61" s="7">
        <v>60</v>
      </c>
      <c r="B61" s="7" t="s">
        <v>119</v>
      </c>
      <c r="C61" s="7" t="s">
        <v>118</v>
      </c>
      <c r="D61" s="8">
        <v>10</v>
      </c>
      <c r="E61" s="9"/>
      <c r="F61" s="8" t="s">
        <v>356</v>
      </c>
      <c r="G61" s="7"/>
    </row>
    <row r="62" spans="1:8" ht="43.5" hidden="1" customHeight="1" x14ac:dyDescent="0.25">
      <c r="A62" s="7">
        <v>61</v>
      </c>
      <c r="B62" s="7" t="s">
        <v>120</v>
      </c>
      <c r="C62" s="7" t="s">
        <v>121</v>
      </c>
      <c r="D62" s="10">
        <v>1900</v>
      </c>
      <c r="E62" s="11"/>
      <c r="F62" s="10" t="s">
        <v>356</v>
      </c>
      <c r="G62" s="7"/>
    </row>
    <row r="63" spans="1:8" ht="43.5" hidden="1" customHeight="1" x14ac:dyDescent="0.25">
      <c r="A63" s="3">
        <v>62</v>
      </c>
      <c r="B63" s="3" t="s">
        <v>37</v>
      </c>
      <c r="C63" s="3" t="s">
        <v>38</v>
      </c>
      <c r="D63" s="4">
        <v>1000</v>
      </c>
      <c r="E63" s="5" t="s">
        <v>159</v>
      </c>
      <c r="F63" s="4" t="s">
        <v>357</v>
      </c>
      <c r="G63" s="3"/>
      <c r="H63" s="22"/>
    </row>
    <row r="64" spans="1:8" ht="43.5" hidden="1" customHeight="1" x14ac:dyDescent="0.25">
      <c r="A64" s="7">
        <v>63</v>
      </c>
      <c r="B64" s="7" t="s">
        <v>101</v>
      </c>
      <c r="C64" s="7" t="s">
        <v>84</v>
      </c>
      <c r="D64" s="8" t="s">
        <v>102</v>
      </c>
      <c r="E64" s="9"/>
      <c r="F64" s="8" t="s">
        <v>357</v>
      </c>
      <c r="G64" s="7"/>
    </row>
    <row r="65" spans="1:7" ht="58.5" hidden="1" customHeight="1" x14ac:dyDescent="0.25">
      <c r="A65" s="7">
        <v>64</v>
      </c>
      <c r="B65" s="7" t="s">
        <v>103</v>
      </c>
      <c r="C65" s="7" t="s">
        <v>84</v>
      </c>
      <c r="D65" s="8">
        <v>550</v>
      </c>
      <c r="E65" s="9"/>
      <c r="F65" s="8" t="s">
        <v>357</v>
      </c>
      <c r="G65" s="7"/>
    </row>
    <row r="66" spans="1:7" ht="60.75" hidden="1" customHeight="1" x14ac:dyDescent="0.25">
      <c r="A66" s="7">
        <v>65</v>
      </c>
      <c r="B66" s="7" t="s">
        <v>122</v>
      </c>
      <c r="C66" s="7" t="s">
        <v>63</v>
      </c>
      <c r="D66" s="10">
        <v>1500</v>
      </c>
      <c r="E66" s="11"/>
      <c r="F66" s="10" t="s">
        <v>357</v>
      </c>
      <c r="G66" s="7"/>
    </row>
    <row r="67" spans="1:7" ht="43.5" hidden="1" customHeight="1" x14ac:dyDescent="0.25">
      <c r="A67" s="7">
        <v>66</v>
      </c>
      <c r="B67" s="7" t="s">
        <v>123</v>
      </c>
      <c r="C67" s="7" t="s">
        <v>74</v>
      </c>
      <c r="D67" s="10">
        <v>3000</v>
      </c>
      <c r="E67" s="11"/>
      <c r="F67" s="10" t="s">
        <v>356</v>
      </c>
      <c r="G67" s="22"/>
    </row>
    <row r="68" spans="1:7" ht="43.5" hidden="1" customHeight="1" x14ac:dyDescent="0.25">
      <c r="A68" s="7">
        <v>67</v>
      </c>
      <c r="B68" s="7" t="s">
        <v>80</v>
      </c>
      <c r="C68" s="7" t="s">
        <v>81</v>
      </c>
      <c r="D68" s="8" t="s">
        <v>79</v>
      </c>
      <c r="E68" s="9"/>
      <c r="F68" s="8" t="s">
        <v>357</v>
      </c>
      <c r="G68" s="7"/>
    </row>
    <row r="69" spans="1:7" ht="43.5" hidden="1" customHeight="1" x14ac:dyDescent="0.25">
      <c r="A69" s="3">
        <v>68</v>
      </c>
      <c r="B69" s="3" t="s">
        <v>214</v>
      </c>
      <c r="C69" s="3" t="s">
        <v>174</v>
      </c>
      <c r="D69" s="4">
        <v>1000</v>
      </c>
      <c r="E69" s="5" t="s">
        <v>216</v>
      </c>
      <c r="F69" s="4" t="s">
        <v>357</v>
      </c>
      <c r="G69" s="3"/>
    </row>
    <row r="70" spans="1:7" ht="43.5" hidden="1" customHeight="1" x14ac:dyDescent="0.25">
      <c r="A70" s="3">
        <v>69</v>
      </c>
      <c r="B70" s="3" t="s">
        <v>156</v>
      </c>
      <c r="C70" s="3" t="s">
        <v>82</v>
      </c>
      <c r="D70" s="12"/>
      <c r="E70" s="13" t="s">
        <v>157</v>
      </c>
      <c r="F70" s="12" t="s">
        <v>361</v>
      </c>
      <c r="G70" s="3"/>
    </row>
    <row r="71" spans="1:7" ht="43.5" customHeight="1" x14ac:dyDescent="0.25">
      <c r="A71" s="3">
        <v>70</v>
      </c>
      <c r="B71" s="3" t="s">
        <v>160</v>
      </c>
      <c r="C71" s="3" t="s">
        <v>82</v>
      </c>
      <c r="D71" s="12"/>
      <c r="E71" s="13" t="s">
        <v>161</v>
      </c>
      <c r="F71" s="12" t="s">
        <v>358</v>
      </c>
      <c r="G71" s="3" t="s">
        <v>359</v>
      </c>
    </row>
    <row r="72" spans="1:7" ht="84" hidden="1" customHeight="1" x14ac:dyDescent="0.25">
      <c r="A72" s="23">
        <v>71</v>
      </c>
      <c r="B72" s="24" t="s">
        <v>162</v>
      </c>
      <c r="C72" s="23" t="s">
        <v>196</v>
      </c>
      <c r="D72" s="25" t="s">
        <v>164</v>
      </c>
      <c r="E72" s="26" t="s">
        <v>163</v>
      </c>
      <c r="F72" s="83" t="s">
        <v>357</v>
      </c>
      <c r="G72" s="23"/>
    </row>
    <row r="73" spans="1:7" ht="84" hidden="1" customHeight="1" x14ac:dyDescent="0.25">
      <c r="A73" s="3">
        <v>72</v>
      </c>
      <c r="B73" s="3" t="s">
        <v>168</v>
      </c>
      <c r="C73" s="3" t="s">
        <v>167</v>
      </c>
      <c r="D73" s="12">
        <v>3000</v>
      </c>
      <c r="E73" s="13" t="s">
        <v>197</v>
      </c>
      <c r="F73" s="12" t="s">
        <v>357</v>
      </c>
      <c r="G73" s="3"/>
    </row>
    <row r="74" spans="1:7" ht="43.5" hidden="1" customHeight="1" x14ac:dyDescent="0.25">
      <c r="A74" s="3">
        <v>73</v>
      </c>
      <c r="B74" s="19" t="s">
        <v>198</v>
      </c>
      <c r="C74" s="19" t="s">
        <v>199</v>
      </c>
      <c r="D74" s="20" t="s">
        <v>200</v>
      </c>
      <c r="E74" s="13" t="s">
        <v>201</v>
      </c>
      <c r="F74" s="12" t="s">
        <v>357</v>
      </c>
      <c r="G74" s="3"/>
    </row>
    <row r="75" spans="1:7" ht="43.5" hidden="1" customHeight="1" x14ac:dyDescent="0.25">
      <c r="A75" s="3">
        <v>74</v>
      </c>
      <c r="B75" s="19" t="s">
        <v>236</v>
      </c>
      <c r="C75" s="19" t="s">
        <v>233</v>
      </c>
      <c r="D75" s="20" t="s">
        <v>173</v>
      </c>
      <c r="E75" s="13" t="s">
        <v>237</v>
      </c>
      <c r="F75" s="12" t="s">
        <v>357</v>
      </c>
      <c r="G75" s="3"/>
    </row>
  </sheetData>
  <autoFilter ref="F1:F75" xr:uid="{3BF43790-2AD3-4A01-A2CA-B56F94ECD77C}">
    <filterColumn colId="0">
      <filters>
        <filter val="Khác"/>
      </filters>
    </filterColumn>
  </autoFilter>
  <sortState xmlns:xlrd2="http://schemas.microsoft.com/office/spreadsheetml/2017/richdata2" ref="A2:I75">
    <sortCondition ref="A5:A75"/>
  </sortState>
  <dataValidations count="1">
    <dataValidation type="list" allowBlank="1" showInputMessage="1" showErrorMessage="1" error="Cảnh báo" sqref="F1:F1048576" xr:uid="{B41413FC-7AF4-4858-A8E6-FEAB2A998A34}">
      <formula1>"Nghiên cứu ứng dung,Nghiên cứu cơ bản, Phát triển giải pháp xã hội,Phát triển công nghệ,Khác"</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B9686-633D-416E-828D-4466FC65FF13}">
  <sheetPr codeName="Sheet6"/>
  <dimension ref="A1:F8"/>
  <sheetViews>
    <sheetView topLeftCell="C1" workbookViewId="0">
      <selection activeCell="E1" sqref="E1"/>
    </sheetView>
  </sheetViews>
  <sheetFormatPr defaultColWidth="14.42578125" defaultRowHeight="15" x14ac:dyDescent="0.25"/>
  <cols>
    <col min="4" max="4" width="79.140625" customWidth="1"/>
    <col min="5" max="5" width="92.7109375" customWidth="1"/>
    <col min="7" max="7" width="46" customWidth="1"/>
  </cols>
  <sheetData>
    <row r="1" spans="1:6" s="58" customFormat="1" ht="143.25" customHeight="1" x14ac:dyDescent="0.25">
      <c r="A1" s="19" t="s">
        <v>167</v>
      </c>
      <c r="B1" s="19" t="s">
        <v>168</v>
      </c>
      <c r="C1" s="19" t="s">
        <v>306</v>
      </c>
      <c r="D1" s="19" t="s">
        <v>307</v>
      </c>
      <c r="E1" s="19" t="s">
        <v>308</v>
      </c>
      <c r="F1" s="43">
        <v>3000</v>
      </c>
    </row>
    <row r="2" spans="1:6" s="58" customFormat="1" ht="143.25" customHeight="1" x14ac:dyDescent="0.25">
      <c r="B2" s="59" t="s">
        <v>312</v>
      </c>
      <c r="C2" s="62" t="s">
        <v>315</v>
      </c>
      <c r="D2" s="60" t="s">
        <v>314</v>
      </c>
      <c r="E2" s="61" t="s">
        <v>313</v>
      </c>
    </row>
    <row r="3" spans="1:6" ht="16.5" x14ac:dyDescent="0.25">
      <c r="C3" s="55"/>
      <c r="D3" s="56"/>
    </row>
    <row r="4" spans="1:6" ht="16.5" x14ac:dyDescent="0.25">
      <c r="C4" s="55"/>
      <c r="D4" s="56"/>
    </row>
    <row r="5" spans="1:6" ht="16.5" x14ac:dyDescent="0.25">
      <c r="C5" s="55"/>
      <c r="D5" s="56"/>
    </row>
    <row r="6" spans="1:6" ht="16.5" x14ac:dyDescent="0.25">
      <c r="D6" s="56"/>
    </row>
    <row r="7" spans="1:6" ht="16.5" x14ac:dyDescent="0.25">
      <c r="D7" s="56"/>
    </row>
    <row r="8" spans="1:6" ht="16.5" x14ac:dyDescent="0.25">
      <c r="D8" s="5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PHÂN LOẠI 74</vt:lpstr>
      <vt:lpstr>TỔNG HỢP 25</vt:lpstr>
      <vt:lpstr>Ý KIẾN CỦA PHÒNG</vt:lpstr>
      <vt:lpstr>NHÁP</vt:lpstr>
      <vt:lpstr>NHÁP 2</vt:lpstr>
      <vt:lpstr>Sheet2</vt:lpstr>
      <vt:lpstr>Sheet2!_Hlk242133337</vt:lpstr>
      <vt:lpstr>Sheet2!_Hlk242133401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TanksKing</dc:creator>
  <cp:lastModifiedBy>thanh dat</cp:lastModifiedBy>
  <dcterms:created xsi:type="dcterms:W3CDTF">2015-06-05T18:17:20Z</dcterms:created>
  <dcterms:modified xsi:type="dcterms:W3CDTF">2026-10-08T11:18:26Z</dcterms:modified>
</cp:coreProperties>
</file>