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cto\Desktop\clases\Carlos Excel\GBSOV\"/>
    </mc:Choice>
  </mc:AlternateContent>
  <xr:revisionPtr revIDLastSave="0" documentId="13_ncr:1_{A788338B-4A9A-4EDC-9A55-44A1ADE96FDE}" xr6:coauthVersionLast="47" xr6:coauthVersionMax="47" xr10:uidLastSave="{00000000-0000-0000-0000-000000000000}"/>
  <bookViews>
    <workbookView xWindow="-120" yWindow="-120" windowWidth="51840" windowHeight="21120" activeTab="9" xr2:uid="{00000000-000D-0000-FFFF-FFFF00000000}"/>
  </bookViews>
  <sheets>
    <sheet name="Summary" sheetId="1" r:id="rId1"/>
    <sheet name="Mapping" sheetId="2" r:id="rId2"/>
    <sheet name="tabla dinamica mes anterior" sheetId="4" r:id="rId3"/>
    <sheet name="source" sheetId="6" r:id="rId4"/>
    <sheet name="FDD " sheetId="7" r:id="rId5"/>
    <sheet name="Reviewer" sheetId="8" r:id="rId6"/>
    <sheet name="BSC Data 03.2026" sheetId="9" r:id="rId7"/>
    <sheet name="BSC Data 04.2026" sheetId="10" r:id="rId8"/>
    <sheet name="BSC Data 05.2026" sheetId="11" r:id="rId9"/>
    <sheet name="FDD Data J658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E2" i="11" l="1"/>
  <c r="FE3" i="11"/>
  <c r="FE4" i="11"/>
  <c r="FE5" i="11"/>
  <c r="FE6" i="11"/>
  <c r="FE7" i="11"/>
  <c r="FE8" i="11"/>
  <c r="FE9" i="11"/>
  <c r="FE10" i="11"/>
  <c r="FE11" i="11"/>
  <c r="FE12" i="11"/>
  <c r="FE13" i="11"/>
  <c r="FE14" i="11"/>
  <c r="FE15" i="11"/>
  <c r="FE16" i="11"/>
  <c r="FE17" i="11"/>
  <c r="FE18" i="11"/>
  <c r="FE19" i="11"/>
  <c r="FE20" i="11"/>
  <c r="FE21" i="11"/>
  <c r="FE22" i="11"/>
  <c r="FE23" i="11"/>
  <c r="FE24" i="11"/>
  <c r="FE25" i="11"/>
  <c r="FE26" i="11"/>
  <c r="FE27" i="11"/>
  <c r="FE28" i="11"/>
  <c r="FE29" i="11"/>
  <c r="FE30" i="11"/>
  <c r="FE31" i="11"/>
  <c r="FE32" i="11"/>
  <c r="FE33" i="11"/>
  <c r="FE34" i="11"/>
  <c r="FE35" i="11"/>
  <c r="FE36" i="11"/>
  <c r="FE37" i="11"/>
  <c r="FE38" i="11"/>
  <c r="FE39" i="11"/>
  <c r="FE40" i="11"/>
  <c r="FE41" i="11"/>
  <c r="FE42" i="11"/>
  <c r="FE43" i="11"/>
</calcChain>
</file>

<file path=xl/sharedStrings.xml><?xml version="1.0" encoding="utf-8"?>
<sst xmlns="http://schemas.openxmlformats.org/spreadsheetml/2006/main" count="196" uniqueCount="60">
  <si>
    <t>Invoice</t>
  </si>
  <si>
    <t>Reference</t>
  </si>
  <si>
    <t>Amount</t>
  </si>
  <si>
    <t>sgsd</t>
  </si>
  <si>
    <t>dsgsd</t>
  </si>
  <si>
    <t>sdgfsd</t>
  </si>
  <si>
    <t>safs</t>
  </si>
  <si>
    <t>dsfgsdfg</t>
  </si>
  <si>
    <t>Feb</t>
  </si>
  <si>
    <t>1. abrir archivo GBSOV hecho del ultimo mes</t>
  </si>
  <si>
    <t xml:space="preserve">2. copiar el tab dos en el tab 5 </t>
  </si>
  <si>
    <t xml:space="preserve">3. actualizar tabla dinamica </t>
  </si>
  <si>
    <t>4. copiar archivo certifier en tab 3 y llamarlo BSC DATA mes del report.26</t>
  </si>
  <si>
    <t>6. poner formula en columna FD</t>
  </si>
  <si>
    <t>5. poner formula vlookup en columna AE</t>
  </si>
  <si>
    <t>7. copiar archivo tb en el ultimo tab</t>
  </si>
  <si>
    <t>8. poner formula en columna FD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</si>
  <si>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</si>
  <si>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</si>
  <si>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</si>
  <si>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</si>
  <si>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</si>
  <si>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</si>
  <si>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</si>
  <si>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</si>
  <si>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</si>
  <si>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</si>
  <si>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</si>
  <si>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</si>
  <si>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</si>
  <si>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</si>
  <si>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</si>
  <si>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</si>
  <si>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</si>
  <si>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</si>
  <si>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</si>
  <si>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</si>
  <si>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</si>
  <si>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</si>
  <si>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</si>
  <si>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</si>
  <si>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</si>
  <si>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</si>
  <si>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</si>
  <si>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</si>
  <si>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</si>
  <si>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</si>
  <si>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</si>
  <si>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</si>
  <si>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</si>
  <si>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</si>
  <si>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</si>
  <si>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</si>
  <si>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</si>
  <si>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</si>
  <si>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</si>
  <si>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</si>
  <si>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</si>
  <si>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</si>
  <si>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MMMM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</si>
</sst>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opLeftCell="A4" workbookViewId="0">
      <selection activeCell="E7" sqref="E5:E7"/>
    </sheetView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5</v>
      </c>
      <c r="B2">
        <v>7</v>
      </c>
      <c r="C2">
        <v>2</v>
      </c>
    </row>
    <row r="3" spans="1:3" x14ac:dyDescent="0.25">
      <c r="A3">
        <v>840</v>
      </c>
      <c r="B3">
        <v>5460</v>
      </c>
      <c r="C3">
        <v>12</v>
      </c>
    </row>
    <row r="4" spans="1:3" x14ac:dyDescent="0.25">
      <c r="A4">
        <v>12.5</v>
      </c>
      <c r="B4">
        <v>0.7</v>
      </c>
      <c r="C4">
        <v>-87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9B72-FB0C-44D3-A18B-A9F10242A99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5653-8DEC-40F8-A5DC-7908F893F36A}">
  <dimension ref="A1"/>
  <sheetViews>
    <sheetView workbookViewId="0">
      <selection activeCell="C1" sqref="C1:H9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EC01-F583-4A00-8D2E-499FA316F2D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D790B-EF2D-48A4-8EDA-71726D6B07B6}">
  <dimension ref="A1"/>
  <sheetViews>
    <sheetView workbookViewId="0">
      <selection activeCell="L13" sqref="L13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4D87-03D9-4600-8D9C-B4EEB69A37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F640-5235-45BD-ADD5-96914711108C}">
  <dimension ref="A1:I10"/>
  <sheetViews>
    <sheetView workbookViewId="0">
      <selection activeCell="D5" sqref="D5"/>
    </sheetView>
  </sheetViews>
  <sheetFormatPr defaultRowHeight="15" x14ac:dyDescent="0.25"/>
  <sheetData>
    <row r="1" spans="1:9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25">
      <c r="A2">
        <v>6346</v>
      </c>
      <c r="B2">
        <v>345634</v>
      </c>
      <c r="C2">
        <v>768</v>
      </c>
      <c r="D2">
        <v>9769</v>
      </c>
      <c r="E2">
        <v>678967</v>
      </c>
    </row>
    <row r="3" spans="1:9" x14ac:dyDescent="0.25">
      <c r="I3" t="s">
        <v>9</v>
      </c>
    </row>
    <row r="4" spans="1:9" x14ac:dyDescent="0.25">
      <c r="I4" t="s">
        <v>10</v>
      </c>
    </row>
    <row r="5" spans="1:9" x14ac:dyDescent="0.25">
      <c r="D5" t="s">
        <v>8</v>
      </c>
      <c r="I5" t="s">
        <v>11</v>
      </c>
    </row>
    <row r="6" spans="1:9" x14ac:dyDescent="0.25">
      <c r="I6" t="s">
        <v>12</v>
      </c>
    </row>
    <row r="7" spans="1:9" x14ac:dyDescent="0.25">
      <c r="I7" t="s">
        <v>14</v>
      </c>
    </row>
    <row r="8" spans="1:9" x14ac:dyDescent="0.25">
      <c r="I8" t="s">
        <v>13</v>
      </c>
    </row>
    <row r="9" spans="1:9" x14ac:dyDescent="0.25">
      <c r="I9" t="s">
        <v>15</v>
      </c>
    </row>
    <row r="10" spans="1:9" x14ac:dyDescent="0.25">
      <c r="I10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B1C0-F95C-473C-9BAF-5FB60D7D5480}">
  <dimension ref="A1:FD43"/>
  <sheetViews>
    <sheetView workbookViewId="0">
      <selection activeCell="G7" sqref="G7"/>
    </sheetView>
  </sheetViews>
  <sheetFormatPr defaultRowHeight="15" x14ac:dyDescent="0.25"/>
  <cols>
    <col min="7" max="7" width="11" bestFit="1" customWidth="1"/>
  </cols>
  <sheetData>
    <row r="1" spans="1:160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0" x14ac:dyDescent="0.25">
      <c r="A2">
        <v>6346</v>
      </c>
      <c r="B2">
        <v>345634</v>
      </c>
      <c r="C2">
        <v>768</v>
      </c>
      <c r="D2">
        <v>9769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17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59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</row>
    <row r="3" spans="1:160" x14ac:dyDescent="0.25"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18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59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</row>
    <row r="4" spans="1:160" x14ac:dyDescent="0.25"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59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</row>
    <row r="5" spans="1:160" x14ac:dyDescent="0.25">
      <c r="D5" t="s">
        <v>8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20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59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</row>
    <row r="6" spans="1:160" x14ac:dyDescent="0.25"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21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59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</row>
    <row r="7" spans="1:160" x14ac:dyDescent="0.25"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22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59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</row>
    <row r="8" spans="1:160" x14ac:dyDescent="0.25"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23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59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</row>
    <row r="9" spans="1:160" x14ac:dyDescent="0.25"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24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59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</row>
    <row r="10" spans="1:160" x14ac:dyDescent="0.25"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25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59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</row>
    <row r="11" spans="1:160" x14ac:dyDescent="0.25"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26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59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</row>
    <row r="12" spans="1:160" x14ac:dyDescent="0.25"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27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59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</row>
    <row r="13" spans="1:160" x14ac:dyDescent="0.25"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28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59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</row>
    <row r="14" spans="1:160" x14ac:dyDescent="0.25"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59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</row>
    <row r="15" spans="1:160" x14ac:dyDescent="0.25"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30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59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</row>
    <row r="16" spans="1:160" x14ac:dyDescent="0.25"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31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59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</row>
    <row r="17" spans="5:160" x14ac:dyDescent="0.25"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32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59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</row>
    <row r="18" spans="5:160" x14ac:dyDescent="0.25"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33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59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</row>
    <row r="19" spans="5:160" x14ac:dyDescent="0.25"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34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59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</row>
    <row r="20" spans="5:160" x14ac:dyDescent="0.25"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35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59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</row>
    <row r="21" spans="5:160" x14ac:dyDescent="0.25"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36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59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</row>
    <row r="22" spans="5:160" x14ac:dyDescent="0.25"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37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59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</row>
    <row r="23" spans="5:160" x14ac:dyDescent="0.25"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38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59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</row>
    <row r="24" spans="5:160" x14ac:dyDescent="0.25"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59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</row>
    <row r="25" spans="5:160" x14ac:dyDescent="0.25"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40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59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</row>
    <row r="26" spans="5:160" x14ac:dyDescent="0.25"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41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59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</row>
    <row r="27" spans="5:160" x14ac:dyDescent="0.25"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42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59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</row>
    <row r="28" spans="5:160" x14ac:dyDescent="0.25"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43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59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</row>
    <row r="29" spans="5:160" x14ac:dyDescent="0.25"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44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59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</row>
    <row r="30" spans="5:160" x14ac:dyDescent="0.25"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45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59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</row>
    <row r="31" spans="5:160" x14ac:dyDescent="0.25"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46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59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</row>
    <row r="32" spans="5:160" x14ac:dyDescent="0.25"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47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59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</row>
    <row r="33" spans="5:160" x14ac:dyDescent="0.25"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48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59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</row>
    <row r="34" spans="5:160" x14ac:dyDescent="0.25"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59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</row>
    <row r="35" spans="5:160" x14ac:dyDescent="0.25"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50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59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</row>
    <row r="36" spans="5:160" x14ac:dyDescent="0.25"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51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59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</row>
    <row r="37" spans="5:160" x14ac:dyDescent="0.25"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52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59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</row>
    <row r="38" spans="5:160" x14ac:dyDescent="0.25"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53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59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</row>
    <row r="39" spans="5:160" x14ac:dyDescent="0.25"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54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59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</row>
    <row r="40" spans="5:160" x14ac:dyDescent="0.25"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55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59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</row>
    <row r="41" spans="5:160" x14ac:dyDescent="0.25"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56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59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</row>
    <row r="42" spans="5:160" x14ac:dyDescent="0.25"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57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59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</row>
    <row r="43" spans="5:160" x14ac:dyDescent="0.25"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58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59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BC28-8777-4D65-BEE2-24AB350A92D2}">
  <dimension ref="A1:FE43"/>
  <sheetViews>
    <sheetView workbookViewId="0">
      <selection activeCell="FE39" sqref="FE39"/>
    </sheetView>
  </sheetViews>
  <sheetFormatPr defaultRowHeight="15" x14ac:dyDescent="0.25"/>
  <cols>
    <col min="7" max="7" width="11" bestFit="1" customWidth="1"/>
    <col min="161" max="161" width="22" bestFit="1" customWidth="1"/>
  </cols>
  <sheetData>
    <row r="1" spans="1:16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25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17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59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25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18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59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25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19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59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25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20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59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25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21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59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25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22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59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25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23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59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25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24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59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25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25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59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25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26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59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25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27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59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25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28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59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25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29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59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25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30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59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25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31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59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25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32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59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25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33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59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25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34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59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25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35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59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25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36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59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25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37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59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25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38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59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25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39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59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25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40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59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25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41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59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25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42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59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25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43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59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25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44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59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25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45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59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25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46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59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25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47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59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25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48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59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25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49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59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25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50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59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25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51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59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25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52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59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25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53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59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25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54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59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25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55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59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25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56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59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25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57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59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25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58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59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4476-263A-4E3A-9F08-4EE696DB82E0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Mapping</vt:lpstr>
      <vt:lpstr>tabla dinamica mes anterior</vt:lpstr>
      <vt:lpstr>source</vt:lpstr>
      <vt:lpstr>FDD </vt:lpstr>
      <vt:lpstr>Reviewer</vt:lpstr>
      <vt:lpstr>BSC Data 03.2026</vt:lpstr>
      <vt:lpstr>BSC Data 04.2026</vt:lpstr>
      <vt:lpstr>BSC Data 05.2026</vt:lpstr>
      <vt:lpstr>FDD Data J658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Víctor Manuel Berezo</cp:lastModifiedBy>
  <dcterms:created xsi:type="dcterms:W3CDTF">2026-03-26T18:21:11Z</dcterms:created>
  <dcterms:modified xsi:type="dcterms:W3CDTF">2026-05-10T08:58:05Z</dcterms:modified>
</cp:coreProperties>
</file>