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600" yWindow="340" windowWidth="27580" windowHeight="161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<sst xmlns="http://schemas.openxmlformats.org/spreadsheetml/2006/main" count="40" uniqueCount="18">
  <si>
    <t>Repetition</t>
  </si>
  <si>
    <t>Avg STDev</t>
  </si>
  <si>
    <t>Onset</t>
  </si>
  <si>
    <t>Offset</t>
  </si>
  <si>
    <t>V1 avg rank</t>
  </si>
  <si>
    <t>V2 avg rank</t>
  </si>
  <si>
    <t>Vi avg rank</t>
  </si>
  <si>
    <t>Ce avg rank</t>
  </si>
  <si>
    <t>initiations (first to start)</t>
  </si>
  <si>
    <t>V1</t>
  </si>
  <si>
    <t>V2</t>
  </si>
  <si>
    <t>Vi</t>
  </si>
  <si>
    <t>Ce</t>
  </si>
  <si>
    <t>Avg Phrase Onset STDev</t>
  </si>
  <si>
    <t>Avg Phrase Offset STDev</t>
  </si>
  <si>
    <t>Expressivity</t>
  </si>
  <si>
    <t>Ex</t>
  </si>
  <si>
    <t>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</si>
</sst>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Avg Phrase Onset STDev</c:v>
                </c:pt>
              </c:strCache>
            </c:strRef>
          </c:tx>
          <c:marker>
            <c:symbol val="none"/>
          </c:marker>
          <c:val>
            <c:numRef>
              <c:f>Sheet1!$C$3:$C$10</c:f>
              <c:numCache>
                <c:formatCode>General</c:formatCode>
                <c:ptCount val="8"/>
                <c:pt idx="0">
                  <c:v>0.0417802258841348</c:v>
                </c:pt>
                <c:pt idx="1">
                  <c:v>0.0469720511527006</c:v>
                </c:pt>
                <c:pt idx="2">
                  <c:v>0.0440174631470471</c:v>
                </c:pt>
                <c:pt idx="3">
                  <c:v>0.0395771619423351</c:v>
                </c:pt>
                <c:pt idx="4">
                  <c:v>0.0404193540926999</c:v>
                </c:pt>
                <c:pt idx="5">
                  <c:v>0.0421154233577335</c:v>
                </c:pt>
                <c:pt idx="6">
                  <c:v>0.0395862538751958</c:v>
                </c:pt>
                <c:pt idx="7">
                  <c:v>0.0342315467549602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Avg Phrase Offset STDev</c:v>
                </c:pt>
              </c:strCache>
            </c:strRef>
          </c:tx>
          <c:marker>
            <c:symbol val="none"/>
          </c:marker>
          <c:val>
            <c:numRef>
              <c:f>Sheet1!$D$3:$D$10</c:f>
              <c:numCache>
                <c:formatCode>General</c:formatCode>
                <c:ptCount val="8"/>
                <c:pt idx="0">
                  <c:v>0.0558285667492184</c:v>
                </c:pt>
                <c:pt idx="1">
                  <c:v>0.0663243305953864</c:v>
                </c:pt>
                <c:pt idx="2">
                  <c:v>0.0522903762209156</c:v>
                </c:pt>
                <c:pt idx="3">
                  <c:v>0.0501525204077573</c:v>
                </c:pt>
                <c:pt idx="4">
                  <c:v>0.0597638096548206</c:v>
                </c:pt>
                <c:pt idx="5">
                  <c:v>0.0506357584026573</c:v>
                </c:pt>
                <c:pt idx="6">
                  <c:v>0.0590693202668688</c:v>
                </c:pt>
                <c:pt idx="7">
                  <c:v>0.0629818326388958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67672"/>
        <c:axId val="2133877688"/>
      </c:lineChart>
      <c:catAx>
        <c:axId val="212476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77688"/>
        <c:crosses val="autoZero"/>
        <c:auto val="1"/>
        <c:lblAlgn val="ctr"/>
        <c:lblOffset val="100"/>
        <c:noMultiLvlLbl val="0"/>
      </c:catAx>
      <c:valAx>
        <c:axId val="213387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6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phrase initiations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val>
            <c:numRef>
              <c:f>Sheet1!$N$3:$N$10</c:f>
              <c:numCache>
                <c:formatCode>General</c:formatCode>
                <c:ptCount val="8"/>
                <c:pt idx="0">
                  <c:v>11.0</c:v>
                </c:pt>
                <c:pt idx="1">
                  <c:v>8.0</c:v>
                </c:pt>
                <c:pt idx="2">
                  <c:v>10.0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6.0</c:v>
                </c:pt>
                <c:pt idx="7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val>
            <c:numRef>
              <c:f>Sheet1!$O$3:$O$10</c:f>
              <c:numCache>
                <c:formatCode>General</c:formatCode>
                <c:ptCount val="8"/>
                <c:pt idx="0">
                  <c:v>6.0</c:v>
                </c:pt>
                <c:pt idx="1">
                  <c:v>12.0</c:v>
                </c:pt>
                <c:pt idx="2">
                  <c:v>8.0</c:v>
                </c:pt>
                <c:pt idx="3">
                  <c:v>12.0</c:v>
                </c:pt>
                <c:pt idx="4">
                  <c:v>7.0</c:v>
                </c:pt>
                <c:pt idx="5">
                  <c:v>10.0</c:v>
                </c:pt>
                <c:pt idx="6">
                  <c:v>11.0</c:v>
                </c:pt>
                <c:pt idx="7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Vi</c:v>
                </c:pt>
              </c:strCache>
            </c:strRef>
          </c:tx>
          <c:marker>
            <c:symbol val="none"/>
          </c:marker>
          <c:val>
            <c:numRef>
              <c:f>Sheet1!$P$3:$P$10</c:f>
              <c:numCache>
                <c:formatCode>General</c:formatCode>
                <c:ptCount val="8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4.0</c:v>
                </c:pt>
                <c:pt idx="6">
                  <c:v>7.0</c:v>
                </c:pt>
                <c:pt idx="7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Ce</c:v>
                </c:pt>
              </c:strCache>
            </c:strRef>
          </c:tx>
          <c:marker>
            <c:symbol val="none"/>
          </c:marker>
          <c:val>
            <c:numRef>
              <c:f>Sheet1!$Q$3:$Q$10</c:f>
              <c:numCache>
                <c:formatCode>General</c:formatCode>
                <c:ptCount val="8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8.0</c:v>
                </c:pt>
                <c:pt idx="5">
                  <c:v>9.0</c:v>
                </c:pt>
                <c:pt idx="6">
                  <c:v>5.0</c:v>
                </c:pt>
                <c:pt idx="7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53800"/>
        <c:axId val="2125556920"/>
      </c:lineChart>
      <c:catAx>
        <c:axId val="212555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56920"/>
        <c:crosses val="autoZero"/>
        <c:auto val="1"/>
        <c:lblAlgn val="ctr"/>
        <c:lblOffset val="100"/>
        <c:noMultiLvlLbl val="0"/>
      </c:catAx>
      <c:valAx>
        <c:axId val="21255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5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onset order rank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V1 avg rank</c:v>
                </c:pt>
              </c:strCache>
            </c:strRef>
          </c:tx>
          <c:marker>
            <c:symbol val="none"/>
          </c:marker>
          <c:val>
            <c:numRef>
              <c:f>Sheet1!$F$3:$F$10</c:f>
              <c:numCache>
                <c:formatCode>General</c:formatCode>
                <c:ptCount val="8"/>
                <c:pt idx="0">
                  <c:v>2.307692308</c:v>
                </c:pt>
                <c:pt idx="1">
                  <c:v>2.153846154</c:v>
                </c:pt>
                <c:pt idx="2">
                  <c:v>2.076923077</c:v>
                </c:pt>
                <c:pt idx="3">
                  <c:v>2.692307692</c:v>
                </c:pt>
                <c:pt idx="4">
                  <c:v>2.538461538</c:v>
                </c:pt>
                <c:pt idx="5">
                  <c:v>2.384615385</c:v>
                </c:pt>
                <c:pt idx="6">
                  <c:v>2.692307692</c:v>
                </c:pt>
                <c:pt idx="7">
                  <c:v>2.615384615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V2 avg rank</c:v>
                </c:pt>
              </c:strCache>
            </c:strRef>
          </c:tx>
          <c:marker>
            <c:symbol val="none"/>
          </c:marker>
          <c:val>
            <c:numRef>
              <c:f>Sheet1!$G$3:$G$10</c:f>
              <c:numCache>
                <c:formatCode>General</c:formatCode>
                <c:ptCount val="8"/>
                <c:pt idx="0">
                  <c:v>2.461538462</c:v>
                </c:pt>
                <c:pt idx="1">
                  <c:v>2.153846154</c:v>
                </c:pt>
                <c:pt idx="2">
                  <c:v>2.384615385</c:v>
                </c:pt>
                <c:pt idx="3">
                  <c:v>2.0</c:v>
                </c:pt>
                <c:pt idx="4">
                  <c:v>2.0</c:v>
                </c:pt>
                <c:pt idx="5">
                  <c:v>2.230769231</c:v>
                </c:pt>
                <c:pt idx="6">
                  <c:v>1.923076923</c:v>
                </c:pt>
                <c:pt idx="7">
                  <c:v>2.615384615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Vi avg rank</c:v>
                </c:pt>
              </c:strCache>
            </c:strRef>
          </c:tx>
          <c:marker>
            <c:symbol val="none"/>
          </c:marker>
          <c:val>
            <c:numRef>
              <c:f>Sheet1!$H$3:$H$10</c:f>
              <c:numCache>
                <c:formatCode>General</c:formatCode>
                <c:ptCount val="8"/>
                <c:pt idx="0">
                  <c:v>2.307692308</c:v>
                </c:pt>
                <c:pt idx="1">
                  <c:v>2.769230769</c:v>
                </c:pt>
                <c:pt idx="2">
                  <c:v>2.923076923</c:v>
                </c:pt>
                <c:pt idx="3">
                  <c:v>2.615384615</c:v>
                </c:pt>
                <c:pt idx="4">
                  <c:v>2.769230769</c:v>
                </c:pt>
                <c:pt idx="5">
                  <c:v>2.769230769</c:v>
                </c:pt>
                <c:pt idx="6">
                  <c:v>2.923076923</c:v>
                </c:pt>
                <c:pt idx="7">
                  <c:v>2.076923077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Ce avg rank</c:v>
                </c:pt>
              </c:strCache>
            </c:strRef>
          </c:tx>
          <c:marker>
            <c:symbol val="none"/>
          </c:marker>
          <c:val>
            <c:numRef>
              <c:f>Sheet1!$I$3:$I$10</c:f>
              <c:numCache>
                <c:formatCode>General</c:formatCode>
                <c:ptCount val="8"/>
                <c:pt idx="0">
                  <c:v>2.846153846</c:v>
                </c:pt>
                <c:pt idx="1">
                  <c:v>2.846153846</c:v>
                </c:pt>
                <c:pt idx="2">
                  <c:v>2.538461538</c:v>
                </c:pt>
                <c:pt idx="3">
                  <c:v>2.538461538</c:v>
                </c:pt>
                <c:pt idx="4">
                  <c:v>2.615384615</c:v>
                </c:pt>
                <c:pt idx="5">
                  <c:v>2.384615385</c:v>
                </c:pt>
                <c:pt idx="6">
                  <c:v>2.384615385</c:v>
                </c:pt>
                <c:pt idx="7">
                  <c:v>2.538461538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4088"/>
        <c:axId val="-2146322296"/>
      </c:lineChart>
      <c:catAx>
        <c:axId val="212705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322296"/>
        <c:crosses val="autoZero"/>
        <c:auto val="1"/>
        <c:lblAlgn val="ctr"/>
        <c:lblOffset val="100"/>
        <c:noMultiLvlLbl val="0"/>
      </c:catAx>
      <c:valAx>
        <c:axId val="-214632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offset order rank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V1 avg rank</c:v>
                </c:pt>
              </c:strCache>
            </c:strRef>
          </c:tx>
          <c:marker>
            <c:symbol val="none"/>
          </c:marker>
          <c:val>
            <c:numRef>
              <c:f>Sheet1!$J$3:$J$10</c:f>
              <c:numCache>
                <c:formatCode>General</c:formatCode>
                <c:ptCount val="8"/>
                <c:pt idx="0">
                  <c:v>2.153846154</c:v>
                </c:pt>
                <c:pt idx="1">
                  <c:v>2.769230769</c:v>
                </c:pt>
                <c:pt idx="2">
                  <c:v>2.076923077</c:v>
                </c:pt>
                <c:pt idx="3">
                  <c:v>2.846153846</c:v>
                </c:pt>
                <c:pt idx="4">
                  <c:v>2.384615385</c:v>
                </c:pt>
                <c:pt idx="5">
                  <c:v>2.384615385</c:v>
                </c:pt>
                <c:pt idx="6">
                  <c:v>2.846153846</c:v>
                </c:pt>
                <c:pt idx="7">
                  <c:v>2.769230769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V2 avg rank</c:v>
                </c:pt>
              </c:strCache>
            </c:strRef>
          </c:tx>
          <c:marker>
            <c:symbol val="none"/>
          </c:marker>
          <c:val>
            <c:numRef>
              <c:f>Sheet1!$K$3:$K$10</c:f>
              <c:numCache>
                <c:formatCode>General</c:formatCode>
                <c:ptCount val="8"/>
                <c:pt idx="0">
                  <c:v>2.307692308</c:v>
                </c:pt>
                <c:pt idx="1">
                  <c:v>1.769230769</c:v>
                </c:pt>
                <c:pt idx="2">
                  <c:v>2.307692308</c:v>
                </c:pt>
                <c:pt idx="3">
                  <c:v>2.076923077</c:v>
                </c:pt>
                <c:pt idx="4">
                  <c:v>2.461538462</c:v>
                </c:pt>
                <c:pt idx="5">
                  <c:v>2.153846154</c:v>
                </c:pt>
                <c:pt idx="6">
                  <c:v>1.692307692</c:v>
                </c:pt>
                <c:pt idx="7">
                  <c:v>2.230769231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Vi avg rank</c:v>
                </c:pt>
              </c:strCache>
            </c:strRef>
          </c:tx>
          <c:marker>
            <c:symbol val="none"/>
          </c:marker>
          <c:val>
            <c:numRef>
              <c:f>Sheet1!$L$3:$L$10</c:f>
              <c:numCache>
                <c:formatCode>General</c:formatCode>
                <c:ptCount val="8"/>
                <c:pt idx="0">
                  <c:v>2.769230769</c:v>
                </c:pt>
                <c:pt idx="1">
                  <c:v>2.769230769</c:v>
                </c:pt>
                <c:pt idx="2">
                  <c:v>2.923076923</c:v>
                </c:pt>
                <c:pt idx="3">
                  <c:v>2.615384615</c:v>
                </c:pt>
                <c:pt idx="4">
                  <c:v>2.692307692</c:v>
                </c:pt>
                <c:pt idx="5">
                  <c:v>3.0</c:v>
                </c:pt>
                <c:pt idx="6">
                  <c:v>2.692307692</c:v>
                </c:pt>
                <c:pt idx="7">
                  <c:v>2.461538462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Ce avg rank</c:v>
                </c:pt>
              </c:strCache>
            </c:strRef>
          </c:tx>
          <c:marker>
            <c:symbol val="none"/>
          </c:marker>
          <c:val>
            <c:numRef>
              <c:f>Sheet1!$M$3:$M$10</c:f>
              <c:numCache>
                <c:formatCode>General</c:formatCode>
                <c:ptCount val="8"/>
                <c:pt idx="0">
                  <c:v>2.692307692</c:v>
                </c:pt>
                <c:pt idx="1">
                  <c:v>2.615384615</c:v>
                </c:pt>
                <c:pt idx="2">
                  <c:v>2.615384615</c:v>
                </c:pt>
                <c:pt idx="3">
                  <c:v>2.230769231</c:v>
                </c:pt>
                <c:pt idx="4">
                  <c:v>2.384615385</c:v>
                </c:pt>
                <c:pt idx="5">
                  <c:v>2.307692308</c:v>
                </c:pt>
                <c:pt idx="6">
                  <c:v>2.615384615</c:v>
                </c:pt>
                <c:pt idx="7">
                  <c:v>2.384615385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10920"/>
        <c:axId val="2127033336"/>
      </c:lineChart>
      <c:catAx>
        <c:axId val="213821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33336"/>
        <c:crosses val="autoZero"/>
        <c:auto val="1"/>
        <c:lblAlgn val="ctr"/>
        <c:lblOffset val="100"/>
        <c:noMultiLvlLbl val="0"/>
      </c:catAx>
      <c:valAx>
        <c:axId val="212703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1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Onset</c:v>
                </c:pt>
              </c:strCache>
            </c:strRef>
          </c:tx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Ex</c:v>
                </c:pt>
                <c:pt idx="1">
                  <c:v>Ex</c:v>
                </c:pt>
                <c:pt idx="2">
                  <c:v>Ex</c:v>
                </c:pt>
                <c:pt idx="3">
                  <c:v>Ex</c:v>
                </c:pt>
                <c:pt idx="4">
                  <c:v>Met</c:v>
                </c:pt>
                <c:pt idx="5">
                  <c:v>Met</c:v>
                </c:pt>
                <c:pt idx="6">
                  <c:v>Met</c:v>
                </c:pt>
                <c:pt idx="7">
                  <c:v>Met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0.0417802258841348</c:v>
                </c:pt>
                <c:pt idx="1">
                  <c:v>0.0440174631470471</c:v>
                </c:pt>
                <c:pt idx="2">
                  <c:v>0.0421154233577335</c:v>
                </c:pt>
                <c:pt idx="3">
                  <c:v>0.0395862538751958</c:v>
                </c:pt>
                <c:pt idx="4">
                  <c:v>0.0469720511527006</c:v>
                </c:pt>
                <c:pt idx="5">
                  <c:v>0.0395771619423351</c:v>
                </c:pt>
                <c:pt idx="6">
                  <c:v>0.0404193540926999</c:v>
                </c:pt>
                <c:pt idx="7">
                  <c:v>0.0342315467549602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Offset</c:v>
                </c:pt>
              </c:strCache>
            </c:strRef>
          </c:tx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Ex</c:v>
                </c:pt>
                <c:pt idx="1">
                  <c:v>Ex</c:v>
                </c:pt>
                <c:pt idx="2">
                  <c:v>Ex</c:v>
                </c:pt>
                <c:pt idx="3">
                  <c:v>Ex</c:v>
                </c:pt>
                <c:pt idx="4">
                  <c:v>Met</c:v>
                </c:pt>
                <c:pt idx="5">
                  <c:v>Met</c:v>
                </c:pt>
                <c:pt idx="6">
                  <c:v>Met</c:v>
                </c:pt>
                <c:pt idx="7">
                  <c:v>Met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0.0558285667492184</c:v>
                </c:pt>
                <c:pt idx="1">
                  <c:v>0.0522903762209156</c:v>
                </c:pt>
                <c:pt idx="2">
                  <c:v>0.0506357584026573</c:v>
                </c:pt>
                <c:pt idx="3">
                  <c:v>0.0590693202668688</c:v>
                </c:pt>
                <c:pt idx="4">
                  <c:v>0.0663243305953864</c:v>
                </c:pt>
                <c:pt idx="5">
                  <c:v>0.0501525204077573</c:v>
                </c:pt>
                <c:pt idx="6">
                  <c:v>0.0597638096548206</c:v>
                </c:pt>
                <c:pt idx="7">
                  <c:v>0.0629818326388958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64616"/>
        <c:axId val="2126314296"/>
      </c:lineChart>
      <c:catAx>
        <c:axId val="213816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14296"/>
        <c:crosses val="autoZero"/>
        <c:auto val="1"/>
        <c:lblAlgn val="ctr"/>
        <c:lblOffset val="100"/>
        <c:noMultiLvlLbl val="0"/>
      </c:catAx>
      <c:valAx>
        <c:axId val="212631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6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13</xdr:row>
      <xdr:rowOff>25400</xdr:rowOff>
    </xdr:from>
    <xdr:to>
      <xdr:col>7</xdr:col>
      <xdr:colOff>622300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641350</xdr:colOff>
      <xdr:row>12</xdr:row>
      <xdr:rowOff>177800</xdr:rowOff>
    </xdr:from>
    <xdr:to>
      <xdr:col>24</xdr:col>
      <xdr:colOff>260350</xdr:colOff>
      <xdr:row>27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13</xdr:row>
      <xdr:rowOff>12700</xdr:rowOff>
    </xdr:from>
    <xdr:to>
      <xdr:col>13</xdr:col>
      <xdr:colOff>615950</xdr:colOff>
      <xdr:row>27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120650</xdr:colOff>
      <xdr:row>13</xdr:row>
      <xdr:rowOff>50800</xdr:rowOff>
    </xdr:from>
    <xdr:to>
      <xdr:col>18</xdr:col>
      <xdr:colOff>565150</xdr:colOff>
      <xdr:row>27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12</xdr:row>
      <xdr:rowOff>171450</xdr:rowOff>
    </xdr:from>
    <xdr:to>
      <xdr:col>9</xdr:col>
      <xdr:colOff>361950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B3" sqref="B3:D10"/>
    </sheetView>
  </sheetViews>
  <sheetFormatPr baseColWidth="10" defaultRowHeight="15" x14ac:dyDescent="0"/>
  <sheetData>
    <row r="1" spans="1:17">
      <c r="C1" t="s">
        <v>2</v>
      </c>
      <c r="D1" t="s">
        <v>3</v>
      </c>
      <c r="F1" t="s">
        <v>2</v>
      </c>
      <c r="J1" t="s">
        <v>3</v>
      </c>
      <c r="N1" t="s">
        <v>8</v>
      </c>
    </row>
    <row r="2" spans="1:17">
      <c r="A2" t="s">
        <v>0</v>
      </c>
      <c r="B2" t="s">
        <v>15</v>
      </c>
      <c r="C2" t="s">
        <v>13</v>
      </c>
      <c r="D2" t="s">
        <v>14</v>
      </c>
      <c r="E2" t="s">
        <v>1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  <c r="N2" t="s">
        <v>9</v>
      </c>
      <c r="O2" t="s">
        <v>10</v>
      </c>
      <c r="P2" t="s">
        <v>11</v>
      </c>
      <c r="Q2" t="s">
        <v>12</v>
      </c>
    </row>
    <row r="3" spans="1:17">
      <c r="A3">
        <v>1</v>
      </c>
      <c r="B3" t="s">
        <v>16</v>
      </c>
      <c r="C3">
        <v>4.1780225884134832E-2</v>
      </c>
      <c r="D3">
        <v>5.5828566749218399E-2</v>
      </c>
      <c r="E3">
        <v>4.8804396316676615E-2</v>
      </c>
      <c r="F3" s="1">
        <v>2.307692308</v>
      </c>
      <c r="G3" s="1">
        <v>2.461538462</v>
      </c>
      <c r="H3" s="1">
        <v>2.307692308</v>
      </c>
      <c r="I3" s="1">
        <v>2.846153846</v>
      </c>
      <c r="J3" s="1">
        <v>2.153846154</v>
      </c>
      <c r="K3" s="1">
        <v>2.307692308</v>
      </c>
      <c r="L3" s="1">
        <v>2.769230769</v>
      </c>
      <c r="M3" s="1">
        <v>2.692307692</v>
      </c>
      <c r="N3" s="1">
        <v>11</v>
      </c>
      <c r="O3" s="1">
        <v>6</v>
      </c>
      <c r="P3" s="1">
        <v>4</v>
      </c>
      <c r="Q3" s="1">
        <v>5</v>
      </c>
    </row>
    <row r="4" spans="1:17">
      <c r="A4">
        <v>2</v>
      </c>
      <c r="B4" t="s">
        <v>17</v>
      </c>
      <c r="C4">
        <v>4.6972051152700568E-2</v>
      </c>
      <c r="D4">
        <v>6.6324330595386435E-2</v>
      </c>
      <c r="E4">
        <v>5.6648190874043491E-2</v>
      </c>
      <c r="F4" s="1">
        <v>2.153846154</v>
      </c>
      <c r="G4" s="1">
        <v>2.153846154</v>
      </c>
      <c r="H4" s="1">
        <v>2.769230769</v>
      </c>
      <c r="I4" s="1">
        <v>2.846153846</v>
      </c>
      <c r="J4" s="1">
        <v>2.769230769</v>
      </c>
      <c r="K4" s="1">
        <v>1.769230769</v>
      </c>
      <c r="L4" s="1">
        <v>2.769230769</v>
      </c>
      <c r="M4" s="1">
        <v>2.615384615</v>
      </c>
      <c r="N4" s="1">
        <v>8</v>
      </c>
      <c r="O4" s="1">
        <v>12</v>
      </c>
      <c r="P4" s="1">
        <v>3</v>
      </c>
      <c r="Q4" s="1">
        <v>3</v>
      </c>
    </row>
    <row r="5" spans="1:17">
      <c r="A5">
        <v>3</v>
      </c>
      <c r="B5" t="s">
        <v>16</v>
      </c>
      <c r="C5">
        <v>4.4017463147047096E-2</v>
      </c>
      <c r="D5">
        <v>5.2290376220915605E-2</v>
      </c>
      <c r="E5">
        <v>4.815391968398134E-2</v>
      </c>
      <c r="F5" s="1">
        <v>2.076923077</v>
      </c>
      <c r="G5" s="1">
        <v>2.384615385</v>
      </c>
      <c r="H5" s="1">
        <v>2.923076923</v>
      </c>
      <c r="I5" s="1">
        <v>2.538461538</v>
      </c>
      <c r="J5" s="1">
        <v>2.076923077</v>
      </c>
      <c r="K5" s="1">
        <v>2.307692308</v>
      </c>
      <c r="L5" s="1">
        <v>2.923076923</v>
      </c>
      <c r="M5" s="1">
        <v>2.615384615</v>
      </c>
      <c r="N5" s="1">
        <v>10</v>
      </c>
      <c r="O5" s="1">
        <v>8</v>
      </c>
      <c r="P5" s="1">
        <v>4</v>
      </c>
      <c r="Q5" s="1">
        <v>5</v>
      </c>
    </row>
    <row r="6" spans="1:17">
      <c r="A6">
        <v>4</v>
      </c>
      <c r="B6" t="s">
        <v>17</v>
      </c>
      <c r="C6">
        <v>3.9577161942335098E-2</v>
      </c>
      <c r="D6">
        <v>5.0152520407757334E-2</v>
      </c>
      <c r="E6">
        <v>4.4864841175046223E-2</v>
      </c>
      <c r="F6" s="1">
        <v>2.692307692</v>
      </c>
      <c r="G6" s="1">
        <v>2</v>
      </c>
      <c r="H6" s="1">
        <v>2.615384615</v>
      </c>
      <c r="I6" s="1">
        <v>2.538461538</v>
      </c>
      <c r="J6" s="1">
        <v>2.846153846</v>
      </c>
      <c r="K6" s="1">
        <v>2.076923077</v>
      </c>
      <c r="L6" s="1">
        <v>2.615384615</v>
      </c>
      <c r="M6" s="1">
        <v>2.230769231</v>
      </c>
      <c r="N6" s="1">
        <v>7</v>
      </c>
      <c r="O6" s="1">
        <v>12</v>
      </c>
      <c r="P6" s="1">
        <v>6</v>
      </c>
      <c r="Q6" s="1">
        <v>5</v>
      </c>
    </row>
    <row r="7" spans="1:17">
      <c r="A7">
        <v>5</v>
      </c>
      <c r="B7" t="s">
        <v>17</v>
      </c>
      <c r="C7">
        <v>4.0419354092699894E-2</v>
      </c>
      <c r="D7">
        <v>5.9763809654820636E-2</v>
      </c>
      <c r="E7">
        <v>5.0091581873760282E-2</v>
      </c>
      <c r="F7" s="1">
        <v>2.538461538</v>
      </c>
      <c r="G7" s="1">
        <v>2</v>
      </c>
      <c r="H7" s="1">
        <v>2.769230769</v>
      </c>
      <c r="I7" s="1">
        <v>2.615384615</v>
      </c>
      <c r="J7" s="1">
        <v>2.384615385</v>
      </c>
      <c r="K7" s="1">
        <v>2.461538462</v>
      </c>
      <c r="L7" s="1">
        <v>2.692307692</v>
      </c>
      <c r="M7" s="1">
        <v>2.384615385</v>
      </c>
      <c r="N7" s="1">
        <v>6</v>
      </c>
      <c r="O7" s="1">
        <v>7</v>
      </c>
      <c r="P7" s="1">
        <v>5</v>
      </c>
      <c r="Q7" s="1">
        <v>8</v>
      </c>
    </row>
    <row r="8" spans="1:17">
      <c r="A8">
        <v>6</v>
      </c>
      <c r="B8" t="s">
        <v>16</v>
      </c>
      <c r="C8">
        <v>4.2115423357733509E-2</v>
      </c>
      <c r="D8">
        <v>5.0635758402657265E-2</v>
      </c>
      <c r="E8">
        <v>4.637559088019539E-2</v>
      </c>
      <c r="F8" s="1">
        <v>2.384615385</v>
      </c>
      <c r="G8" s="1">
        <v>2.230769231</v>
      </c>
      <c r="H8" s="1">
        <v>2.769230769</v>
      </c>
      <c r="I8" s="1">
        <v>2.384615385</v>
      </c>
      <c r="J8" s="1">
        <v>2.384615385</v>
      </c>
      <c r="K8" s="1">
        <v>2.153846154</v>
      </c>
      <c r="L8" s="1">
        <v>3</v>
      </c>
      <c r="M8" s="1">
        <v>2.307692308</v>
      </c>
      <c r="N8" s="1">
        <v>5</v>
      </c>
      <c r="O8" s="1">
        <v>10</v>
      </c>
      <c r="P8" s="1">
        <v>4</v>
      </c>
      <c r="Q8" s="1">
        <v>9</v>
      </c>
    </row>
    <row r="9" spans="1:17">
      <c r="A9">
        <v>7</v>
      </c>
      <c r="B9" t="s">
        <v>16</v>
      </c>
      <c r="C9">
        <v>3.9586253875195807E-2</v>
      </c>
      <c r="D9">
        <v>5.9069320266868855E-2</v>
      </c>
      <c r="E9">
        <v>4.9327787071032331E-2</v>
      </c>
      <c r="F9" s="1">
        <v>2.692307692</v>
      </c>
      <c r="G9" s="1">
        <v>1.923076923</v>
      </c>
      <c r="H9" s="1">
        <v>2.923076923</v>
      </c>
      <c r="I9" s="1">
        <v>2.384615385</v>
      </c>
      <c r="J9" s="1">
        <v>2.846153846</v>
      </c>
      <c r="K9" s="1">
        <v>1.692307692</v>
      </c>
      <c r="L9" s="1">
        <v>2.692307692</v>
      </c>
      <c r="M9" s="1">
        <v>2.615384615</v>
      </c>
      <c r="N9" s="1">
        <v>6</v>
      </c>
      <c r="O9" s="1">
        <v>11</v>
      </c>
      <c r="P9" s="1">
        <v>7</v>
      </c>
      <c r="Q9" s="1">
        <v>5</v>
      </c>
    </row>
    <row r="10" spans="1:17">
      <c r="A10">
        <v>8</v>
      </c>
      <c r="B10" t="s">
        <v>17</v>
      </c>
      <c r="C10">
        <v>3.4231546754960186E-2</v>
      </c>
      <c r="D10">
        <v>6.2981832638895827E-2</v>
      </c>
      <c r="E10">
        <v>4.8606689696928024E-2</v>
      </c>
      <c r="F10" s="1">
        <v>2.615384615</v>
      </c>
      <c r="G10" s="1">
        <v>2.615384615</v>
      </c>
      <c r="H10" s="1">
        <v>2.076923077</v>
      </c>
      <c r="I10" s="1">
        <v>2.538461538</v>
      </c>
      <c r="J10" s="1">
        <v>2.769230769</v>
      </c>
      <c r="K10" s="1">
        <v>2.230769231</v>
      </c>
      <c r="L10" s="1">
        <v>2.461538462</v>
      </c>
      <c r="M10" s="1">
        <v>2.384615385</v>
      </c>
      <c r="N10" s="1">
        <v>4</v>
      </c>
      <c r="O10" s="1">
        <v>8</v>
      </c>
      <c r="P10" s="1">
        <v>10</v>
      </c>
      <c r="Q10" s="1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baseColWidth="10" defaultRowHeight="15" x14ac:dyDescent="0"/>
  <sheetData>
    <row r="1" spans="1:3">
      <c r="B1" t="s">
        <v>2</v>
      </c>
      <c r="C1" t="s">
        <v>3</v>
      </c>
    </row>
    <row r="2" spans="1:3">
      <c r="A2" t="s">
        <v>16</v>
      </c>
      <c r="B2">
        <v>4.1780225884134832E-2</v>
      </c>
      <c r="C2">
        <v>5.5828566749218399E-2</v>
      </c>
    </row>
    <row r="3" spans="1:3">
      <c r="A3" t="s">
        <v>16</v>
      </c>
      <c r="B3">
        <v>4.4017463147047096E-2</v>
      </c>
      <c r="C3">
        <v>5.2290376220915605E-2</v>
      </c>
    </row>
    <row r="4" spans="1:3">
      <c r="A4" t="s">
        <v>16</v>
      </c>
      <c r="B4">
        <v>4.2115423357733509E-2</v>
      </c>
      <c r="C4">
        <v>5.0635758402657265E-2</v>
      </c>
    </row>
    <row r="5" spans="1:3">
      <c r="A5" t="s">
        <v>16</v>
      </c>
      <c r="B5">
        <v>3.9586253875195807E-2</v>
      </c>
      <c r="C5">
        <v>5.9069320266868855E-2</v>
      </c>
    </row>
    <row r="6" spans="1:3">
      <c r="A6" t="s">
        <v>17</v>
      </c>
      <c r="B6">
        <v>4.6972051152700568E-2</v>
      </c>
      <c r="C6">
        <v>6.6324330595386435E-2</v>
      </c>
    </row>
    <row r="7" spans="1:3">
      <c r="A7" t="s">
        <v>17</v>
      </c>
      <c r="B7">
        <v>3.9577161942335098E-2</v>
      </c>
      <c r="C7">
        <v>5.0152520407757334E-2</v>
      </c>
    </row>
    <row r="8" spans="1:3">
      <c r="A8" t="s">
        <v>17</v>
      </c>
      <c r="B8">
        <v>4.0419354092699894E-2</v>
      </c>
      <c r="C8">
        <v>5.9763809654820636E-2</v>
      </c>
    </row>
    <row r="9" spans="1:3">
      <c r="A9" t="s">
        <v>17</v>
      </c>
      <c r="B9">
        <v>3.4231546754960186E-2</v>
      </c>
      <c r="C9">
        <v>6.2981832638895827E-2</v>
      </c>
    </row>
  </sheetData>
  <sortState ref="A2:C9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GrahnLab</dc:creator>
  <cp:lastModifiedBy>Dan Cameron</cp:lastModifiedBy>
  <dcterms:created xsi:type="dcterms:W3CDTF">2018-08-10T14:45:53Z</dcterms:created>
  <dcterms:modified xsi:type="dcterms:W3CDTF">2019-09-17T15:45:06Z</dcterms:modified>
</cp:coreProperties>
</file>