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4.bin"/><Relationship Id="rId13" Type="http://schemas.openxmlformats.org/officeDocument/2006/relationships/calcChain" Target="calcChain.bin"/><Relationship Id="rId3" Type="http://schemas.openxmlformats.org/officeDocument/2006/relationships/worksheet" Target="worksheets/sheet3.bin"/><Relationship Id="rId7" Type="http://schemas.microsoft.com/office/2007/relationships/slicerCache" Target="slicerCaches/slicerCache3.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styles" Target="styles.bin"/><Relationship Id="rId5" Type="http://schemas.microsoft.com/office/2007/relationships/slicerCache" Target="slicerCaches/slicerCache1.bin"/><Relationship Id="rId10" Type="http://schemas.openxmlformats.org/officeDocument/2006/relationships/theme" Target="theme/theme1.xml"/><Relationship Id="rId4" Type="http://schemas.openxmlformats.org/officeDocument/2006/relationships/pivotCacheDefinition" Target="pivotCache/pivotCacheDefinition1.bin"/><Relationship Id="rId9" Type="http://schemas.microsoft.com/office/2007/relationships/slicerCache" Target="slicerCaches/slicerCache5.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 board - V2.xlsb]Pivot!Month</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6350" cap="flat" cmpd="sng" algn="ctr">
            <a:solidFill>
              <a:schemeClr val="accent4"/>
            </a:solidFill>
            <a:prstDash val="solid"/>
            <a:miter lim="800000"/>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Pivot!$B$1</c:f>
              <c:strCache>
                <c:ptCount val="1"/>
                <c:pt idx="0">
                  <c:v>Total</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6350" cap="flat" cmpd="sng" algn="ctr">
              <a:solidFill>
                <a:schemeClr val="accent4"/>
              </a:solidFill>
              <a:prstDash val="solid"/>
              <a:miter lim="800000"/>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Pivot!$A$2:$A$13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Pivot!$B$2:$B$13</c:f>
              <c:numCache>
                <c:formatCode>_ * #,##0_ ;_ * \-#,##0_ ;_ * "-"??_ ;_ @_ </c:formatCode>
                <c:ptCount val="12"/>
                <c:pt idx="0">
                  <c:v>4210180.0373001648</c:v>
                </c:pt>
                <c:pt idx="1">
                  <c:v>4683554.3709000852</c:v>
                </c:pt>
                <c:pt idx="2">
                  <c:v>4630312.0116000669</c:v>
                </c:pt>
                <c:pt idx="3">
                  <c:v>1151633.6483000235</c:v>
                </c:pt>
                <c:pt idx="4">
                  <c:v>1860726.7034999661</c:v>
                </c:pt>
                <c:pt idx="5">
                  <c:v>1783261.4099999755</c:v>
                </c:pt>
                <c:pt idx="6">
                  <c:v>1513725.7672000113</c:v>
                </c:pt>
                <c:pt idx="7">
                  <c:v>2068082.98899999</c:v>
                </c:pt>
                <c:pt idx="8">
                  <c:v>2362294.1089000483</c:v>
                </c:pt>
                <c:pt idx="9">
                  <c:v>2725690.6351000564</c:v>
                </c:pt>
                <c:pt idx="10">
                  <c:v>3230572.2225000425</c:v>
                </c:pt>
                <c:pt idx="11">
                  <c:v>4204128.936000051</c:v>
                </c:pt>
              </c:numCache>
            </c:numRef>
          </c:val>
          <c:extLst>
            <c:ext xmlns:c16="http://schemas.microsoft.com/office/drawing/2014/chart" uri="{C3380CC4-5D6E-409C-BE32-E72D297353CC}">
              <c16:uniqueId val="{00000002-2636-492D-A666-1DD5001B549C}"/>
            </c:ext>
          </c:extLst>
        </c:ser>
        <c:dLbls>
          <c:dLblPos val="outEnd"/>
          <c:showLegendKey val="0"/>
          <c:showVal val="1"/>
          <c:showCatName val="0"/>
          <c:showSerName val="0"/>
          <c:showPercent val="0"/>
          <c:showBubbleSize val="0"/>
        </c:dLbls>
        <c:gapWidth val="115"/>
        <c:overlap val="-20"/>
        <c:axId val="1616225952"/>
        <c:axId val="1616226432"/>
      </c:barChart>
      <c:catAx>
        <c:axId val="1616225952"/>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616226432"/>
        <c:crosses val="autoZero"/>
        <c:auto val="1"/>
        <c:lblAlgn val="ctr"/>
        <c:lblOffset val="100"/>
        <c:noMultiLvlLbl val="0"/>
      </c:catAx>
      <c:valAx>
        <c:axId val="1616226432"/>
        <c:scaling>
          <c:orientation val="minMax"/>
        </c:scaling>
        <c:delete val="1"/>
        <c:axPos val="b"/>
        <c:numFmt formatCode="_ * #,##0_ ;_ * \-#,##0_ ;_ * &quot;-&quot;??_ ;_ @_ " sourceLinked="1"/>
        <c:majorTickMark val="out"/>
        <c:minorTickMark val="none"/>
        <c:tickLblPos val="nextTo"/>
        <c:crossAx val="1616225952"/>
        <c:crosses val="autoZero"/>
        <c:crossBetween val="between"/>
      </c:valAx>
      <c:spPr>
        <a:solidFill>
          <a:schemeClr val="bg2">
            <a:lumMod val="95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12700" cap="flat" cmpd="sng" algn="ctr">
      <a:no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 board - V2.xlsb]Pivot!VD Code</c:name>
    <c:fmtId val="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D3F7B"/>
          </a:solidFill>
          <a:ln w="6350" cap="flat" cmpd="sng" algn="ctr">
            <a:solidFill>
              <a:schemeClr val="accent6"/>
            </a:solidFill>
            <a:prstDash val="solid"/>
            <a:miter lim="800000"/>
          </a:ln>
          <a:effectLst/>
        </c:spPr>
        <c:marker>
          <c:symbol val="none"/>
        </c:marker>
        <c:dLbl>
          <c:idx val="0"/>
          <c:spPr>
            <a:noFill/>
            <a:ln>
              <a:noFill/>
            </a:ln>
            <a:effectLst/>
          </c:spPr>
          <c:txPr>
            <a:bodyPr rot="0" spcFirstLastPara="1" vertOverflow="ellipsis" vert="horz" wrap="square" anchor="t" anchorCtr="0"/>
            <a:lstStyle/>
            <a:p>
              <a:pPr>
                <a:defRPr sz="900" b="0" i="0" u="none" strike="noStrike" kern="1200" cap="none" spc="0" baseline="0">
                  <a:ln>
                    <a:noFill/>
                  </a:ln>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9D3F7B"/>
          </a:solidFill>
          <a:ln w="6350" cap="flat" cmpd="sng" algn="ctr">
            <a:solidFill>
              <a:schemeClr val="accent6"/>
            </a:solidFill>
            <a:prstDash val="solid"/>
            <a:miter lim="800000"/>
          </a:ln>
          <a:effectLst/>
        </c:spPr>
      </c:pivotFmt>
    </c:pivotFmts>
    <c:plotArea>
      <c:layout>
        <c:manualLayout>
          <c:layoutTarget val="inner"/>
          <c:xMode val="edge"/>
          <c:yMode val="edge"/>
          <c:x val="0.11457351854686804"/>
          <c:y val="3.2210834553440704E-2"/>
          <c:w val="0.8648078848391374"/>
          <c:h val="0.92729107756558038"/>
        </c:manualLayout>
      </c:layout>
      <c:barChart>
        <c:barDir val="bar"/>
        <c:grouping val="clustered"/>
        <c:varyColors val="0"/>
        <c:ser>
          <c:idx val="0"/>
          <c:order val="0"/>
          <c:tx>
            <c:strRef>
              <c:f>Pivot!$L$1</c:f>
              <c:strCache>
                <c:ptCount val="1"/>
                <c:pt idx="0">
                  <c:v>Total</c:v>
                </c:pt>
              </c:strCache>
            </c:strRef>
          </c:tx>
          <c:spPr>
            <a:solidFill>
              <a:srgbClr val="9D3F7B"/>
            </a:solidFill>
            <a:ln w="6350" cap="flat" cmpd="sng" algn="ctr">
              <a:solidFill>
                <a:schemeClr val="accent6"/>
              </a:solidFill>
              <a:prstDash val="solid"/>
              <a:miter lim="800000"/>
            </a:ln>
            <a:effectLst/>
          </c:spPr>
          <c:invertIfNegative val="0"/>
          <c:dLbls>
            <c:spPr>
              <a:noFill/>
              <a:ln>
                <a:noFill/>
              </a:ln>
              <a:effectLst/>
            </c:spPr>
            <c:txPr>
              <a:bodyPr rot="0" spcFirstLastPara="1" vertOverflow="ellipsis" vert="horz" wrap="square" anchor="t" anchorCtr="0"/>
              <a:lstStyle/>
              <a:p>
                <a:pPr>
                  <a:defRPr sz="900" b="0" i="0" u="none" strike="noStrike" kern="1200" cap="none" spc="0" baseline="0">
                    <a:ln>
                      <a:noFill/>
                    </a:ln>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Pivot!$K$2:$K$25</c:f>
              <c:strCache>
                <c:ptCount val="24"/>
                <c:pt idx="0">
                  <c:v>Vithya</c:v>
                </c:pt>
                <c:pt idx="1">
                  <c:v>testsalesrep1</c:v>
                </c:pt>
                <c:pt idx="2">
                  <c:v>Tele1</c:v>
                </c:pt>
                <c:pt idx="3">
                  <c:v>Sunithak</c:v>
                </c:pt>
                <c:pt idx="4">
                  <c:v>Sunitha</c:v>
                </c:pt>
                <c:pt idx="5">
                  <c:v>Shuhaib</c:v>
                </c:pt>
                <c:pt idx="6">
                  <c:v>Shahidurr</c:v>
                </c:pt>
                <c:pt idx="7">
                  <c:v>Shahidur</c:v>
                </c:pt>
                <c:pt idx="8">
                  <c:v>Self Order</c:v>
                </c:pt>
                <c:pt idx="9">
                  <c:v>Rizam</c:v>
                </c:pt>
                <c:pt idx="10">
                  <c:v>Ratheesh</c:v>
                </c:pt>
                <c:pt idx="11">
                  <c:v>Not Assigned</c:v>
                </c:pt>
                <c:pt idx="12">
                  <c:v>Kedar</c:v>
                </c:pt>
                <c:pt idx="13">
                  <c:v>Jasliya</c:v>
                </c:pt>
                <c:pt idx="14">
                  <c:v>Chandni</c:v>
                </c:pt>
                <c:pt idx="15">
                  <c:v>Blocked</c:v>
                </c:pt>
                <c:pt idx="16">
                  <c:v>Arif</c:v>
                </c:pt>
                <c:pt idx="17">
                  <c:v>Aparna</c:v>
                </c:pt>
                <c:pt idx="18">
                  <c:v>Anjali</c:v>
                </c:pt>
                <c:pt idx="19">
                  <c:v>Ajay</c:v>
                </c:pt>
                <c:pt idx="20">
                  <c:v>Aishwarya</c:v>
                </c:pt>
                <c:pt idx="21">
                  <c:v>Ahmed</c:v>
                </c:pt>
                <c:pt idx="22">
                  <c:v>Afsath</c:v>
                </c:pt>
                <c:pt idx="23">
                  <c:v>Abdulla</c:v>
                </c:pt>
              </c:strCache>
            </c:strRef>
          </c:cat>
          <c:val>
            <c:numRef>
              <c:f>Pivot!$L$2:$L$25</c:f>
              <c:numCache>
                <c:formatCode>_ * #,##0_ ;_ * \-#,##0_ ;_ * "-"??_ ;_ @_ </c:formatCode>
                <c:ptCount val="24"/>
                <c:pt idx="0">
                  <c:v>910761.02399999998</c:v>
                </c:pt>
                <c:pt idx="1">
                  <c:v>18066.405999999999</c:v>
                </c:pt>
                <c:pt idx="2">
                  <c:v>904.45949999999993</c:v>
                </c:pt>
                <c:pt idx="3">
                  <c:v>309178.15950000001</c:v>
                </c:pt>
                <c:pt idx="4">
                  <c:v>6313305.4190000203</c:v>
                </c:pt>
                <c:pt idx="5">
                  <c:v>1873232.8079999958</c:v>
                </c:pt>
                <c:pt idx="6">
                  <c:v>21309.655500000019</c:v>
                </c:pt>
                <c:pt idx="7">
                  <c:v>7001115.0845002243</c:v>
                </c:pt>
                <c:pt idx="8">
                  <c:v>52543.869999999974</c:v>
                </c:pt>
                <c:pt idx="9">
                  <c:v>1533632.8792000227</c:v>
                </c:pt>
                <c:pt idx="10">
                  <c:v>993313.19950001396</c:v>
                </c:pt>
                <c:pt idx="11">
                  <c:v>1083.5895</c:v>
                </c:pt>
                <c:pt idx="12">
                  <c:v>921304.06200001028</c:v>
                </c:pt>
                <c:pt idx="13">
                  <c:v>2221524.0015000179</c:v>
                </c:pt>
                <c:pt idx="14">
                  <c:v>4160628.8815000895</c:v>
                </c:pt>
                <c:pt idx="15">
                  <c:v>5798.4464999999973</c:v>
                </c:pt>
                <c:pt idx="16">
                  <c:v>3985097.6270000017</c:v>
                </c:pt>
                <c:pt idx="17">
                  <c:v>511661.12749999081</c:v>
                </c:pt>
                <c:pt idx="18">
                  <c:v>1358.0070000000001</c:v>
                </c:pt>
                <c:pt idx="19">
                  <c:v>158095.55449999997</c:v>
                </c:pt>
                <c:pt idx="20">
                  <c:v>899136.30160000816</c:v>
                </c:pt>
                <c:pt idx="21">
                  <c:v>2010.3929999999998</c:v>
                </c:pt>
                <c:pt idx="22">
                  <c:v>1214472.47300004</c:v>
                </c:pt>
                <c:pt idx="23">
                  <c:v>1314629.4110000283</c:v>
                </c:pt>
              </c:numCache>
            </c:numRef>
          </c:val>
          <c:extLst>
            <c:ext xmlns:c16="http://schemas.microsoft.com/office/drawing/2014/chart" uri="{C3380CC4-5D6E-409C-BE32-E72D297353CC}">
              <c16:uniqueId val="{00000003-A0A2-4C00-9054-448537C398BB}"/>
            </c:ext>
          </c:extLst>
        </c:ser>
        <c:dLbls>
          <c:dLblPos val="outEnd"/>
          <c:showLegendKey val="0"/>
          <c:showVal val="1"/>
          <c:showCatName val="0"/>
          <c:showSerName val="0"/>
          <c:showPercent val="0"/>
          <c:showBubbleSize val="0"/>
        </c:dLbls>
        <c:gapWidth val="115"/>
        <c:overlap val="-20"/>
        <c:axId val="1585813600"/>
        <c:axId val="1585814560"/>
      </c:barChart>
      <c:catAx>
        <c:axId val="1585813600"/>
        <c:scaling>
          <c:orientation val="minMax"/>
        </c:scaling>
        <c:delete val="0"/>
        <c:axPos val="l"/>
        <c:numFmt formatCode="General" sourceLinked="1"/>
        <c:majorTickMark val="out"/>
        <c:minorTickMark val="none"/>
        <c:tickLblPos val="nextTo"/>
        <c:spPr>
          <a:noFill/>
          <a:ln w="12700" cap="flat" cmpd="dbl" algn="ctr">
            <a:solidFill>
              <a:schemeClr val="lt1">
                <a:lumMod val="95000"/>
                <a:alpha val="54000"/>
              </a:schemeClr>
            </a:solidFill>
            <a:round/>
            <a:headEnd type="triangle"/>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1585814560"/>
        <c:crosses val="autoZero"/>
        <c:auto val="1"/>
        <c:lblAlgn val="l"/>
        <c:lblOffset val="100"/>
        <c:noMultiLvlLbl val="0"/>
      </c:catAx>
      <c:valAx>
        <c:axId val="1585814560"/>
        <c:scaling>
          <c:orientation val="minMax"/>
        </c:scaling>
        <c:delete val="1"/>
        <c:axPos val="b"/>
        <c:numFmt formatCode="_ * #,##0_ ;_ * \-#,##0_ ;_ * &quot;-&quot;??_ ;_ @_ " sourceLinked="1"/>
        <c:majorTickMark val="out"/>
        <c:minorTickMark val="none"/>
        <c:tickLblPos val="nextTo"/>
        <c:crossAx val="1585813600"/>
        <c:crosses val="autoZero"/>
        <c:crossBetween val="between"/>
      </c:valAx>
      <c:spPr>
        <a:solidFill>
          <a:schemeClr val="bg1">
            <a:lumMod val="95000"/>
          </a:schemeClr>
        </a:solidFill>
        <a:ln>
          <a:noFill/>
        </a:ln>
        <a:effectLst/>
        <a:scene3d>
          <a:camera prst="orthographicFront"/>
          <a:lightRig rig="threePt" dir="t"/>
        </a:scene3d>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95000"/>
      </a:schemeClr>
    </a:solidFill>
    <a:ln>
      <a:noFill/>
    </a:ln>
    <a:effectLst/>
  </c:spPr>
  <c:txPr>
    <a:bodyPr/>
    <a:lstStyle/>
    <a:p>
      <a:pPr>
        <a:defRPr b="0" cap="none" spc="0">
          <a:ln w="0"/>
          <a:solidFill>
            <a:schemeClr val="bg2"/>
          </a:solidFill>
          <a:effectLst>
            <a:outerShdw blurRad="38100" dist="25400" dir="5400000" algn="ctr" rotWithShape="0">
              <a:srgbClr val="6E747A">
                <a:alpha val="43000"/>
              </a:srgb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 board - V2.xlsb]Pivot!Category</c:name>
    <c:fmtId val="2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Pivot!$O$1</c:f>
              <c:strCache>
                <c:ptCount val="1"/>
                <c:pt idx="0">
                  <c:v>Total</c:v>
                </c:pt>
              </c:strCache>
            </c:strRef>
          </c:tx>
          <c:spPr>
            <a:solidFill>
              <a:schemeClr val="accent4"/>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Pivot!$N$2:$N$35</c:f>
              <c:strCache>
                <c:ptCount val="34"/>
                <c:pt idx="0">
                  <c:v>Baking</c:v>
                </c:pt>
                <c:pt idx="1">
                  <c:v>Tomato Paste</c:v>
                </c:pt>
                <c:pt idx="2">
                  <c:v>Female Hygiene</c:v>
                </c:pt>
                <c:pt idx="3">
                  <c:v>Pickle</c:v>
                </c:pt>
                <c:pt idx="4">
                  <c:v>Lotion</c:v>
                </c:pt>
                <c:pt idx="5">
                  <c:v>American Garden</c:v>
                </c:pt>
                <c:pt idx="6">
                  <c:v>Deo</c:v>
                </c:pt>
                <c:pt idx="7">
                  <c:v>Biscuit</c:v>
                </c:pt>
                <c:pt idx="8">
                  <c:v>Noodles</c:v>
                </c:pt>
                <c:pt idx="9">
                  <c:v>Male H&amp;H</c:v>
                </c:pt>
                <c:pt idx="10">
                  <c:v>American Kitchen</c:v>
                </c:pt>
                <c:pt idx="11">
                  <c:v>Vinegar</c:v>
                </c:pt>
                <c:pt idx="12">
                  <c:v>Ghee</c:v>
                </c:pt>
                <c:pt idx="13">
                  <c:v>Sugar</c:v>
                </c:pt>
                <c:pt idx="14">
                  <c:v>Tissue</c:v>
                </c:pt>
                <c:pt idx="15">
                  <c:v>Tea</c:v>
                </c:pt>
                <c:pt idx="16">
                  <c:v>Washing Powder</c:v>
                </c:pt>
                <c:pt idx="17">
                  <c:v>Health Bev</c:v>
                </c:pt>
                <c:pt idx="18">
                  <c:v>Soda</c:v>
                </c:pt>
                <c:pt idx="19">
                  <c:v>#N/A</c:v>
                </c:pt>
                <c:pt idx="20">
                  <c:v>Coffee</c:v>
                </c:pt>
                <c:pt idx="21">
                  <c:v>Shampoo</c:v>
                </c:pt>
                <c:pt idx="22">
                  <c:v>Juice</c:v>
                </c:pt>
                <c:pt idx="23">
                  <c:v>Chewing Gum</c:v>
                </c:pt>
                <c:pt idx="24">
                  <c:v>Chips</c:v>
                </c:pt>
                <c:pt idx="25">
                  <c:v>Rice</c:v>
                </c:pt>
                <c:pt idx="26">
                  <c:v>Oil</c:v>
                </c:pt>
                <c:pt idx="27">
                  <c:v>Flour</c:v>
                </c:pt>
                <c:pt idx="28">
                  <c:v>Water</c:v>
                </c:pt>
                <c:pt idx="29">
                  <c:v>Other</c:v>
                </c:pt>
                <c:pt idx="30">
                  <c:v>Tobacco</c:v>
                </c:pt>
                <c:pt idx="31">
                  <c:v>Energy Drinks</c:v>
                </c:pt>
                <c:pt idx="32">
                  <c:v>Dairy</c:v>
                </c:pt>
                <c:pt idx="33">
                  <c:v>Carbonated Bev</c:v>
                </c:pt>
              </c:strCache>
            </c:strRef>
          </c:cat>
          <c:val>
            <c:numRef>
              <c:f>Pivot!$O$2:$O$35</c:f>
              <c:numCache>
                <c:formatCode>_ * #,##0_ ;_ * \-#,##0_ ;_ * "-"??_ ;_ @_ </c:formatCode>
                <c:ptCount val="34"/>
                <c:pt idx="0">
                  <c:v>45.884999999999998</c:v>
                </c:pt>
                <c:pt idx="1">
                  <c:v>102.04950000000001</c:v>
                </c:pt>
                <c:pt idx="2">
                  <c:v>262.22700000000003</c:v>
                </c:pt>
                <c:pt idx="3">
                  <c:v>265.21950000000004</c:v>
                </c:pt>
                <c:pt idx="4">
                  <c:v>291.4905</c:v>
                </c:pt>
                <c:pt idx="5">
                  <c:v>563.92349999999999</c:v>
                </c:pt>
                <c:pt idx="6">
                  <c:v>813.65550000000007</c:v>
                </c:pt>
                <c:pt idx="7">
                  <c:v>1645.5595000000003</c:v>
                </c:pt>
                <c:pt idx="8">
                  <c:v>2504.0504999999994</c:v>
                </c:pt>
                <c:pt idx="9">
                  <c:v>3588.6060000000007</c:v>
                </c:pt>
                <c:pt idx="10">
                  <c:v>10392.459000000003</c:v>
                </c:pt>
                <c:pt idx="11">
                  <c:v>12830.086500000001</c:v>
                </c:pt>
                <c:pt idx="12">
                  <c:v>16144.758</c:v>
                </c:pt>
                <c:pt idx="13">
                  <c:v>17829.976499999993</c:v>
                </c:pt>
                <c:pt idx="14">
                  <c:v>24978.323999999975</c:v>
                </c:pt>
                <c:pt idx="15">
                  <c:v>26853.025499999974</c:v>
                </c:pt>
                <c:pt idx="16">
                  <c:v>50830.573499999969</c:v>
                </c:pt>
                <c:pt idx="17">
                  <c:v>57134.321999999906</c:v>
                </c:pt>
                <c:pt idx="18">
                  <c:v>127390.43449999925</c:v>
                </c:pt>
                <c:pt idx="19">
                  <c:v>165106.68300000016</c:v>
                </c:pt>
                <c:pt idx="20">
                  <c:v>169464.18589999888</c:v>
                </c:pt>
                <c:pt idx="21">
                  <c:v>205906.56450000001</c:v>
                </c:pt>
                <c:pt idx="22">
                  <c:v>211328.71000000479</c:v>
                </c:pt>
                <c:pt idx="23">
                  <c:v>262851.17249999865</c:v>
                </c:pt>
                <c:pt idx="24">
                  <c:v>356031.23000000021</c:v>
                </c:pt>
                <c:pt idx="25">
                  <c:v>377695.56259999995</c:v>
                </c:pt>
                <c:pt idx="26">
                  <c:v>510792.86940000003</c:v>
                </c:pt>
                <c:pt idx="27">
                  <c:v>613719.65799999994</c:v>
                </c:pt>
                <c:pt idx="28">
                  <c:v>886500.0222999712</c:v>
                </c:pt>
                <c:pt idx="29">
                  <c:v>2292222.9146999815</c:v>
                </c:pt>
                <c:pt idx="30">
                  <c:v>5907973.2620007228</c:v>
                </c:pt>
                <c:pt idx="31">
                  <c:v>6330393.1717002587</c:v>
                </c:pt>
                <c:pt idx="32">
                  <c:v>6463885.9058999904</c:v>
                </c:pt>
                <c:pt idx="33">
                  <c:v>9315824.3017998002</c:v>
                </c:pt>
              </c:numCache>
            </c:numRef>
          </c:val>
          <c:extLst>
            <c:ext xmlns:c16="http://schemas.microsoft.com/office/drawing/2014/chart" uri="{C3380CC4-5D6E-409C-BE32-E72D297353CC}">
              <c16:uniqueId val="{00000003-1584-4129-85DF-568719D725E5}"/>
            </c:ext>
          </c:extLst>
        </c:ser>
        <c:dLbls>
          <c:dLblPos val="ctr"/>
          <c:showLegendKey val="0"/>
          <c:showVal val="1"/>
          <c:showCatName val="0"/>
          <c:showSerName val="0"/>
          <c:showPercent val="0"/>
          <c:showBubbleSize val="0"/>
        </c:dLbls>
        <c:gapWidth val="115"/>
        <c:overlap val="-20"/>
        <c:axId val="2053493519"/>
        <c:axId val="2053495919"/>
      </c:barChart>
      <c:catAx>
        <c:axId val="2053493519"/>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2053495919"/>
        <c:crosses val="autoZero"/>
        <c:auto val="1"/>
        <c:lblAlgn val="ctr"/>
        <c:lblOffset val="100"/>
        <c:noMultiLvlLbl val="0"/>
      </c:catAx>
      <c:valAx>
        <c:axId val="2053495919"/>
        <c:scaling>
          <c:orientation val="minMax"/>
        </c:scaling>
        <c:delete val="1"/>
        <c:axPos val="b"/>
        <c:numFmt formatCode="_ * #,##0_ ;_ * \-#,##0_ ;_ * &quot;-&quot;??_ ;_ @_ " sourceLinked="1"/>
        <c:majorTickMark val="out"/>
        <c:minorTickMark val="none"/>
        <c:tickLblPos val="nextTo"/>
        <c:crossAx val="20534935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40000"/>
        <a:lumOff val="60000"/>
      </a:schemeClr>
    </a:solidFill>
    <a:ln>
      <a:noFill/>
    </a:ln>
    <a:effectLst/>
  </c:spPr>
  <c:txPr>
    <a:bodyPr/>
    <a:lstStyle/>
    <a:p>
      <a:pPr>
        <a:defRPr b="0" cap="none" spc="0">
          <a:ln w="0"/>
          <a:solidFill>
            <a:schemeClr val="tx1"/>
          </a:solidFill>
          <a:effectLst>
            <a:outerShdw blurRad="38100" dist="19050" dir="2700000" algn="tl" rotWithShape="0">
              <a:schemeClr val="dk1">
                <a:alpha val="40000"/>
              </a:scheme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8956061789986177E-2"/>
          <c:y val="3.0858082200011176E-2"/>
          <c:w val="0.90264699164512829"/>
          <c:h val="0.46914202824409118"/>
        </c:manualLayout>
      </c:layout>
      <c:barChart>
        <c:barDir val="col"/>
        <c:grouping val="clustered"/>
        <c:varyColors val="0"/>
        <c:ser>
          <c:idx val="0"/>
          <c:order val="0"/>
          <c:tx>
            <c:strRef>
              <c:f>Pivot!$U$1</c:f>
              <c:strCache>
                <c:ptCount val="1"/>
                <c:pt idx="0">
                  <c:v>Value</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Pivot!$T$2:$T$26</c:f>
              <c:strCache>
                <c:ptCount val="25"/>
                <c:pt idx="0">
                  <c:v> RED BULL ENERGY DRINK 24X250ML </c:v>
                </c:pt>
                <c:pt idx="1">
                  <c:v> Nadec Long Life Milk 3 x 4 x 1ltr </c:v>
                </c:pt>
                <c:pt idx="2">
                  <c:v> Boom Boom Energy Drink 250ml </c:v>
                </c:pt>
                <c:pt idx="3">
                  <c:v> Chesterfield Cigarette Double Remix 1 x 10 </c:v>
                </c:pt>
                <c:pt idx="4">
                  <c:v> Mountain Dew 245ml Can 24X245ml </c:v>
                </c:pt>
                <c:pt idx="5">
                  <c:v> Marlboro Cigarette Light Gold 10's 1 x 10 </c:v>
                </c:pt>
                <c:pt idx="6">
                  <c:v> Safa Milk Long Life Full Cream 12X1Ltr </c:v>
                </c:pt>
                <c:pt idx="7">
                  <c:v> Parliament Light Outer Aqua Blue </c:v>
                </c:pt>
                <c:pt idx="8">
                  <c:v> Rainbow milk small 160ml 96 x 160ml </c:v>
                </c:pt>
                <c:pt idx="9">
                  <c:v> PEPSI 245ML CAN 24X245ML </c:v>
                </c:pt>
                <c:pt idx="10">
                  <c:v> Arwa Water 2x6x1.5l </c:v>
                </c:pt>
                <c:pt idx="11">
                  <c:v> Mountain Dew 295ML 24X295ML </c:v>
                </c:pt>
                <c:pt idx="12">
                  <c:v> Marlboro Cigarette Red 1 x 10 </c:v>
                </c:pt>
                <c:pt idx="13">
                  <c:v> Coca-cola Regular 24x330ml </c:v>
                </c:pt>
                <c:pt idx="14">
                  <c:v> Anchor Full Cream Milk Powder 2.25Kg 6 x 2.25Kg </c:v>
                </c:pt>
                <c:pt idx="15">
                  <c:v> 7up 245 Ml Can 24x245ml </c:v>
                </c:pt>
                <c:pt idx="16">
                  <c:v> Chesterfield Cigarette Click 2 IN 1 Menthole 1 x 10 </c:v>
                </c:pt>
                <c:pt idx="17">
                  <c:v> Al Baker Chakki Fresh Atta 4 x 5Kg </c:v>
                </c:pt>
                <c:pt idx="18">
                  <c:v> Pepsi 295 ML24X295ML </c:v>
                </c:pt>
                <c:pt idx="19">
                  <c:v> Igt Classic Basmati White Rice 1X20Kg </c:v>
                </c:pt>
                <c:pt idx="20">
                  <c:v> Arwa Water 24x500ml </c:v>
                </c:pt>
                <c:pt idx="21">
                  <c:v> RS Rafel Pure Olive Oil 4X4 Ltr </c:v>
                </c:pt>
                <c:pt idx="22">
                  <c:v> AL Baker Chakki Fresh Atta 1x10KG </c:v>
                </c:pt>
                <c:pt idx="23">
                  <c:v> Vimto 12 x 710ml </c:v>
                </c:pt>
                <c:pt idx="24">
                  <c:v> Al Mudhish Milk Powder Pkt 6x2.50 kg </c:v>
                </c:pt>
              </c:strCache>
            </c:strRef>
          </c:cat>
          <c:val>
            <c:numRef>
              <c:f>Pivot!$U$2:$U$26</c:f>
              <c:numCache>
                <c:formatCode>_ * #,##0_ ;_ * \-#,##0_ ;_ * "-"??_ ;_ @_ </c:formatCode>
                <c:ptCount val="25"/>
                <c:pt idx="0">
                  <c:v>5949291.11720022</c:v>
                </c:pt>
                <c:pt idx="1">
                  <c:v>4030828.3313999907</c:v>
                </c:pt>
                <c:pt idx="2">
                  <c:v>3507340.9005999095</c:v>
                </c:pt>
                <c:pt idx="3">
                  <c:v>1985942.507000166</c:v>
                </c:pt>
                <c:pt idx="4">
                  <c:v>1075899.9375000049</c:v>
                </c:pt>
                <c:pt idx="5">
                  <c:v>915051.27950000507</c:v>
                </c:pt>
                <c:pt idx="6">
                  <c:v>601151.56600000022</c:v>
                </c:pt>
                <c:pt idx="7">
                  <c:v>571176.06549999141</c:v>
                </c:pt>
                <c:pt idx="8">
                  <c:v>554602.10750000016</c:v>
                </c:pt>
                <c:pt idx="9">
                  <c:v>509795.21650000254</c:v>
                </c:pt>
                <c:pt idx="10">
                  <c:v>470147.12350000051</c:v>
                </c:pt>
                <c:pt idx="11">
                  <c:v>469187.796000003</c:v>
                </c:pt>
                <c:pt idx="12">
                  <c:v>440959.51549999084</c:v>
                </c:pt>
                <c:pt idx="13">
                  <c:v>374398.36979999725</c:v>
                </c:pt>
                <c:pt idx="14">
                  <c:v>372330</c:v>
                </c:pt>
                <c:pt idx="15">
                  <c:v>358555.90450000198</c:v>
                </c:pt>
                <c:pt idx="16">
                  <c:v>349693.25049999211</c:v>
                </c:pt>
                <c:pt idx="17">
                  <c:v>331521.54050000006</c:v>
                </c:pt>
                <c:pt idx="18">
                  <c:v>323984.4405000009</c:v>
                </c:pt>
                <c:pt idx="19">
                  <c:v>308998.02150000003</c:v>
                </c:pt>
                <c:pt idx="20">
                  <c:v>308711.02960000082</c:v>
                </c:pt>
                <c:pt idx="21">
                  <c:v>298234.13</c:v>
                </c:pt>
                <c:pt idx="22">
                  <c:v>280663.02800000005</c:v>
                </c:pt>
                <c:pt idx="23">
                  <c:v>276173.31800000003</c:v>
                </c:pt>
                <c:pt idx="24">
                  <c:v>265545</c:v>
                </c:pt>
              </c:numCache>
            </c:numRef>
          </c:val>
          <c:extLst>
            <c:ext xmlns:c16="http://schemas.microsoft.com/office/drawing/2014/chart" uri="{C3380CC4-5D6E-409C-BE32-E72D297353CC}">
              <c16:uniqueId val="{00000000-BA62-42C7-94DB-3B74AEC5A7E5}"/>
            </c:ext>
          </c:extLst>
        </c:ser>
        <c:dLbls>
          <c:dLblPos val="outEnd"/>
          <c:showLegendKey val="0"/>
          <c:showVal val="1"/>
          <c:showCatName val="0"/>
          <c:showSerName val="0"/>
          <c:showPercent val="0"/>
          <c:showBubbleSize val="0"/>
        </c:dLbls>
        <c:gapWidth val="444"/>
        <c:overlap val="-90"/>
        <c:axId val="402523936"/>
        <c:axId val="402524416"/>
      </c:barChart>
      <c:catAx>
        <c:axId val="402523936"/>
        <c:scaling>
          <c:orientation val="minMax"/>
        </c:scaling>
        <c:delete val="0"/>
        <c:axPos val="b"/>
        <c:numFmt formatCode="General" sourceLinked="1"/>
        <c:majorTickMark val="none"/>
        <c:minorTickMark val="none"/>
        <c:tickLblPos val="nextTo"/>
        <c:spPr>
          <a:solidFill>
            <a:schemeClr val="accent3">
              <a:lumMod val="40000"/>
              <a:lumOff val="60000"/>
            </a:schemeClr>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402524416"/>
        <c:crosses val="autoZero"/>
        <c:auto val="1"/>
        <c:lblAlgn val="ctr"/>
        <c:lblOffset val="100"/>
        <c:noMultiLvlLbl val="0"/>
      </c:catAx>
      <c:valAx>
        <c:axId val="402524416"/>
        <c:scaling>
          <c:orientation val="minMax"/>
        </c:scaling>
        <c:delete val="1"/>
        <c:axPos val="l"/>
        <c:numFmt formatCode="_ * #,##0_ ;_ * \-#,##0_ ;_ * &quot;-&quot;??_ ;_ @_ " sourceLinked="1"/>
        <c:majorTickMark val="none"/>
        <c:minorTickMark val="none"/>
        <c:tickLblPos val="nextTo"/>
        <c:crossAx val="402523936"/>
        <c:crosses val="autoZero"/>
        <c:crossBetween val="between"/>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Pivot!$AB$1</c:f>
              <c:strCache>
                <c:ptCount val="1"/>
                <c:pt idx="0">
                  <c:v>Value</c:v>
                </c:pt>
              </c:strCache>
            </c:strRef>
          </c:tx>
          <c:spPr>
            <a:solidFill>
              <a:srgbClr val="0070C0"/>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ln>
                      <a:noFill/>
                    </a:ln>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Pivot!$AA$2:$AA$51</c:f>
              <c:strCache>
                <c:ptCount val="50"/>
                <c:pt idx="0">
                  <c:v> Rukn Al Falah Hypermarket </c:v>
                </c:pt>
                <c:pt idx="1">
                  <c:v> golden fresh branch </c:v>
                </c:pt>
                <c:pt idx="2">
                  <c:v> al imdad </c:v>
                </c:pt>
                <c:pt idx="3">
                  <c:v> Vanila Vending Tr. </c:v>
                </c:pt>
                <c:pt idx="4">
                  <c:v> Kawoos Ghulam Supermarket </c:v>
                </c:pt>
                <c:pt idx="5">
                  <c:v> salam hamdan </c:v>
                </c:pt>
                <c:pt idx="6">
                  <c:v> Royal Gulf Hypermarket - Sole Proprietorship L.L.C - Branch </c:v>
                </c:pt>
                <c:pt idx="7">
                  <c:v> Esamuddin stores </c:v>
                </c:pt>
                <c:pt idx="8">
                  <c:v> Ahmed Mustafa Supermarket LLC </c:v>
                </c:pt>
                <c:pt idx="9">
                  <c:v> Al Khoori Trading Co llc </c:v>
                </c:pt>
                <c:pt idx="10">
                  <c:v> Janata express supermarket </c:v>
                </c:pt>
                <c:pt idx="11">
                  <c:v> Star Mart Supermarket L.L.C </c:v>
                </c:pt>
                <c:pt idx="12">
                  <c:v> Abdulla Ketait Grocery 042644150 </c:v>
                </c:pt>
                <c:pt idx="13">
                  <c:v> Al Nafees food trading llc </c:v>
                </c:pt>
                <c:pt idx="14">
                  <c:v> Madina Market </c:v>
                </c:pt>
                <c:pt idx="15">
                  <c:v> al maya </c:v>
                </c:pt>
                <c:pt idx="16">
                  <c:v> Falcon international General Trading company L.L.C </c:v>
                </c:pt>
                <c:pt idx="17">
                  <c:v> Sonas Wholesale Point LLC BR 1 Jerf </c:v>
                </c:pt>
                <c:pt idx="18">
                  <c:v> Poineers Al Madina Hyper market LLC </c:v>
                </c:pt>
                <c:pt idx="19">
                  <c:v> Pasons General TradingLLC </c:v>
                </c:pt>
                <c:pt idx="20">
                  <c:v> ajwaa </c:v>
                </c:pt>
                <c:pt idx="21">
                  <c:v> Al Khifaya Spice Trading LLC </c:v>
                </c:pt>
                <c:pt idx="22">
                  <c:v> Oasis Crown General Trading LLC </c:v>
                </c:pt>
                <c:pt idx="23">
                  <c:v> Al Afnan supermarket Br - 2 </c:v>
                </c:pt>
                <c:pt idx="24">
                  <c:v> AL ETAB FOOD STUFF </c:v>
                </c:pt>
                <c:pt idx="25">
                  <c:v> Marwan Supermarket </c:v>
                </c:pt>
                <c:pt idx="26">
                  <c:v> Falcon Global General Trading Co L.L.C ( Mini Wholesale Div) </c:v>
                </c:pt>
                <c:pt idx="27">
                  <c:v> Baqala safari </c:v>
                </c:pt>
                <c:pt idx="28">
                  <c:v> Discount World Center Sole-Proprietorship LLC </c:v>
                </c:pt>
                <c:pt idx="29">
                  <c:v> AL SHARQI WAREHOUSE </c:v>
                </c:pt>
                <c:pt idx="30">
                  <c:v> al afnan supermarket </c:v>
                </c:pt>
                <c:pt idx="31">
                  <c:v> Sonas Wholesalepoint </c:v>
                </c:pt>
                <c:pt idx="32">
                  <c:v> Mohammed Ali General Trading </c:v>
                </c:pt>
                <c:pt idx="33">
                  <c:v> Manarat Al Sajja Hypermarket LLC SHJ BR </c:v>
                </c:pt>
                <c:pt idx="34">
                  <c:v> Abuhamed trading </c:v>
                </c:pt>
                <c:pt idx="35">
                  <c:v> Wadi Al Thaibah foodstuff TRD </c:v>
                </c:pt>
                <c:pt idx="36">
                  <c:v> Mall Mart LLC branch </c:v>
                </c:pt>
                <c:pt idx="37">
                  <c:v> Dar Al Jazeer General TradingLLC </c:v>
                </c:pt>
                <c:pt idx="38">
                  <c:v> Wadi al noor modern </c:v>
                </c:pt>
                <c:pt idx="39">
                  <c:v> Talal Souq General Trading </c:v>
                </c:pt>
                <c:pt idx="40">
                  <c:v> Regency Trading - Sole Proprietorship L.L.C </c:v>
                </c:pt>
                <c:pt idx="41">
                  <c:v> KP International General Trading LLC </c:v>
                </c:pt>
                <c:pt idx="42">
                  <c:v> Al Samary Supermarket </c:v>
                </c:pt>
                <c:pt idx="43">
                  <c:v> Future City Supermarket LLC </c:v>
                </c:pt>
                <c:pt idx="44">
                  <c:v> Al Sourah Supermarket- Sole Proprietorship LLC </c:v>
                </c:pt>
                <c:pt idx="45">
                  <c:v> S Al Quebaisy Flour Mills LLS </c:v>
                </c:pt>
                <c:pt idx="46">
                  <c:v> Freshmartsupermarketmacro </c:v>
                </c:pt>
                <c:pt idx="47">
                  <c:v> Nahla Al Wadi General Trading </c:v>
                </c:pt>
                <c:pt idx="48">
                  <c:v> Nasarnelloy food stuffs </c:v>
                </c:pt>
                <c:pt idx="49">
                  <c:v> Al Maya Trading Co. LLC </c:v>
                </c:pt>
              </c:strCache>
            </c:strRef>
          </c:cat>
          <c:val>
            <c:numRef>
              <c:f>Pivot!$AB$2:$AB$51</c:f>
              <c:numCache>
                <c:formatCode>_ * #,##0_ ;_ * \-#,##0_ ;_ * "-"??_ ;_ @_ </c:formatCode>
                <c:ptCount val="50"/>
                <c:pt idx="0">
                  <c:v>92673.178500000009</c:v>
                </c:pt>
                <c:pt idx="1">
                  <c:v>93229.342500000246</c:v>
                </c:pt>
                <c:pt idx="2">
                  <c:v>95196.875</c:v>
                </c:pt>
                <c:pt idx="3">
                  <c:v>96992.636999999988</c:v>
                </c:pt>
                <c:pt idx="4">
                  <c:v>99411.186500000083</c:v>
                </c:pt>
                <c:pt idx="5">
                  <c:v>101708.25</c:v>
                </c:pt>
                <c:pt idx="6">
                  <c:v>104731.63200000004</c:v>
                </c:pt>
                <c:pt idx="7">
                  <c:v>127578.81200000001</c:v>
                </c:pt>
                <c:pt idx="8">
                  <c:v>129327.55499999999</c:v>
                </c:pt>
                <c:pt idx="9">
                  <c:v>134131.59999999995</c:v>
                </c:pt>
                <c:pt idx="10">
                  <c:v>139754.31700000001</c:v>
                </c:pt>
                <c:pt idx="11">
                  <c:v>144286.42199999999</c:v>
                </c:pt>
                <c:pt idx="12">
                  <c:v>144700.72049999991</c:v>
                </c:pt>
                <c:pt idx="13">
                  <c:v>153352.61549999999</c:v>
                </c:pt>
                <c:pt idx="14">
                  <c:v>156844.28499999995</c:v>
                </c:pt>
                <c:pt idx="15">
                  <c:v>160270.12050000002</c:v>
                </c:pt>
                <c:pt idx="16">
                  <c:v>164986.71</c:v>
                </c:pt>
                <c:pt idx="17">
                  <c:v>167324.53499999997</c:v>
                </c:pt>
                <c:pt idx="18">
                  <c:v>171538.60550000001</c:v>
                </c:pt>
                <c:pt idx="19">
                  <c:v>171706.5</c:v>
                </c:pt>
                <c:pt idx="20">
                  <c:v>172676.09499999991</c:v>
                </c:pt>
                <c:pt idx="21">
                  <c:v>173020.09249999988</c:v>
                </c:pt>
                <c:pt idx="22">
                  <c:v>191476.55700000003</c:v>
                </c:pt>
                <c:pt idx="23">
                  <c:v>193013.9990000001</c:v>
                </c:pt>
                <c:pt idx="24">
                  <c:v>202205.9135</c:v>
                </c:pt>
                <c:pt idx="25">
                  <c:v>202996.43700000003</c:v>
                </c:pt>
                <c:pt idx="26">
                  <c:v>205879.065</c:v>
                </c:pt>
                <c:pt idx="27">
                  <c:v>214270.37099999984</c:v>
                </c:pt>
                <c:pt idx="28">
                  <c:v>226670.32499999998</c:v>
                </c:pt>
                <c:pt idx="29">
                  <c:v>253682.18400000001</c:v>
                </c:pt>
                <c:pt idx="30">
                  <c:v>318865.04199999903</c:v>
                </c:pt>
                <c:pt idx="31">
                  <c:v>328926.94799999986</c:v>
                </c:pt>
                <c:pt idx="32">
                  <c:v>341042.99250000005</c:v>
                </c:pt>
                <c:pt idx="33">
                  <c:v>376834.09399999987</c:v>
                </c:pt>
                <c:pt idx="34">
                  <c:v>380095.59</c:v>
                </c:pt>
                <c:pt idx="35">
                  <c:v>383913.65350000001</c:v>
                </c:pt>
                <c:pt idx="36">
                  <c:v>404900.68149999995</c:v>
                </c:pt>
                <c:pt idx="37">
                  <c:v>405006</c:v>
                </c:pt>
                <c:pt idx="38">
                  <c:v>461310.12900000002</c:v>
                </c:pt>
                <c:pt idx="39">
                  <c:v>471892.11299999995</c:v>
                </c:pt>
                <c:pt idx="40">
                  <c:v>478434.82200000004</c:v>
                </c:pt>
                <c:pt idx="41">
                  <c:v>481251.84849999991</c:v>
                </c:pt>
                <c:pt idx="42">
                  <c:v>484862.23249999282</c:v>
                </c:pt>
                <c:pt idx="43">
                  <c:v>544455.63899999973</c:v>
                </c:pt>
                <c:pt idx="44">
                  <c:v>667995.09650000022</c:v>
                </c:pt>
                <c:pt idx="45">
                  <c:v>703478.76849999989</c:v>
                </c:pt>
                <c:pt idx="46">
                  <c:v>822999.73200000031</c:v>
                </c:pt>
                <c:pt idx="47">
                  <c:v>1047903.5090000001</c:v>
                </c:pt>
                <c:pt idx="48">
                  <c:v>1152826.8265</c:v>
                </c:pt>
                <c:pt idx="49">
                  <c:v>2678151.1625000001</c:v>
                </c:pt>
              </c:numCache>
            </c:numRef>
          </c:val>
          <c:extLst>
            <c:ext xmlns:c16="http://schemas.microsoft.com/office/drawing/2014/chart" uri="{C3380CC4-5D6E-409C-BE32-E72D297353CC}">
              <c16:uniqueId val="{00000000-FB8D-4FD0-BCB6-1065B76089F7}"/>
            </c:ext>
          </c:extLst>
        </c:ser>
        <c:dLbls>
          <c:dLblPos val="outEnd"/>
          <c:showLegendKey val="0"/>
          <c:showVal val="1"/>
          <c:showCatName val="0"/>
          <c:showSerName val="0"/>
          <c:showPercent val="0"/>
          <c:showBubbleSize val="0"/>
        </c:dLbls>
        <c:gapWidth val="444"/>
        <c:overlap val="-90"/>
        <c:axId val="71658255"/>
        <c:axId val="71659695"/>
      </c:barChart>
      <c:catAx>
        <c:axId val="716582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dk1"/>
                </a:solidFill>
                <a:latin typeface="+mn-lt"/>
                <a:ea typeface="+mn-ea"/>
                <a:cs typeface="+mn-cs"/>
              </a:defRPr>
            </a:pPr>
            <a:endParaRPr lang="en-US"/>
          </a:p>
        </c:txPr>
        <c:crossAx val="71659695"/>
        <c:crosses val="autoZero"/>
        <c:auto val="1"/>
        <c:lblAlgn val="ctr"/>
        <c:lblOffset val="100"/>
        <c:noMultiLvlLbl val="0"/>
      </c:catAx>
      <c:valAx>
        <c:axId val="71659695"/>
        <c:scaling>
          <c:orientation val="minMax"/>
        </c:scaling>
        <c:delete val="1"/>
        <c:axPos val="l"/>
        <c:numFmt formatCode="_ * #,##0_ ;_ * \-#,##0_ ;_ * &quot;-&quot;??_ ;_ @_ " sourceLinked="1"/>
        <c:majorTickMark val="out"/>
        <c:minorTickMark val="none"/>
        <c:tickLblPos val="nextTo"/>
        <c:crossAx val="71658255"/>
        <c:crosses val="autoZero"/>
        <c:crossBetween val="between"/>
      </c:valAx>
      <c:spPr>
        <a:noFill/>
        <a:ln>
          <a:noFill/>
        </a:ln>
        <a:effectLst/>
      </c:spPr>
    </c:plotArea>
    <c:plotVisOnly val="1"/>
    <c:dispBlanksAs val="gap"/>
    <c:showDLblsOverMax val="0"/>
  </c:chart>
  <c:spPr>
    <a:solidFill>
      <a:schemeClr val="accent4">
        <a:lumMod val="20000"/>
        <a:lumOff val="80000"/>
      </a:schemeClr>
    </a:solidFill>
    <a:ln w="6350" cap="flat" cmpd="sng" algn="ctr">
      <a:no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Pivot!$AI$2</c:f>
              <c:strCache>
                <c:ptCount val="1"/>
                <c:pt idx="0">
                  <c:v> Value </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6350" cap="flat" cmpd="sng" algn="ctr">
              <a:solidFill>
                <a:schemeClr val="accent5"/>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Pivot!$AH$3:$AH$52</c:f>
              <c:strCache>
                <c:ptCount val="50"/>
                <c:pt idx="0">
                  <c:v>Talal Souq General Trading</c:v>
                </c:pt>
                <c:pt idx="1">
                  <c:v>Al Maya Trading Co. LLC</c:v>
                </c:pt>
                <c:pt idx="2">
                  <c:v>Wadi al noor modern</c:v>
                </c:pt>
                <c:pt idx="3">
                  <c:v>Talal Souq General Trading</c:v>
                </c:pt>
                <c:pt idx="4">
                  <c:v>Star Mart Supermarket L.L.C</c:v>
                </c:pt>
                <c:pt idx="5">
                  <c:v>Star Mart Supermarket L.L.C</c:v>
                </c:pt>
                <c:pt idx="6">
                  <c:v>Talal Souq General Trading</c:v>
                </c:pt>
                <c:pt idx="7">
                  <c:v>Esamuddin stores</c:v>
                </c:pt>
                <c:pt idx="8">
                  <c:v>Wadi al noor modern</c:v>
                </c:pt>
                <c:pt idx="9">
                  <c:v>Freshmartsupermarketmacro</c:v>
                </c:pt>
                <c:pt idx="10">
                  <c:v>Freshmartsupermarketmacro</c:v>
                </c:pt>
                <c:pt idx="11">
                  <c:v>Al Maya Trading Co. LLC</c:v>
                </c:pt>
                <c:pt idx="12">
                  <c:v>Happy Land Foodstuff Trading Co. LLC</c:v>
                </c:pt>
                <c:pt idx="13">
                  <c:v>Al Maya Trading Co. LLC</c:v>
                </c:pt>
                <c:pt idx="14">
                  <c:v>Al Maya Trading Co. LLC</c:v>
                </c:pt>
                <c:pt idx="15">
                  <c:v>Al Maya Trading Co. LLC</c:v>
                </c:pt>
                <c:pt idx="16">
                  <c:v>Al Maya Trading Co. LLC</c:v>
                </c:pt>
                <c:pt idx="17">
                  <c:v>Al Maya Trading Co. LLC</c:v>
                </c:pt>
                <c:pt idx="18">
                  <c:v>Al Maya Trading Co. LLC</c:v>
                </c:pt>
                <c:pt idx="19">
                  <c:v>Al Maya Trading Co. LLC</c:v>
                </c:pt>
                <c:pt idx="20">
                  <c:v>Al Maya Trading Co. LLC</c:v>
                </c:pt>
                <c:pt idx="21">
                  <c:v>Freshmartsupermarketmacro</c:v>
                </c:pt>
                <c:pt idx="22">
                  <c:v>Al Maya Trading Co. LLC</c:v>
                </c:pt>
                <c:pt idx="23">
                  <c:v>Al Maya Trading Co. LLC</c:v>
                </c:pt>
                <c:pt idx="24">
                  <c:v>Al Maya Trading Co. LLC</c:v>
                </c:pt>
                <c:pt idx="25">
                  <c:v>Al Maya Trading Co. LLC</c:v>
                </c:pt>
                <c:pt idx="26">
                  <c:v>Freshmartsupermarketmacro</c:v>
                </c:pt>
                <c:pt idx="27">
                  <c:v>Al Maya Trading Co. LLC</c:v>
                </c:pt>
                <c:pt idx="28">
                  <c:v>Freshmartsupermarketmacro</c:v>
                </c:pt>
                <c:pt idx="29">
                  <c:v>Al Maya Trading Co. LLC</c:v>
                </c:pt>
                <c:pt idx="30">
                  <c:v>Al Maya Trading Co. LLC</c:v>
                </c:pt>
                <c:pt idx="31">
                  <c:v>Al Maya Trading Co. LLC</c:v>
                </c:pt>
                <c:pt idx="32">
                  <c:v>Al Maya Trading Co. LLC</c:v>
                </c:pt>
                <c:pt idx="33">
                  <c:v>Al Maya Trading Co. LLC</c:v>
                </c:pt>
                <c:pt idx="34">
                  <c:v>Al Maya Trading Co. LLC</c:v>
                </c:pt>
                <c:pt idx="35">
                  <c:v>Najm Foodstuff Trading LLC</c:v>
                </c:pt>
                <c:pt idx="36">
                  <c:v>Freshmartsupermarketmacro</c:v>
                </c:pt>
                <c:pt idx="37">
                  <c:v>Dar Al Jazeer General TradingLLC</c:v>
                </c:pt>
                <c:pt idx="38">
                  <c:v>Dar Al Jazeer General TradingLLC</c:v>
                </c:pt>
                <c:pt idx="39">
                  <c:v>AL SHARQI WAREHOUSE</c:v>
                </c:pt>
                <c:pt idx="40">
                  <c:v>Freshmartsupermarketmacro</c:v>
                </c:pt>
                <c:pt idx="41">
                  <c:v>Pasons General TradingLLC</c:v>
                </c:pt>
                <c:pt idx="42">
                  <c:v>Al Maya Trading Co. LLC</c:v>
                </c:pt>
                <c:pt idx="43">
                  <c:v>AL SHARQI WAREHOUSE</c:v>
                </c:pt>
                <c:pt idx="44">
                  <c:v>AL SHARQI WAREHOUSE</c:v>
                </c:pt>
                <c:pt idx="45">
                  <c:v>Al Maya Trading Co. LLC</c:v>
                </c:pt>
                <c:pt idx="46">
                  <c:v>salam hamdan</c:v>
                </c:pt>
                <c:pt idx="47">
                  <c:v>Freshmartsupermarketmacro</c:v>
                </c:pt>
                <c:pt idx="48">
                  <c:v>Nahla Al Wadi General Trading</c:v>
                </c:pt>
                <c:pt idx="49">
                  <c:v>AL BESHT GENERAL TRADING</c:v>
                </c:pt>
              </c:strCache>
            </c:strRef>
          </c:cat>
          <c:val>
            <c:numRef>
              <c:f>Pivot!$AI$3:$AI$52</c:f>
              <c:numCache>
                <c:formatCode>_ * #,##0_ ;_ * \-#,##0_ ;_ * "-"??_ ;_ @_ </c:formatCode>
                <c:ptCount val="50"/>
                <c:pt idx="0">
                  <c:v>42251.474999999999</c:v>
                </c:pt>
                <c:pt idx="1">
                  <c:v>56306.25</c:v>
                </c:pt>
                <c:pt idx="2">
                  <c:v>61803</c:v>
                </c:pt>
                <c:pt idx="3">
                  <c:v>78015</c:v>
                </c:pt>
                <c:pt idx="4">
                  <c:v>72143.210999999996</c:v>
                </c:pt>
                <c:pt idx="5">
                  <c:v>72143.210999999996</c:v>
                </c:pt>
                <c:pt idx="6">
                  <c:v>79011.764999999999</c:v>
                </c:pt>
                <c:pt idx="7">
                  <c:v>60501</c:v>
                </c:pt>
                <c:pt idx="8">
                  <c:v>62003.728499999997</c:v>
                </c:pt>
                <c:pt idx="9">
                  <c:v>56031.150000000009</c:v>
                </c:pt>
                <c:pt idx="10">
                  <c:v>73838.94</c:v>
                </c:pt>
                <c:pt idx="11">
                  <c:v>42369.599999999999</c:v>
                </c:pt>
                <c:pt idx="12">
                  <c:v>82324.2</c:v>
                </c:pt>
                <c:pt idx="13">
                  <c:v>61110</c:v>
                </c:pt>
                <c:pt idx="14">
                  <c:v>147525</c:v>
                </c:pt>
                <c:pt idx="15">
                  <c:v>102375</c:v>
                </c:pt>
                <c:pt idx="16">
                  <c:v>102375</c:v>
                </c:pt>
                <c:pt idx="17">
                  <c:v>59010</c:v>
                </c:pt>
                <c:pt idx="18">
                  <c:v>101115</c:v>
                </c:pt>
                <c:pt idx="19">
                  <c:v>101115</c:v>
                </c:pt>
                <c:pt idx="20">
                  <c:v>59010</c:v>
                </c:pt>
                <c:pt idx="21">
                  <c:v>73377.36</c:v>
                </c:pt>
                <c:pt idx="22">
                  <c:v>186165</c:v>
                </c:pt>
                <c:pt idx="23">
                  <c:v>165060</c:v>
                </c:pt>
                <c:pt idx="24">
                  <c:v>123480</c:v>
                </c:pt>
                <c:pt idx="25">
                  <c:v>124110</c:v>
                </c:pt>
                <c:pt idx="26">
                  <c:v>101786.32500000003</c:v>
                </c:pt>
                <c:pt idx="27">
                  <c:v>98700</c:v>
                </c:pt>
                <c:pt idx="28">
                  <c:v>55434.699000000008</c:v>
                </c:pt>
                <c:pt idx="29">
                  <c:v>62055</c:v>
                </c:pt>
                <c:pt idx="30">
                  <c:v>124635</c:v>
                </c:pt>
                <c:pt idx="31">
                  <c:v>82711.13</c:v>
                </c:pt>
                <c:pt idx="32">
                  <c:v>85050</c:v>
                </c:pt>
                <c:pt idx="33">
                  <c:v>65100</c:v>
                </c:pt>
                <c:pt idx="34">
                  <c:v>74025</c:v>
                </c:pt>
                <c:pt idx="35">
                  <c:v>43200.68</c:v>
                </c:pt>
                <c:pt idx="36">
                  <c:v>110309.85</c:v>
                </c:pt>
                <c:pt idx="37">
                  <c:v>202503</c:v>
                </c:pt>
                <c:pt idx="38">
                  <c:v>202503</c:v>
                </c:pt>
                <c:pt idx="39">
                  <c:v>60902.1</c:v>
                </c:pt>
                <c:pt idx="40">
                  <c:v>157364.02499999997</c:v>
                </c:pt>
                <c:pt idx="41">
                  <c:v>93712.5</c:v>
                </c:pt>
                <c:pt idx="42">
                  <c:v>43947.172500000001</c:v>
                </c:pt>
                <c:pt idx="43">
                  <c:v>148837.5</c:v>
                </c:pt>
                <c:pt idx="44">
                  <c:v>43942.584000000003</c:v>
                </c:pt>
                <c:pt idx="45">
                  <c:v>52920.819000000003</c:v>
                </c:pt>
                <c:pt idx="46">
                  <c:v>60898.95</c:v>
                </c:pt>
                <c:pt idx="47">
                  <c:v>121619.92500000002</c:v>
                </c:pt>
                <c:pt idx="48">
                  <c:v>50163.75</c:v>
                </c:pt>
                <c:pt idx="49">
                  <c:v>64576.68</c:v>
                </c:pt>
              </c:numCache>
            </c:numRef>
          </c:val>
          <c:extLst>
            <c:ext xmlns:c16="http://schemas.microsoft.com/office/drawing/2014/chart" uri="{C3380CC4-5D6E-409C-BE32-E72D297353CC}">
              <c16:uniqueId val="{00000000-B95C-4C36-ABD0-47CA5B610642}"/>
            </c:ext>
          </c:extLst>
        </c:ser>
        <c:dLbls>
          <c:dLblPos val="outEnd"/>
          <c:showLegendKey val="0"/>
          <c:showVal val="1"/>
          <c:showCatName val="0"/>
          <c:showSerName val="0"/>
          <c:showPercent val="0"/>
          <c:showBubbleSize val="0"/>
        </c:dLbls>
        <c:gapWidth val="115"/>
        <c:overlap val="-20"/>
        <c:axId val="1469649055"/>
        <c:axId val="1469648095"/>
      </c:barChart>
      <c:catAx>
        <c:axId val="1469649055"/>
        <c:scaling>
          <c:orientation val="minMax"/>
        </c:scaling>
        <c:delete val="0"/>
        <c:axPos val="l"/>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69648095"/>
        <c:crosses val="autoZero"/>
        <c:auto val="1"/>
        <c:lblAlgn val="ctr"/>
        <c:lblOffset val="100"/>
        <c:noMultiLvlLbl val="0"/>
      </c:catAx>
      <c:valAx>
        <c:axId val="1469648095"/>
        <c:scaling>
          <c:orientation val="minMax"/>
        </c:scaling>
        <c:delete val="1"/>
        <c:axPos val="b"/>
        <c:numFmt formatCode="_ * #,##0_ ;_ * \-#,##0_ ;_ * &quot;-&quot;??_ ;_ @_ " sourceLinked="1"/>
        <c:majorTickMark val="out"/>
        <c:minorTickMark val="none"/>
        <c:tickLblPos val="nextTo"/>
        <c:crossAx val="1469649055"/>
        <c:crosses val="autoZero"/>
        <c:crossBetween val="between"/>
      </c:valAx>
      <c:spPr>
        <a:noFill/>
        <a:ln>
          <a:noFill/>
        </a:ln>
        <a:effectLst/>
      </c:spPr>
    </c:plotArea>
    <c:plotVisOnly val="1"/>
    <c:dispBlanksAs val="gap"/>
    <c:showDLblsOverMax val="0"/>
  </c:chart>
  <c:spPr>
    <a:solidFill>
      <a:schemeClr val="bg2">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data id="1">
      <cx:strDim type="cat">
        <cx:f>_xlchart.v1.3</cx:f>
      </cx:strDim>
      <cx:numDim type="size">
        <cx:f>_xlchart.v1.7</cx:f>
      </cx:numDim>
    </cx:data>
  </cx:chartData>
  <cx:chart>
    <cx:plotArea>
      <cx:plotAreaRegion>
        <cx:series layoutId="sunburst" uniqueId="{9057C15A-10F5-42C9-B07B-AEC32AD98572}" formatIdx="0">
          <cx:tx>
            <cx:txData>
              <cx:f>_xlchart.v1.4</cx:f>
              <cx:v>% Of Value</cx:v>
            </cx:txData>
          </cx:tx>
          <cx:dataLabels>
            <cx:numFmt formatCode="0%" sourceLinked="0"/>
            <cx:visibility seriesName="0" categoryName="0" value="1"/>
            <cx:separator>, </cx:separator>
          </cx:dataLabels>
          <cx:dataId val="0"/>
        </cx:series>
        <cx:series layoutId="sunburst" hidden="1" uniqueId="{EB1BEC42-9AA5-4EA9-8C10-A7A7184D5981}" formatIdx="1">
          <cx:tx>
            <cx:txData>
              <cx:f>_xlchart.v1.6</cx:f>
              <cx:v/>
            </cx:txData>
          </cx:tx>
          <cx:dataLabels>
            <cx:visibility seriesName="0" categoryName="1" value="0"/>
          </cx:dataLabels>
          <cx:dataId val="1"/>
        </cx:series>
      </cx:plotAreaRegion>
    </cx:plotArea>
    <cx:legend pos="r" align="ctr" overlay="0"/>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series layoutId="sunburst" uniqueId="{3320B674-616B-4A20-BB37-447CA5775D98}">
          <cx:tx>
            <cx:txData>
              <cx:f>_xlchart.v1.1</cx:f>
              <cx:v>Total Value</cx:v>
            </cx:txData>
          </cx:tx>
          <cx:dataLabels>
            <cx:numFmt formatCode="_ * #,##0_ ;_ * -#,##0_ ;_ * &quot;-&quot;_ ;_ @_ " sourceLinked="0"/>
            <cx:visibility seriesName="0" categoryName="0" value="1"/>
            <cx:separator>, </cx:separator>
          </cx:dataLabels>
          <cx:dataId val="0"/>
        </cx:series>
      </cx:plotAreaRegion>
    </cx:plotArea>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83">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lt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ln>
        <a:solidFill>
          <a:schemeClr val="lt1"/>
        </a:solidFill>
      </a:ln>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83">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lt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ln>
        <a:solidFill>
          <a:schemeClr val="lt1"/>
        </a:solidFill>
      </a:ln>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3" Type="http://schemas.microsoft.com/office/2014/relationships/chartEx" Target="../charts/chartEx1.xml"/><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4.xml"/><Relationship Id="rId5" Type="http://schemas.microsoft.com/office/2014/relationships/chartEx" Target="../charts/chartEx2.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0</xdr:col>
      <xdr:colOff>75550</xdr:colOff>
      <xdr:row>5</xdr:row>
      <xdr:rowOff>0</xdr:rowOff>
    </xdr:from>
    <xdr:to>
      <xdr:col>2</xdr:col>
      <xdr:colOff>431800</xdr:colOff>
      <xdr:row>26</xdr:row>
      <xdr:rowOff>152400</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894C342A-E65A-4276-B71B-96C9F68D5A5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75550" y="1504950"/>
              <a:ext cx="1575450" cy="34861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76200</xdr:colOff>
      <xdr:row>1</xdr:row>
      <xdr:rowOff>12700</xdr:rowOff>
    </xdr:from>
    <xdr:to>
      <xdr:col>2</xdr:col>
      <xdr:colOff>432450</xdr:colOff>
      <xdr:row>4</xdr:row>
      <xdr:rowOff>27214</xdr:rowOff>
    </xdr:to>
    <mc:AlternateContent xmlns:mc="http://schemas.openxmlformats.org/markup-compatibility/2006" xmlns:a14="http://schemas.microsoft.com/office/drawing/2010/main">
      <mc:Choice Requires="a14">
        <xdr:graphicFrame macro="">
          <xdr:nvGraphicFramePr>
            <xdr:cNvPr id="3" name="Year 1">
              <a:extLst>
                <a:ext uri="{FF2B5EF4-FFF2-40B4-BE49-F238E27FC236}">
                  <a16:creationId xmlns:a16="http://schemas.microsoft.com/office/drawing/2014/main" id="{BDA345E4-54CC-44EB-B5D0-7A802D00AD7F}"/>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6200" y="112486"/>
              <a:ext cx="1571821" cy="9670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50800</xdr:colOff>
      <xdr:row>57</xdr:row>
      <xdr:rowOff>88900</xdr:rowOff>
    </xdr:from>
    <xdr:to>
      <xdr:col>2</xdr:col>
      <xdr:colOff>438150</xdr:colOff>
      <xdr:row>78</xdr:row>
      <xdr:rowOff>107950</xdr:rowOff>
    </xdr:to>
    <mc:AlternateContent xmlns:mc="http://schemas.openxmlformats.org/markup-compatibility/2006" xmlns:a14="http://schemas.microsoft.com/office/drawing/2010/main">
      <mc:Choice Requires="a14">
        <xdr:graphicFrame macro="">
          <xdr:nvGraphicFramePr>
            <xdr:cNvPr id="4" name="Emirate">
              <a:extLst>
                <a:ext uri="{FF2B5EF4-FFF2-40B4-BE49-F238E27FC236}">
                  <a16:creationId xmlns:a16="http://schemas.microsoft.com/office/drawing/2014/main" id="{0D92AABF-A453-4334-A14F-F00047A8CF30}"/>
                </a:ext>
              </a:extLst>
            </xdr:cNvPr>
            <xdr:cNvGraphicFramePr/>
          </xdr:nvGraphicFramePr>
          <xdr:xfrm>
            <a:off x="0" y="0"/>
            <a:ext cx="0" cy="0"/>
          </xdr:xfrm>
          <a:graphic>
            <a:graphicData uri="http://schemas.microsoft.com/office/drawing/2010/slicer">
              <sle:slicer xmlns:sle="http://schemas.microsoft.com/office/drawing/2010/slicer" name="Emirate"/>
            </a:graphicData>
          </a:graphic>
        </xdr:graphicFrame>
      </mc:Choice>
      <mc:Fallback xmlns="">
        <xdr:sp macro="" textlink="">
          <xdr:nvSpPr>
            <xdr:cNvPr id="0" name=""/>
            <xdr:cNvSpPr>
              <a:spLocks noTextEdit="1"/>
            </xdr:cNvSpPr>
          </xdr:nvSpPr>
          <xdr:spPr>
            <a:xfrm>
              <a:off x="50800" y="9731829"/>
              <a:ext cx="1602921" cy="34480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43802</xdr:colOff>
      <xdr:row>27</xdr:row>
      <xdr:rowOff>31752</xdr:rowOff>
    </xdr:from>
    <xdr:to>
      <xdr:col>2</xdr:col>
      <xdr:colOff>423146</xdr:colOff>
      <xdr:row>56</xdr:row>
      <xdr:rowOff>155927</xdr:rowOff>
    </xdr:to>
    <mc:AlternateContent xmlns:mc="http://schemas.openxmlformats.org/markup-compatibility/2006" xmlns:a14="http://schemas.microsoft.com/office/drawing/2010/main">
      <mc:Choice Requires="a14">
        <xdr:graphicFrame macro="">
          <xdr:nvGraphicFramePr>
            <xdr:cNvPr id="5" name="VDCode">
              <a:extLst>
                <a:ext uri="{FF2B5EF4-FFF2-40B4-BE49-F238E27FC236}">
                  <a16:creationId xmlns:a16="http://schemas.microsoft.com/office/drawing/2014/main" id="{9E9A786B-5CC2-4886-98FC-092AE5723E6A}"/>
                </a:ext>
              </a:extLst>
            </xdr:cNvPr>
            <xdr:cNvGraphicFramePr/>
          </xdr:nvGraphicFramePr>
          <xdr:xfrm>
            <a:off x="0" y="0"/>
            <a:ext cx="0" cy="0"/>
          </xdr:xfrm>
          <a:graphic>
            <a:graphicData uri="http://schemas.microsoft.com/office/drawing/2010/slicer">
              <sle:slicer xmlns:sle="http://schemas.microsoft.com/office/drawing/2010/slicer" name="VDCode"/>
            </a:graphicData>
          </a:graphic>
        </xdr:graphicFrame>
      </mc:Choice>
      <mc:Fallback xmlns="">
        <xdr:sp macro="" textlink="">
          <xdr:nvSpPr>
            <xdr:cNvPr id="0" name=""/>
            <xdr:cNvSpPr>
              <a:spLocks noTextEdit="1"/>
            </xdr:cNvSpPr>
          </xdr:nvSpPr>
          <xdr:spPr>
            <a:xfrm>
              <a:off x="43802" y="5029202"/>
              <a:ext cx="1598544" cy="473074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30</xdr:col>
      <xdr:colOff>344716</xdr:colOff>
      <xdr:row>1</xdr:row>
      <xdr:rowOff>54428</xdr:rowOff>
    </xdr:from>
    <xdr:to>
      <xdr:col>34</xdr:col>
      <xdr:colOff>199573</xdr:colOff>
      <xdr:row>56</xdr:row>
      <xdr:rowOff>27213</xdr:rowOff>
    </xdr:to>
    <mc:AlternateContent xmlns:mc="http://schemas.openxmlformats.org/markup-compatibility/2006" xmlns:a14="http://schemas.microsoft.com/office/drawing/2010/main">
      <mc:Choice Requires="a14">
        <xdr:graphicFrame macro="">
          <xdr:nvGraphicFramePr>
            <xdr:cNvPr id="6" name="Category">
              <a:extLst>
                <a:ext uri="{FF2B5EF4-FFF2-40B4-BE49-F238E27FC236}">
                  <a16:creationId xmlns:a16="http://schemas.microsoft.com/office/drawing/2014/main" id="{1DC29D71-B42F-4774-B652-E06FCA128DF4}"/>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0183930" y="154214"/>
              <a:ext cx="2286000" cy="93526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520700</xdr:colOff>
      <xdr:row>5</xdr:row>
      <xdr:rowOff>0</xdr:rowOff>
    </xdr:from>
    <xdr:to>
      <xdr:col>14</xdr:col>
      <xdr:colOff>0</xdr:colOff>
      <xdr:row>27</xdr:row>
      <xdr:rowOff>0</xdr:rowOff>
    </xdr:to>
    <xdr:graphicFrame macro="">
      <xdr:nvGraphicFramePr>
        <xdr:cNvPr id="8" name="Chart 7">
          <a:extLst>
            <a:ext uri="{FF2B5EF4-FFF2-40B4-BE49-F238E27FC236}">
              <a16:creationId xmlns:a16="http://schemas.microsoft.com/office/drawing/2014/main" id="{3C0A85AE-9B49-4E4F-AFC4-FED92A3248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514350</xdr:colOff>
      <xdr:row>27</xdr:row>
      <xdr:rowOff>63500</xdr:rowOff>
    </xdr:from>
    <xdr:to>
      <xdr:col>13</xdr:col>
      <xdr:colOff>603250</xdr:colOff>
      <xdr:row>56</xdr:row>
      <xdr:rowOff>57150</xdr:rowOff>
    </xdr:to>
    <xdr:graphicFrame macro="">
      <xdr:nvGraphicFramePr>
        <xdr:cNvPr id="16" name="Chart 15">
          <a:extLst>
            <a:ext uri="{FF2B5EF4-FFF2-40B4-BE49-F238E27FC236}">
              <a16:creationId xmlns:a16="http://schemas.microsoft.com/office/drawing/2014/main" id="{5E693C4A-47D0-4F64-92A9-7954443873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514350</xdr:colOff>
      <xdr:row>56</xdr:row>
      <xdr:rowOff>139700</xdr:rowOff>
    </xdr:from>
    <xdr:to>
      <xdr:col>11</xdr:col>
      <xdr:colOff>44450</xdr:colOff>
      <xdr:row>78</xdr:row>
      <xdr:rowOff>133350</xdr:rowOff>
    </xdr:to>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CE1EBDF2-3A72-46C1-8C17-4783BBEA97D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733550" y="9385300"/>
              <a:ext cx="6616700" cy="348615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82551</xdr:colOff>
      <xdr:row>4</xdr:row>
      <xdr:rowOff>95250</xdr:rowOff>
    </xdr:from>
    <xdr:to>
      <xdr:col>30</xdr:col>
      <xdr:colOff>163286</xdr:colOff>
      <xdr:row>56</xdr:row>
      <xdr:rowOff>31750</xdr:rowOff>
    </xdr:to>
    <xdr:graphicFrame macro="">
      <xdr:nvGraphicFramePr>
        <xdr:cNvPr id="10" name="Chart 9">
          <a:extLst>
            <a:ext uri="{FF2B5EF4-FFF2-40B4-BE49-F238E27FC236}">
              <a16:creationId xmlns:a16="http://schemas.microsoft.com/office/drawing/2014/main" id="{5F0B4E5D-23D4-4F74-9F6B-9C3784B9F4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290286</xdr:colOff>
      <xdr:row>1</xdr:row>
      <xdr:rowOff>9979</xdr:rowOff>
    </xdr:from>
    <xdr:to>
      <xdr:col>30</xdr:col>
      <xdr:colOff>181429</xdr:colOff>
      <xdr:row>3</xdr:row>
      <xdr:rowOff>378279</xdr:rowOff>
    </xdr:to>
    <xdr:sp macro="" textlink="">
      <xdr:nvSpPr>
        <xdr:cNvPr id="11" name="Rectangle 10">
          <a:extLst>
            <a:ext uri="{FF2B5EF4-FFF2-40B4-BE49-F238E27FC236}">
              <a16:creationId xmlns:a16="http://schemas.microsoft.com/office/drawing/2014/main" id="{BA711066-814F-7120-304F-D229C38024D6}"/>
            </a:ext>
          </a:extLst>
        </xdr:cNvPr>
        <xdr:cNvSpPr/>
      </xdr:nvSpPr>
      <xdr:spPr>
        <a:xfrm>
          <a:off x="4998357" y="173265"/>
          <a:ext cx="15085786" cy="821871"/>
        </a:xfrm>
        <a:prstGeom prst="rect">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a:latin typeface="Abadi" panose="020B0604020104020204" pitchFamily="34" charset="0"/>
            </a:rPr>
            <a:t>CONEKTR ORDER</a:t>
          </a:r>
          <a:r>
            <a:rPr lang="en-IN" sz="3200" baseline="0">
              <a:latin typeface="Abadi" panose="020B0604020104020204" pitchFamily="34" charset="0"/>
            </a:rPr>
            <a:t> DASHBOARD YTD 2024 &amp; YTD 2025</a:t>
          </a:r>
          <a:endParaRPr lang="en-IN" sz="3200">
            <a:latin typeface="Abadi" panose="020B0604020104020204" pitchFamily="34" charset="0"/>
          </a:endParaRPr>
        </a:p>
      </xdr:txBody>
    </xdr:sp>
    <xdr:clientData/>
  </xdr:twoCellAnchor>
  <xdr:twoCellAnchor>
    <xdr:from>
      <xdr:col>11</xdr:col>
      <xdr:colOff>156883</xdr:colOff>
      <xdr:row>56</xdr:row>
      <xdr:rowOff>117928</xdr:rowOff>
    </xdr:from>
    <xdr:to>
      <xdr:col>19</xdr:col>
      <xdr:colOff>89647</xdr:colOff>
      <xdr:row>78</xdr:row>
      <xdr:rowOff>150532</xdr:rowOff>
    </xdr:to>
    <mc:AlternateContent xmlns:mc="http://schemas.openxmlformats.org/markup-compatibility/2006">
      <mc:Choice xmlns:cx1="http://schemas.microsoft.com/office/drawing/2015/9/8/chartex" Requires="cx1">
        <xdr:graphicFrame macro="">
          <xdr:nvGraphicFramePr>
            <xdr:cNvPr id="12" name="Chart 11">
              <a:extLst>
                <a:ext uri="{FF2B5EF4-FFF2-40B4-BE49-F238E27FC236}">
                  <a16:creationId xmlns:a16="http://schemas.microsoft.com/office/drawing/2014/main" id="{20D6484C-641F-462E-B194-C2F90B528C1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8462683" y="9363528"/>
              <a:ext cx="4809564" cy="352510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112059</xdr:colOff>
      <xdr:row>79</xdr:row>
      <xdr:rowOff>89646</xdr:rowOff>
    </xdr:from>
    <xdr:to>
      <xdr:col>26</xdr:col>
      <xdr:colOff>291353</xdr:colOff>
      <xdr:row>108</xdr:row>
      <xdr:rowOff>67235</xdr:rowOff>
    </xdr:to>
    <xdr:graphicFrame macro="">
      <xdr:nvGraphicFramePr>
        <xdr:cNvPr id="18" name="Chart 17">
          <a:extLst>
            <a:ext uri="{FF2B5EF4-FFF2-40B4-BE49-F238E27FC236}">
              <a16:creationId xmlns:a16="http://schemas.microsoft.com/office/drawing/2014/main" id="{41DC712E-EB01-4B85-B29C-54200F13E1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134471</xdr:colOff>
      <xdr:row>109</xdr:row>
      <xdr:rowOff>19539</xdr:rowOff>
    </xdr:from>
    <xdr:to>
      <xdr:col>34</xdr:col>
      <xdr:colOff>254000</xdr:colOff>
      <xdr:row>135</xdr:row>
      <xdr:rowOff>127000</xdr:rowOff>
    </xdr:to>
    <xdr:graphicFrame macro="">
      <xdr:nvGraphicFramePr>
        <xdr:cNvPr id="19" name="Chart 18">
          <a:extLst>
            <a:ext uri="{FF2B5EF4-FFF2-40B4-BE49-F238E27FC236}">
              <a16:creationId xmlns:a16="http://schemas.microsoft.com/office/drawing/2014/main" id="{8033C9AA-8BFF-4DAD-B3FC-6508042A30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164353</xdr:colOff>
      <xdr:row>56</xdr:row>
      <xdr:rowOff>145143</xdr:rowOff>
    </xdr:from>
    <xdr:to>
      <xdr:col>26</xdr:col>
      <xdr:colOff>353786</xdr:colOff>
      <xdr:row>79</xdr:row>
      <xdr:rowOff>7471</xdr:rowOff>
    </xdr:to>
    <xdr:sp macro="" textlink="">
      <xdr:nvSpPr>
        <xdr:cNvPr id="20" name="Rectangle 19">
          <a:extLst>
            <a:ext uri="{FF2B5EF4-FFF2-40B4-BE49-F238E27FC236}">
              <a16:creationId xmlns:a16="http://schemas.microsoft.com/office/drawing/2014/main" id="{F484A1A2-32A2-01F9-DD7E-DF9CB439AACD}"/>
            </a:ext>
          </a:extLst>
        </xdr:cNvPr>
        <xdr:cNvSpPr/>
      </xdr:nvSpPr>
      <xdr:spPr>
        <a:xfrm>
          <a:off x="13317924" y="9751786"/>
          <a:ext cx="4443933" cy="3617899"/>
        </a:xfrm>
        <a:prstGeom prst="rect">
          <a:avLst/>
        </a:prstGeom>
        <a:solidFill>
          <a:schemeClr val="bg2">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800" b="0" cap="none" spc="0">
              <a:ln w="0">
                <a:noFill/>
              </a:ln>
              <a:solidFill>
                <a:schemeClr val="tx1"/>
              </a:solidFill>
              <a:effectLst>
                <a:outerShdw blurRad="38100" dist="19050" dir="2700000" algn="tl" rotWithShape="0">
                  <a:schemeClr val="dk1">
                    <a:alpha val="40000"/>
                  </a:schemeClr>
                </a:outerShdw>
              </a:effectLst>
            </a:rPr>
            <a:t>TOP</a:t>
          </a:r>
        </a:p>
        <a:p>
          <a:pPr algn="ctr"/>
          <a:r>
            <a:rPr lang="en-IN" sz="4800" b="0" cap="none" spc="0">
              <a:ln w="0">
                <a:noFill/>
              </a:ln>
              <a:solidFill>
                <a:schemeClr val="tx1"/>
              </a:solidFill>
              <a:effectLst>
                <a:outerShdw blurRad="38100" dist="19050" dir="2700000" algn="tl" rotWithShape="0">
                  <a:schemeClr val="dk1">
                    <a:alpha val="40000"/>
                  </a:schemeClr>
                </a:outerShdw>
              </a:effectLst>
            </a:rPr>
            <a:t>25</a:t>
          </a:r>
          <a:r>
            <a:rPr lang="en-IN" sz="4800" b="0" cap="none" spc="0" baseline="0">
              <a:ln w="0">
                <a:noFill/>
              </a:ln>
              <a:solidFill>
                <a:schemeClr val="tx1"/>
              </a:solidFill>
              <a:effectLst>
                <a:outerShdw blurRad="38100" dist="19050" dir="2700000" algn="tl" rotWithShape="0">
                  <a:schemeClr val="dk1">
                    <a:alpha val="40000"/>
                  </a:schemeClr>
                </a:outerShdw>
              </a:effectLst>
            </a:rPr>
            <a:t> </a:t>
          </a:r>
        </a:p>
        <a:p>
          <a:pPr algn="ctr"/>
          <a:r>
            <a:rPr lang="en-IN" sz="4800" b="0" cap="none" spc="0" baseline="0">
              <a:ln w="0">
                <a:noFill/>
              </a:ln>
              <a:solidFill>
                <a:schemeClr val="tx1"/>
              </a:solidFill>
              <a:effectLst>
                <a:outerShdw blurRad="38100" dist="19050" dir="2700000" algn="tl" rotWithShape="0">
                  <a:schemeClr val="dk1">
                    <a:alpha val="40000"/>
                  </a:schemeClr>
                </a:outerShdw>
              </a:effectLst>
            </a:rPr>
            <a:t>PRODUCTS</a:t>
          </a:r>
          <a:endParaRPr lang="en-IN" sz="4800" b="0" cap="none" spc="0">
            <a:ln w="0">
              <a:noFill/>
            </a:ln>
            <a:solidFill>
              <a:schemeClr val="tx1"/>
            </a:solidFill>
            <a:effectLst>
              <a:outerShdw blurRad="38100" dist="19050" dir="2700000" algn="tl" rotWithShape="0">
                <a:schemeClr val="dk1">
                  <a:alpha val="40000"/>
                </a:schemeClr>
              </a:outerShdw>
            </a:effectLst>
          </a:endParaRPr>
        </a:p>
      </xdr:txBody>
    </xdr:sp>
    <xdr:clientData/>
  </xdr:twoCellAnchor>
  <xdr:twoCellAnchor>
    <xdr:from>
      <xdr:col>22</xdr:col>
      <xdr:colOff>381000</xdr:colOff>
      <xdr:row>74</xdr:row>
      <xdr:rowOff>97118</xdr:rowOff>
    </xdr:from>
    <xdr:to>
      <xdr:col>23</xdr:col>
      <xdr:colOff>194235</xdr:colOff>
      <xdr:row>78</xdr:row>
      <xdr:rowOff>119529</xdr:rowOff>
    </xdr:to>
    <xdr:sp macro="" textlink="">
      <xdr:nvSpPr>
        <xdr:cNvPr id="21" name="Arrow: Down 20">
          <a:extLst>
            <a:ext uri="{FF2B5EF4-FFF2-40B4-BE49-F238E27FC236}">
              <a16:creationId xmlns:a16="http://schemas.microsoft.com/office/drawing/2014/main" id="{885D77C0-BADB-2AB0-8B68-21DE67601012}"/>
            </a:ext>
          </a:extLst>
        </xdr:cNvPr>
        <xdr:cNvSpPr/>
      </xdr:nvSpPr>
      <xdr:spPr>
        <a:xfrm>
          <a:off x="14388353" y="12027647"/>
          <a:ext cx="425823" cy="649941"/>
        </a:xfrm>
        <a:prstGeom prst="downArrow">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470647</xdr:colOff>
      <xdr:row>79</xdr:row>
      <xdr:rowOff>112059</xdr:rowOff>
    </xdr:from>
    <xdr:to>
      <xdr:col>34</xdr:col>
      <xdr:colOff>208643</xdr:colOff>
      <xdr:row>108</xdr:row>
      <xdr:rowOff>82177</xdr:rowOff>
    </xdr:to>
    <xdr:sp macro="" textlink="">
      <xdr:nvSpPr>
        <xdr:cNvPr id="22" name="Rectangle 21">
          <a:extLst>
            <a:ext uri="{FF2B5EF4-FFF2-40B4-BE49-F238E27FC236}">
              <a16:creationId xmlns:a16="http://schemas.microsoft.com/office/drawing/2014/main" id="{4050F98A-73D8-0D3F-52BA-4A5ACAAC5FD8}"/>
            </a:ext>
          </a:extLst>
        </xdr:cNvPr>
        <xdr:cNvSpPr/>
      </xdr:nvSpPr>
      <xdr:spPr>
        <a:xfrm>
          <a:off x="17878718" y="13474273"/>
          <a:ext cx="4600282" cy="4705404"/>
        </a:xfrm>
        <a:prstGeom prst="rect">
          <a:avLst/>
        </a:prstGeom>
        <a:solidFill>
          <a:schemeClr val="bg2">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400" b="0" cap="none" spc="0">
              <a:ln w="0">
                <a:noFill/>
              </a:ln>
              <a:solidFill>
                <a:schemeClr val="tx1"/>
              </a:solidFill>
              <a:effectLst>
                <a:outerShdw blurRad="38100" dist="19050" dir="2700000" algn="tl" rotWithShape="0">
                  <a:schemeClr val="dk1">
                    <a:alpha val="40000"/>
                  </a:schemeClr>
                </a:outerShdw>
              </a:effectLst>
            </a:rPr>
            <a:t>TOP</a:t>
          </a:r>
        </a:p>
        <a:p>
          <a:pPr algn="ctr"/>
          <a:r>
            <a:rPr lang="en-IN" sz="4400" b="0" cap="none" spc="0">
              <a:ln w="0">
                <a:noFill/>
              </a:ln>
              <a:solidFill>
                <a:schemeClr val="tx1"/>
              </a:solidFill>
              <a:effectLst>
                <a:outerShdw blurRad="38100" dist="19050" dir="2700000" algn="tl" rotWithShape="0">
                  <a:schemeClr val="dk1">
                    <a:alpha val="40000"/>
                  </a:schemeClr>
                </a:outerShdw>
              </a:effectLst>
            </a:rPr>
            <a:t>50</a:t>
          </a:r>
        </a:p>
        <a:p>
          <a:pPr algn="ctr"/>
          <a:r>
            <a:rPr lang="en-IN" sz="4400" b="0" cap="none" spc="0">
              <a:ln w="0">
                <a:noFill/>
              </a:ln>
              <a:solidFill>
                <a:schemeClr val="tx1"/>
              </a:solidFill>
              <a:effectLst>
                <a:outerShdw blurRad="38100" dist="19050" dir="2700000" algn="tl" rotWithShape="0">
                  <a:schemeClr val="dk1">
                    <a:alpha val="40000"/>
                  </a:schemeClr>
                </a:outerShdw>
              </a:effectLst>
            </a:rPr>
            <a:t>CUSTOMERS</a:t>
          </a:r>
        </a:p>
      </xdr:txBody>
    </xdr:sp>
    <xdr:clientData/>
  </xdr:twoCellAnchor>
  <xdr:twoCellAnchor>
    <xdr:from>
      <xdr:col>30</xdr:col>
      <xdr:colOff>119529</xdr:colOff>
      <xdr:row>100</xdr:row>
      <xdr:rowOff>44824</xdr:rowOff>
    </xdr:from>
    <xdr:to>
      <xdr:col>31</xdr:col>
      <xdr:colOff>216647</xdr:colOff>
      <xdr:row>107</xdr:row>
      <xdr:rowOff>134471</xdr:rowOff>
    </xdr:to>
    <xdr:sp macro="" textlink="">
      <xdr:nvSpPr>
        <xdr:cNvPr id="23" name="Arrow: Down 22">
          <a:extLst>
            <a:ext uri="{FF2B5EF4-FFF2-40B4-BE49-F238E27FC236}">
              <a16:creationId xmlns:a16="http://schemas.microsoft.com/office/drawing/2014/main" id="{8A1EB8CB-EAC6-2929-8EB8-9B38670169DE}"/>
            </a:ext>
          </a:extLst>
        </xdr:cNvPr>
        <xdr:cNvSpPr/>
      </xdr:nvSpPr>
      <xdr:spPr>
        <a:xfrm>
          <a:off x="19027588" y="16054295"/>
          <a:ext cx="709706" cy="1187823"/>
        </a:xfrm>
        <a:prstGeom prst="downArrow">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471716</xdr:colOff>
      <xdr:row>56</xdr:row>
      <xdr:rowOff>145142</xdr:rowOff>
    </xdr:from>
    <xdr:to>
      <xdr:col>34</xdr:col>
      <xdr:colOff>217714</xdr:colOff>
      <xdr:row>79</xdr:row>
      <xdr:rowOff>7470</xdr:rowOff>
    </xdr:to>
    <xdr:sp macro="" textlink="">
      <xdr:nvSpPr>
        <xdr:cNvPr id="24" name="Rectangle 23">
          <a:extLst>
            <a:ext uri="{FF2B5EF4-FFF2-40B4-BE49-F238E27FC236}">
              <a16:creationId xmlns:a16="http://schemas.microsoft.com/office/drawing/2014/main" id="{5F1C3CC9-7AB7-4897-AEDF-488BAF484EDB}"/>
            </a:ext>
          </a:extLst>
        </xdr:cNvPr>
        <xdr:cNvSpPr/>
      </xdr:nvSpPr>
      <xdr:spPr>
        <a:xfrm>
          <a:off x="17879787" y="9751785"/>
          <a:ext cx="4608284" cy="3617899"/>
        </a:xfrm>
        <a:prstGeom prst="rect">
          <a:avLst/>
        </a:prstGeom>
        <a:solidFill>
          <a:schemeClr val="bg2">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800" b="0" cap="none" spc="0">
              <a:ln w="0">
                <a:noFill/>
              </a:ln>
              <a:solidFill>
                <a:schemeClr val="tx1"/>
              </a:solidFill>
              <a:effectLst>
                <a:outerShdw blurRad="38100" dist="19050" dir="2700000" algn="tl" rotWithShape="0">
                  <a:schemeClr val="dk1">
                    <a:alpha val="40000"/>
                  </a:schemeClr>
                </a:outerShdw>
              </a:effectLst>
            </a:rPr>
            <a:t>TOP</a:t>
          </a:r>
        </a:p>
        <a:p>
          <a:pPr algn="ctr"/>
          <a:r>
            <a:rPr lang="en-IN" sz="4800" b="0" cap="none" spc="0">
              <a:ln w="0">
                <a:noFill/>
              </a:ln>
              <a:solidFill>
                <a:schemeClr val="tx1"/>
              </a:solidFill>
              <a:effectLst>
                <a:outerShdw blurRad="38100" dist="19050" dir="2700000" algn="tl" rotWithShape="0">
                  <a:schemeClr val="dk1">
                    <a:alpha val="40000"/>
                  </a:schemeClr>
                </a:outerShdw>
              </a:effectLst>
            </a:rPr>
            <a:t>50</a:t>
          </a:r>
          <a:r>
            <a:rPr lang="en-IN" sz="4800" b="0" cap="none" spc="0" baseline="0">
              <a:ln w="0">
                <a:noFill/>
              </a:ln>
              <a:solidFill>
                <a:schemeClr val="tx1"/>
              </a:solidFill>
              <a:effectLst>
                <a:outerShdw blurRad="38100" dist="19050" dir="2700000" algn="tl" rotWithShape="0">
                  <a:schemeClr val="dk1">
                    <a:alpha val="40000"/>
                  </a:schemeClr>
                </a:outerShdw>
              </a:effectLst>
            </a:rPr>
            <a:t> </a:t>
          </a:r>
        </a:p>
        <a:p>
          <a:pPr algn="ctr"/>
          <a:r>
            <a:rPr lang="en-IN" sz="4800" b="0" cap="none" spc="0" baseline="0">
              <a:ln w="0">
                <a:noFill/>
              </a:ln>
              <a:solidFill>
                <a:schemeClr val="tx1"/>
              </a:solidFill>
              <a:effectLst>
                <a:outerShdw blurRad="38100" dist="19050" dir="2700000" algn="tl" rotWithShape="0">
                  <a:schemeClr val="dk1">
                    <a:alpha val="40000"/>
                  </a:schemeClr>
                </a:outerShdw>
              </a:effectLst>
            </a:rPr>
            <a:t>ORDERS</a:t>
          </a:r>
          <a:endParaRPr lang="en-IN" sz="4800" b="0" cap="none" spc="0">
            <a:ln w="0">
              <a:noFill/>
            </a:ln>
            <a:solidFill>
              <a:schemeClr val="tx1"/>
            </a:solidFill>
            <a:effectLst>
              <a:outerShdw blurRad="38100" dist="19050" dir="2700000" algn="tl" rotWithShape="0">
                <a:schemeClr val="dk1">
                  <a:alpha val="40000"/>
                </a:schemeClr>
              </a:outerShdw>
            </a:effectLst>
          </a:endParaRPr>
        </a:p>
      </xdr:txBody>
    </xdr:sp>
    <xdr:clientData/>
  </xdr:twoCellAnchor>
  <xdr:twoCellAnchor>
    <xdr:from>
      <xdr:col>31</xdr:col>
      <xdr:colOff>408214</xdr:colOff>
      <xdr:row>65</xdr:row>
      <xdr:rowOff>117929</xdr:rowOff>
    </xdr:from>
    <xdr:to>
      <xdr:col>33</xdr:col>
      <xdr:colOff>426358</xdr:colOff>
      <xdr:row>69</xdr:row>
      <xdr:rowOff>27214</xdr:rowOff>
    </xdr:to>
    <xdr:sp macro="" textlink="">
      <xdr:nvSpPr>
        <xdr:cNvPr id="25" name="Arrow: Right 24">
          <a:extLst>
            <a:ext uri="{FF2B5EF4-FFF2-40B4-BE49-F238E27FC236}">
              <a16:creationId xmlns:a16="http://schemas.microsoft.com/office/drawing/2014/main" id="{4036C7E5-A4C0-2055-39B1-B73243692217}"/>
            </a:ext>
          </a:extLst>
        </xdr:cNvPr>
        <xdr:cNvSpPr/>
      </xdr:nvSpPr>
      <xdr:spPr>
        <a:xfrm>
          <a:off x="20855214" y="11194143"/>
          <a:ext cx="1233715" cy="562428"/>
        </a:xfrm>
        <a:prstGeom prst="rightArrow">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xdr:twoCellAnchor>
    <xdr:from>
      <xdr:col>35</xdr:col>
      <xdr:colOff>72572</xdr:colOff>
      <xdr:row>1</xdr:row>
      <xdr:rowOff>63498</xdr:rowOff>
    </xdr:from>
    <xdr:to>
      <xdr:col>43</xdr:col>
      <xdr:colOff>471714</xdr:colOff>
      <xdr:row>135</xdr:row>
      <xdr:rowOff>117929</xdr:rowOff>
    </xdr:to>
    <xdr:graphicFrame macro="">
      <xdr:nvGraphicFramePr>
        <xdr:cNvPr id="26" name="Chart 25">
          <a:extLst>
            <a:ext uri="{FF2B5EF4-FFF2-40B4-BE49-F238E27FC236}">
              <a16:creationId xmlns:a16="http://schemas.microsoft.com/office/drawing/2014/main" id="{79670521-43C3-4A3D-B2A4-D51424B08E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Analysis</vt:lpstr>
      <vt:lpstr>Pivot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 D V RAJU</dc:creator>
  <cp:lastModifiedBy>CA D V RAJU</cp:lastModifiedBy>
  <cp:lastPrinted>2025-03-23T19:42:56Z</cp:lastPrinted>
  <dcterms:created xsi:type="dcterms:W3CDTF">2025-03-20T06:40:28Z</dcterms:created>
  <dcterms:modified xsi:type="dcterms:W3CDTF">2025-04-02T06:51:44Z</dcterms:modified>
</cp:coreProperties>
</file>