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 BNO" sheetId="1" r:id="rId5"/>
    <sheet state="visible" name="Bloques B01-B16" sheetId="2" r:id="rId6"/>
    <sheet state="visible" name="Dependencias B&amp;O" sheetId="3" r:id="rId7"/>
  </sheets>
  <definedNames>
    <definedName hidden="1" localSheetId="0" name="_xlnm._FilterDatabase">'Respuesta BNO'!$A$1:$AC$998</definedName>
    <definedName hidden="1" localSheetId="1" name="_xlnm._FilterDatabase">'Bloques B01-B16'!$A$1:$T$17</definedName>
  </definedNames>
  <calcPr/>
</workbook>
</file>

<file path=xl/sharedStrings.xml><?xml version="1.0" encoding="utf-8"?>
<sst xmlns="http://schemas.openxmlformats.org/spreadsheetml/2006/main" count="3357" uniqueCount="1374">
  <si>
    <t>INSTRUCCIONES — BNO: responde una fila por pendiente. Llena J:N y P:T. O y U:W son controles de Monific. Si no está resuelto, indica responsable nominal, fecha compromiso y bloqueo. Todo cierre exige evidencia y prueba; los plazos se cuentan desde la aceptación escrita del plan.</t>
  </si>
  <si>
    <t>ID</t>
  </si>
  <si>
    <t>Prioridad</t>
  </si>
  <si>
    <t>Tema</t>
  </si>
  <si>
    <t>Pendiente crítico</t>
  </si>
  <si>
    <t>Tipo de exigencia</t>
  </si>
  <si>
    <t>Acción requerida (Monific)</t>
  </si>
  <si>
    <t>Plazo máximo del bloque (desde aceptación del plan)</t>
  </si>
  <si>
    <t>Evidencia que BNO debe entregar</t>
  </si>
  <si>
    <t>Pregunta cerrada</t>
  </si>
  <si>
    <t>BNO: ¿Resuelto?</t>
  </si>
  <si>
    <t>BNO: Acción realizada</t>
  </si>
  <si>
    <t>BNO: Fecha real</t>
  </si>
  <si>
    <t>BNO: Evidencia (URL/ID/captura)</t>
  </si>
  <si>
    <t>BNO: Comentario</t>
  </si>
  <si>
    <t>Bloque B01-B16</t>
  </si>
  <si>
    <t>BNO: Responsable nominal</t>
  </si>
  <si>
    <t>BNO: Fecha compromiso (si no resuelto)</t>
  </si>
  <si>
    <t>BNO: Dependencia o bloqueo</t>
  </si>
  <si>
    <t>BNO: Caso de prueba y dato usado</t>
  </si>
  <si>
    <t>BNO: Resultado de prueba</t>
  </si>
  <si>
    <t>Monific: Fecha de validación</t>
  </si>
  <si>
    <t>Monific: Responsable de validación</t>
  </si>
  <si>
    <t>CON-021</t>
  </si>
  <si>
    <t>Crítico</t>
  </si>
  <si>
    <t>Solicitantes</t>
  </si>
  <si>
    <t>Reinscripción apagada. Si el comité aprueba al solicitante DESPUÉS de que entró a Evaluación (el caso normal), el WF nunca dispara y el negocio se queda atorado. El cruce Evaluación→Formalización del proceso comercial central queda roto.</t>
  </si>
  <si>
    <t>Implementación / corrección directa de BNO en HubSpot</t>
  </si>
  <si>
    <t>Activar reinscripción con condición 'Decisión = Aprobado'. Probar en sandbox con dos casos: uno con Decisión al ingresar y otro que la recibe después.</t>
  </si>
  <si>
    <t>+20 días hábiles desde aceptación del plan</t>
  </si>
  <si>
    <t>URL/ID exacto del workflow o propiedad, export o captura con fecha de modificación y usuario ejecutor, y prueba de ejecución punta a punta.</t>
  </si>
  <si>
    <t>¿BNO confirma que ejecutará la acción indicada para CON-021 dentro del plazo de B02 y entregará URL/ID, evidencia del cambio y resultado de prueba? Sí/No; si No, indique bloqueo y fecha compromiso.</t>
  </si>
  <si>
    <t>Sí</t>
  </si>
  <si>
    <t>Se activó la reinscripción del workflow para que vuelva a inscribir negocios cuando la Resolución de Comité cambie a Aprobado. Se conservaron los filtros base y la acción de cambio de etapa a Formalización.</t>
  </si>
  <si>
    <t>https://app.hubspot.com/workflows/48427391/platform/flow/1807924876/edit</t>
  </si>
  <si>
    <t>B02</t>
  </si>
  <si>
    <t>Emmanuel Chulin</t>
  </si>
  <si>
    <t>N/A — resuelto</t>
  </si>
  <si>
    <t>N/A — sin bloqueo identificado</t>
  </si>
  <si>
    <t>Revisión en HubSpot: workflow activo; reinscripción habilitada; condición Resolución de Comité = Aprobado; filtro base en Evaluación; acción final a Formalización conservada.</t>
  </si>
  <si>
    <t>Correcto. El workflow queda habilitado para reinscribir negocios aprobados y moverlos a Formalización conforme al flujo esperado.</t>
  </si>
  <si>
    <t>2026-06-29</t>
  </si>
  <si>
    <t>Raquel Alfie / Monific</t>
  </si>
  <si>
    <t>CON-022</t>
  </si>
  <si>
    <t>Transversal / configuración</t>
  </si>
  <si>
    <t>Al mover a Formalización no se registra 'Fecha cambio etapa a Formalización' ni 'Origen del cambio = WF-008 automático'. Sin esto no se puede auditar quién/qué movió cada negocio entre etapas.</t>
  </si>
  <si>
    <t>Agregar acciones de Editar registro que escriban fecha de cambio y origen. Replicar en todos los WFs de cambio de etapa (WF-002, WF-009, WF-015, WF-018, WF-022).</t>
  </si>
  <si>
    <t>¿BNO confirma que ejecutará la acción indicada para CON-022 dentro del plazo de B11 y entregará URL/ID, evidencia del cambio y resultado de prueba? Sí/No; si No, indique bloqueo y fecha compromiso.</t>
  </si>
  <si>
    <t>B11</t>
  </si>
  <si>
    <t>CON-024</t>
  </si>
  <si>
    <t>Mismo problema pero para rechazos. Si el comité rechaza DESPUÉS de la entrada a Evaluación (caso normal), el WF nunca dispara y el negocio se queda atorado en Evaluación en lugar de pasar a Cierre Perdido.</t>
  </si>
  <si>
    <t>Activar reinscripción con condición 'Decisión = Rechazado'. Probar el escenario real.</t>
  </si>
  <si>
    <t>¿BNO confirma que ejecutará la acción indicada para CON-024 dentro del plazo de B11 y entregará URL/ID, evidencia del cambio y resultado de prueba? Sí/No; si No, indique bloqueo y fecha compromiso.</t>
  </si>
  <si>
    <t>Se activó la reinscripción del workflow para que vuelva a inscribir negocios cuando la Resolución de Comité cambie a Rechazado. Se conservaron los filtros base y la acción de cambio de etapa a Cierre perdido.</t>
  </si>
  <si>
    <t>https://app.hubspot.com/workflows/48427391/platform/flow/1807927041/edit</t>
  </si>
  <si>
    <t>Revisión en HubSpot: workflow activo; reinscripción habilitada; condición Resolución de Comité = Rechazado; filtro base en Evaluación; acción final a Cierre perdido conservada.</t>
  </si>
  <si>
    <t>Correcto. El workflow queda habilitado para reinscribir negocios rechazados y moverlos a Cierre perdido conforme al flujo esperado.</t>
  </si>
  <si>
    <t>CON-025</t>
  </si>
  <si>
    <t>Servicio / UNE (regulatorio)</t>
  </si>
  <si>
    <t>Cierra a Perdido sin trazabilidad (fecha + origen) y sin setear motivo de pérdida. Cerrar una solicitud como perdida sin motivo registrado es problema regulatorio Ley Fintech — no se puede acreditar el porqué del rechazo si CNBV lo pide.</t>
  </si>
  <si>
    <t>Agregar acciones que setean Fecha cambio etapa, Origen, y Razón de cierre = 'Decisión de comité: Rechazado'. Vincular con WF-024 para no duplicar.</t>
  </si>
  <si>
    <t>¿BNO confirma que ejecutará la acción indicada para CON-025 dentro del plazo de B04 y entregará URL/ID, evidencia del cambio y resultado de prueba? Sí/No; si No, indique bloqueo y fecha compromiso.</t>
  </si>
  <si>
    <t>Se reforzó el workflow de rechazo para mover a Cierre perdido, registrar el origen técnico del cambio y guardar el motivo de decisión como Decisión de comité: Rechazado.</t>
  </si>
  <si>
    <t>B04</t>
  </si>
  <si>
    <t>Revisión en HubSpot: trigger Resolución de Comité = Rechazado; acción a Cierre perdido conservada; origen técnico = WF-009 automático; motivo de decisión = Decisión de comité: Rechazado.</t>
  </si>
  <si>
    <t>Correcto. El rechazo por comité queda con motivo y origen trazable; la fecha de entrada a Cierre perdido queda cubierta por la propiedad nativa de HubSpot de entrada a etapa.</t>
  </si>
  <si>
    <t>CON-026</t>
  </si>
  <si>
    <t>La acción 4 'Notificación al DG' se envía a TODOS los contactos asociados al negocio. Esto incluye al solicitante, recibiría un correo interno destinado al DG. Filtración de comunicación interna al cliente.</t>
  </si>
  <si>
    <t>Cambiar destinatario a contacto/rol específico (DG por email o por rol). NO usar 'Todos los contactos asociados'.</t>
  </si>
  <si>
    <t>¿BNO confirma que ejecutará la acción indicada para CON-026 dentro del plazo de B02 y entregará URL/ID, evidencia del cambio y resultado de prueba? Sí/No; si No, indique bloqueo y fecha compromiso.</t>
  </si>
  <si>
    <t>CON-031</t>
  </si>
  <si>
    <t>El WF dispara solo cuando Decisión = Aprobado. Cuando es Rechazado, NO se registra la 'Fecha de decisión del comité'. Las solicitudes rechazadas quedan sin fecha de decisión → rompe trazabilidad de SLA y reportes</t>
  </si>
  <si>
    <t>Modificar trigger a Decisión = Aprobado OR Rechazado. La fecha debe registrarse en AMBOS casos.</t>
  </si>
  <si>
    <t>¿BNO confirma que ejecutará la acción indicada para CON-031 dentro del plazo de B11 y entregará URL/ID, evidencia del cambio y resultado de prueba? Sí/No; si No, indique bloqueo y fecha compromiso.</t>
  </si>
  <si>
    <t>Se ajustó el workflow para registrar la Fecha de decisión del comité tanto cuando la Resolución de Comité sea Aprobado como cuando sea Rechazado.</t>
  </si>
  <si>
    <t>https://app.hubspot.com/workflows/48427391/platform/flow/1807992844/edit</t>
  </si>
  <si>
    <t>Revisión en HubSpot: filtro de inscripción contempla Aprobado y Rechazado; reinscripción habilitada para ambos cambios de Resolución de Comité.</t>
  </si>
  <si>
    <t>Correcto. La fecha de decisión queda cubierta para aprobaciones y rechazos.</t>
  </si>
  <si>
    <t>CON-032</t>
  </si>
  <si>
    <t>Mismo problema de reinscripción: si el negocio entra a Evaluación antes de que se setee Decisión=Aprobado (caso normal), no se inscribe y al setearse luego ya no se re-inscribe. La Fecha de decisión NUNCA se registra automáticamente.</t>
  </si>
  <si>
    <t>Activar reinscripción por cambio de propiedad Decisión a Aprobado/Rechazado. Idealmente, cambiar trigger a evento de propiedad.</t>
  </si>
  <si>
    <t>¿BNO confirma que ejecutará la acción indicada para CON-032 dentro del plazo de B11 y entregará URL/ID, evidencia del cambio y resultado de prueba? Sí/No; si No, indique bloqueo y fecha compromiso.</t>
  </si>
  <si>
    <t>Se activó la reinscripción del workflow por cambio de Resolución de Comité a Aprobado o Rechazado.</t>
  </si>
  <si>
    <t>Revisión en HubSpot: reinscripción habilitada para Resolución de Comité = Aprobado y Resolución de Comité = Rechazado.</t>
  </si>
  <si>
    <t>Correcto. El workflow puede volver a ejecutarse cuando la resolución se capture después de la entrada a Evaluación.</t>
  </si>
  <si>
    <t>CON-034</t>
  </si>
  <si>
    <t>Mismo patrón aplicado a la tarea de carta de aceptación. Si Decisión=Aprobado se setea después de Evaluación, la tarea nunca se crea → las cartas de aceptación nunca llegan al asesor.</t>
  </si>
  <si>
    <t>Activar reinscripción con cambio de propiedad Decisión=Aprobado. Idealmente, cambiar trigger a evento de propiedad.</t>
  </si>
  <si>
    <t>¿BNO confirma que ejecutará la acción indicada para CON-034 dentro del plazo de B11 y entregará URL/ID, evidencia del cambio y resultado de prueba? Sí/No; si No, indique bloqueo y fecha compromiso.</t>
  </si>
  <si>
    <t>Se activó la reinscripción del workflow para que la tarea de carta de aceptación se vuelva a generar cuando la Resolución de Comité cambie a Aprobado.</t>
  </si>
  <si>
    <t>https://app.hubspot.com/workflows/48427391/platform/flow/1807930283/edit</t>
  </si>
  <si>
    <t>Revisión en HubSpot: workflow activo; reinscripción habilitada; condición Resolución de Comité = Aprobado; filtros base conservados.</t>
  </si>
  <si>
    <t>Correcto. La tarea de carta de aceptación queda cubierta cuando la aprobación se capture posteriormente.</t>
  </si>
  <si>
    <t>CON-037</t>
  </si>
  <si>
    <t>CONTRADICCIÓN: master dice 'Encendido' pero HubSpot está DESACTIVADO. Si está apagado en producción, las solicitudes rechazadas NO generan tarea de carta de rechazo, los solicitantes rechazados nunca reciben notificación formal.</t>
  </si>
  <si>
    <t>Sincronizar master con realidad HubSpot.</t>
  </si>
  <si>
    <t>¿BNO confirma que ejecutará la acción indicada para CON-037 dentro del plazo de B02 y entregará URL/ID, evidencia del cambio y resultado de prueba? Sí/No; si No, indique bloqueo y fecha compromiso.</t>
  </si>
  <si>
    <t>CON-038</t>
  </si>
  <si>
    <t>Mismo patrón aplicado a la carta de rechazo. Si Decisión=Rechazado se setea después de Evaluación, la tarea nunca se crea → las cartas de rechazo nunca se generan.</t>
  </si>
  <si>
    <t>Activar reinscripción con cambio de propiedad Decisión=Rechazado. Idealmente, trigger por evento de propiedad.</t>
  </si>
  <si>
    <t>¿BNO confirma que ejecutará la acción indicada para CON-038 dentro del plazo de B11 y entregará URL/ID, evidencia del cambio y resultado de prueba? Sí/No; si No, indique bloqueo y fecha compromiso.</t>
  </si>
  <si>
    <t>Se activó la reinscripción del workflow para que la tarea de carta de rechazo se vuelva a generar cuando la Resolución de Comité cambie a Rechazado.</t>
  </si>
  <si>
    <t>https://app.hubspot.com/workflows/48427391/platform/flow/1808048197/edit</t>
  </si>
  <si>
    <t>Revisión en HubSpot: workflow activo; reinscripción habilitada; condición Resolución de Comité = Rechazado; filtros base conservados.</t>
  </si>
  <si>
    <t>Correcto. La tarea de carta de rechazo queda cubierta cuando el rechazo se capture posteriormente.</t>
  </si>
  <si>
    <t>CON-040</t>
  </si>
  <si>
    <t>Mismo patrón aplicado al cruce Formalización → Proceso de firma. Si 'Estatus de formalización = Finalizado' se setea durante Formalización (caso normal), el WF no dispara, el negocio se atora.</t>
  </si>
  <si>
    <t>Activar reinscripción por cambio de propiedad Estatus = Finalizado. Idealmente, cambiar trigger a evento de propiedad.</t>
  </si>
  <si>
    <t>¿BNO confirma que ejecutará la acción indicada para CON-040 dentro del plazo de B11 y entregará URL/ID, evidencia del cambio y resultado de prueba? Sí/No; si No, indique bloqueo y fecha compromiso.</t>
  </si>
  <si>
    <t>Se activó la reinscripción del workflow para que vuelva a ejecutarse cuando el estatus de formalización llegue al valor final configurado en HubSpot.</t>
  </si>
  <si>
    <t>https://app.hubspot.com/workflows/48427391/platform/flow/1808166282/edit</t>
  </si>
  <si>
    <t>Revisión en HubSpot: workflow activo; reinscripción habilitada; condición de estatus de formalización conservada; acción final a Proceso de firma conservada.</t>
  </si>
  <si>
    <t>Correcto. El workflow puede volver a ejecutarse cuando el estatus de formalización se actualice al valor final configurado.</t>
  </si>
  <si>
    <t>CON-041</t>
  </si>
  <si>
    <t>Mueve a Proceso de firma sin escribir Fecha de cambio etapa + Origen. Etapa especialmente sensible porque es donde el solicitante recibe documentos a firmar — evidencia regulatoria CNBV/Ley Fintech.</t>
  </si>
  <si>
    <t>Agregar Editar registro que setee Fecha cambio etapa Proceso de firma + Origen 'WF-015 automático'.</t>
  </si>
  <si>
    <t>¿BNO confirma que ejecutará la acción indicada para CON-041 dentro del plazo de B04 y entregará URL/ID, evidencia del cambio y resultado de prueba? Sí/No; si No, indique bloqueo y fecha compromiso.</t>
  </si>
  <si>
    <t>Se agregó registro de origen técnico al workflow que mueve de Formalización a Proceso de firma. La reinscripción por Estatus de formalización = Liquidada ya quedó habilitada.</t>
  </si>
  <si>
    <t>Revisión en HubSpot: trigger Estatus de formalización = Liquidada; reinscripción activa; acción a Proceso de firma conservada; origen técnico = WF-015 automático.</t>
  </si>
  <si>
    <t>Correcto. El cambio a Proceso de firma queda trazable por origen y por la fecha nativa de entrada a etapa.</t>
  </si>
  <si>
    <t>CON-045</t>
  </si>
  <si>
    <t>Comunicaciones</t>
  </si>
  <si>
    <t>La notificación de escalamiento se envía a 'Propietario del negocio'. El propósito es escalar cuando una formalización está estancada &gt;2 días, pero el propietario ES quien está estancado. El escalamiento debe ir a un superior.</t>
  </si>
  <si>
    <t>Cambiar destinatario a un rol superior (Karen). Idealmente, parámetro dinámico tipo 'Reporta a' del Propietario, o destinatario fijo por rol. NO al Propietario del negocio.</t>
  </si>
  <si>
    <t>+30 días hábiles desde aceptación del plan</t>
  </si>
  <si>
    <t>¿BNO confirma que ejecutará la acción indicada para CON-045 dentro del plazo de B08 y entregará URL/ID, evidencia del cambio y resultado de prueba? Sí/No; si No, indique bloqueo y fecha compromiso.</t>
  </si>
  <si>
    <t>B08</t>
  </si>
  <si>
    <t>CON-049</t>
  </si>
  <si>
    <t>Requiere 'Estatus = Finalizado' además de la etapa, pero WF-018 dispara con SOLO Etapa Proceso de firma (sin esa condición) y mueve a Ganado. Resultado: cuando un negocio entra a Proceso de firma, WF-018 lo saca a Ganado ANTES de que se cumpla Finalizado, y WF-019 nunca se ejecuta.</t>
  </si>
  <si>
    <t>Sugerencia BNO: Condicionar WF-018 a 'Contrato firmado = Sí' o 'Estatus de firma = Finalizado' antes de mover a Ganado. Ajustar la secuencia para que WF-019 se ejecute en el momento correcto del proceso de firma y no quede bloqueado por un cambio de etapa prematuro.</t>
  </si>
  <si>
    <t>¿BNO confirma que ejecutará la acción indicada para CON-049 dentro del plazo de B11 y entregará URL/ID, evidencia del cambio y resultado de prueba? Sí/No; si No, indique bloqueo y fecha compromiso.</t>
  </si>
  <si>
    <t>Se validó que el workflow de cambio a Ganado solo se ejecute cuando Contrato firmado = Sí.</t>
  </si>
  <si>
    <t>https://app.hubspot.com/workflows/48427391/platform/flow/1808711272/edit</t>
  </si>
  <si>
    <t>Revisión en HubSpot: trigger en Proceso de firma con Contrato firmado = Sí; acción a Cierre ganado conservada.</t>
  </si>
  <si>
    <t>Correcto. El workflow no mueve a Ganado sin contrato firmado.</t>
  </si>
  <si>
    <t>CON-052</t>
  </si>
  <si>
    <t>Race condition con WF-018: ambos disparan con Pipeline + Etapa = Proceso de firma. WF-018 no tiene condición de Contrato firmado y siempre gana → mueve a Ganado antes de que WF-022 pueda mover a Perdido. Resultado: ningún negocio llega a Perdido por esta vía.</t>
  </si>
  <si>
    <t>Sugerencia BNO: Corregir WF-018 para que solo mueva a Ganado con contrato firmado y rediseñar WF-022 para disparar únicamente por causal real de pérdida/no firma. Ambos WFs deben tener condiciones excluyentes para evitar carrera entre Ganado y Perdido.</t>
  </si>
  <si>
    <t>¿BNO confirma que ejecutará la acción indicada para CON-052 dentro del plazo de B11 y entregará URL/ID, evidencia del cambio y resultado de prueba? Sí/No; si No, indique bloqueo y fecha compromiso.</t>
  </si>
  <si>
    <t>Se validó que el workflow de cambio a Ganado solo se ejecute con contrato firmado y que el workflow de cambio a Perdido use la condición opuesta, evitando competencia entre ambos flujos.</t>
  </si>
  <si>
    <t>Revisión en HubSpot: workflow de Ganado condicionado a Contrato firmado = Sí; workflow de Perdido condicionado a Contrato firmado = No; ambos sobre la etapa Proceso de firma.</t>
  </si>
  <si>
    <t>Correcto. Las condiciones quedan mutuamente excluyentes para evitar carrera entre Ganado y Perdido.</t>
  </si>
  <si>
    <t>CON-053</t>
  </si>
  <si>
    <t>Mueve a Cierre Perdido sin setear previamente 'Razón de cierre perdido' ni crear tarea para que el asesor la documente y suba el link de la carta de rechazo.</t>
  </si>
  <si>
    <t>¿BNO confirma que ejecutará la acción indicada para CON-053 dentro del plazo de B11 y entregará URL/ID, evidencia del cambio y resultado de prueba? Sí/No; si No, indique bloqueo y fecha compromiso.</t>
  </si>
  <si>
    <t>Se reforzó el workflow de envío a Perdido para registrar origen técnico, guardar motivo de decisión y crear una tarea de documentación del motivo de negocio perdido.</t>
  </si>
  <si>
    <t>https://app.hubspot.com/workflows/48427391/platform/flow/1808890501/edit</t>
  </si>
  <si>
    <t>Revisión en HubSpot: trigger Contrato firmado = No; acción a Cierre perdido conservada; origen técnico = WF-022 automático; motivo de decisión = Contrato no firmado / cierre perdido; tarea Documentar motivo de negocio perdido creada.</t>
  </si>
  <si>
    <t>Correcto. El paso a Perdido queda documentado y con tarea de seguimiento.</t>
  </si>
  <si>
    <t>CON-055</t>
  </si>
  <si>
    <t>Propiedades / datos</t>
  </si>
  <si>
    <t>WF se llama 'Establecer propiedades de perdido' pero su trigger en HubSpot es 'Etapa = Cierre GANADO'. Resultado: en los perdidos las propiedades nunca se setean automáticamente; y en los ganados crea una tarea confusa 'Documentar motivo de negocio perdido'.</t>
  </si>
  <si>
    <t>Cambiar el trigger a 'Etapa = Cierre perdido'. Validar que las acciones tienen sentido en ese contexto. Considerar consolidar con WF-023 en un solo WF de cierre con branch por etapa.</t>
  </si>
  <si>
    <t>+10 días hábiles desde aceptación del plan</t>
  </si>
  <si>
    <t>¿BNO confirma que ejecutará la acción indicada para CON-055 dentro del plazo de B07 y entregará URL/ID, evidencia del cambio y resultado de prueba? Sí/No; si No, indique bloqueo y fecha compromiso.</t>
  </si>
  <si>
    <t>Se corrigió el trigger del workflow Establecer propiedades de perdido para que se ejecute en la etapa Cierre perdido. Se conservó la tarea de documentación del motivo.</t>
  </si>
  <si>
    <t>https://app.hubspot.com/workflows/48427391/platform/flow/1808747845/edit</t>
  </si>
  <si>
    <t>B07</t>
  </si>
  <si>
    <t>Revisión en HubSpot: filtro base actualizado a etapa Cierre perdido; acción de tarea Documentar motivo de negocio perdido conservada.</t>
  </si>
  <si>
    <t>Correcto. El workflow ya se ejecuta sobre negocios perdidos, no sobre ganados.</t>
  </si>
  <si>
    <t>CON-057</t>
  </si>
  <si>
    <t>Inversionistas</t>
  </si>
  <si>
    <t>El WF mueve cualquier negocio que entre a Perfil Activo directamente a Inversionista Activo, sin condición de fondeo ≥ $1,000 MXN exigida por el master. Si se activara, cualquier negocio que llegue a Perfil Activo saltaría a Activo sin evidencia de inversión.</t>
  </si>
  <si>
    <t>Reescribir el trigger condicionado a evento financiero real (Monto invertido total &gt;= 1000 desde Admin.Monific). Documentar criterio en master.</t>
  </si>
  <si>
    <t>¿BNO confirma que ejecutará la acción indicada para CON-057 dentro del plazo de B03 y entregará URL/ID, evidencia del cambio y resultado de prueba? Sí/No; si No, indique bloqueo y fecha compromiso.</t>
  </si>
  <si>
    <t>Se agrego en el desencadenante la propiedad monto de primera inversión de acuerdo a master de implementación para tener la condición de los 1000 pesos.</t>
  </si>
  <si>
    <t>https://app.hubspot.com/workflows/48427391/platform/flow/1808818247/edit</t>
  </si>
  <si>
    <t>B03</t>
  </si>
  <si>
    <t>David Ochoa</t>
  </si>
  <si>
    <t>Al ser un workflow previamente revisado, no se integro una prueba diferente. El criterio cambios solo fue una propiedad adicional</t>
  </si>
  <si>
    <t>CON-059</t>
  </si>
  <si>
    <t>BUG: el WF se llama 'Cambio de etapa a Congelado' pero su acción mueve a 'Inversionista Activo' (idéntico al WF-025). Copy-paste sin redefinir destino.</t>
  </si>
  <si>
    <t>Corregir la acción: debe setear etapa = Congelado, no Inversionista Activo.</t>
  </si>
  <si>
    <t>¿BNO confirma que ejecutará la acción indicada para CON-059 dentro del plazo de B03 y entregará URL/ID, evidencia del cambio y resultado de prueba? Sí/No; si No, indique bloqueo y fecha compromiso.</t>
  </si>
  <si>
    <t>Parcial</t>
  </si>
  <si>
    <t>La configuración principal se localizó en HubSpot, pero el workflow está desactivado. Se actualiza el estatus para no cerrarlo como operativo hasta confirmar activación o decisión de mantenerlo apagado.</t>
  </si>
  <si>
    <t>https://app.hubspot.com/workflows/48427391/platform/flow/1808890239/edit</t>
  </si>
  <si>
    <t>Pendiente confirmar si este flujo debe quedar activo o documentarse como inactivo por diseño.</t>
  </si>
  <si>
    <t>Por definir con Monific</t>
  </si>
  <si>
    <t>Confirmar activación operativa del workflow.</t>
  </si>
  <si>
    <t>Revisión en HubSpot: workflow localizado, acciones/criterios visibles y estado DESACTIVADA.</t>
  </si>
  <si>
    <t>Parcial. La configuración existe, pero no puede darse por operativa mientras el workflow esté apagado.</t>
  </si>
  <si>
    <t>CON-060</t>
  </si>
  <si>
    <t>Faltan los criterios de inactividad del master: (a) Perfil Activo→Congelado a los 15 días sin fondeo; (b) Activo→Congelado a los 90 días sin inversión.</t>
  </si>
  <si>
    <t>Rediseñar trigger con condiciones temporales y de saldo desde Admin.Monific. Considerar separar en dos WFs por origen.</t>
  </si>
  <si>
    <t>¿BNO confirma que ejecutará la acción indicada para CON-060 dentro del plazo de B11 y entregará URL/ID, evidencia del cambio y resultado de prueba? Sí/No; si No, indique bloqueo y fecha compromiso.</t>
  </si>
  <si>
    <t>Se agrego el criterio de saldo actual de la cuenta 0 y saldo invertido 0. Esto separado en dos grupos sobre el mismo workflow para no generar una duplicidad de acciones en los workflows.</t>
  </si>
  <si>
    <t>https://app.hubspot.com/workflows/48427391/platform/flow/1808819073/edit</t>
  </si>
  <si>
    <t>Se hizo una pruba en el entorno de pruebas del workflow y no se observa fallas. El punto importante aqui es que la API monific envie esos datos en 0 cuando no se tenga información de deposito o inversión</t>
  </si>
  <si>
    <t>CON-061</t>
  </si>
  <si>
    <t>Las acciones setean valores HARDCODED: 'Nivel de registro' = '3. Cuenta STP creada' y 'CLABE STP' = 1. La nota del master dice 'ajustes desde la API'. Si se activara, todos los negocios entrantes recibirían los mismos valores fijos sin importar el estado real en Admin.Monific.</t>
  </si>
  <si>
    <t>Reescribir para que las propiedades se llenen vía integración Admin.Monific → HubSpot. Eliminar los valores hardcoded.</t>
  </si>
  <si>
    <t>¿BNO confirma que ejecutará la acción indicada para CON-061 dentro del plazo de B01 y entregará URL/ID, evidencia del cambio y resultado de prueba? Sí/No; si No, indique bloqueo y fecha compromiso.</t>
  </si>
  <si>
    <t>B01</t>
  </si>
  <si>
    <t>CON-063</t>
  </si>
  <si>
    <t>Las dos acciones de WhatsApp envían el MISMO template: 'auto_respuesta_no_disponible' (mensaje de fuera de horario). El propósito del WF (notificar activación de perfil) NO se cumple</t>
  </si>
  <si>
    <t>Sugerencia BNO: Sustituir el template 'auto_respuesta_no_disponible' por una plantilla específica de activación de perfil/inversionista. Bloquear activación hasta validar mensaje, consentimiento, canal y destinatario autorizado.</t>
  </si>
  <si>
    <t>¿BNO confirma que ejecutará la acción indicada para CON-063 dentro del plazo de B08 y entregará URL/ID, evidencia del cambio y resultado de prueba? Sí/No; si No, indique bloqueo y fecha compromiso.</t>
  </si>
  <si>
    <t>CON-067</t>
  </si>
  <si>
    <t>El WF se llama 'inversionista estancado' pero el trigger no captura ese concepto: dispara inmediatamente al entrar a Perfil Activo, sin condición temporal ni de fondeo. La tarea de empuje se crea para TODOS los negocios entrantes, no solo los estancados. Satura al asesor.</t>
  </si>
  <si>
    <t>¿BNO confirma que ejecutará la acción indicada para CON-067 dentro del plazo de B03 y entregará URL/ID, evidencia del cambio y resultado de prueba? Sí/No; si No, indique bloqueo y fecha compromiso.</t>
  </si>
  <si>
    <t>CON-068</t>
  </si>
  <si>
    <t>Trigger y acción 1 referencian Pipeline y Etapa por IDs numéricos en lugar de nombres (atípico vs WF-025/026/027 que sí usan nombres). Si las etapas se renombran o eliminan, el WF puede romperse.</t>
  </si>
  <si>
    <t>Reabrir el WF y reseleccionar Pipeline/Etapas usando el selector con nombres, no IDs. Documentar el mapeo. Estandarizar en todos los WFs Inversionista.</t>
  </si>
  <si>
    <t>¿BNO confirma que ejecutará la acción indicada para CON-068 dentro del plazo de B11 y entregará URL/ID, evidencia del cambio y resultado de prueba? Sí/No; si No, indique bloqueo y fecha compromiso.</t>
  </si>
  <si>
    <t>CON-069</t>
  </si>
  <si>
    <t>Trigger sin condición temporal. El master exige '90 días sin inversión' para mover Activo → Congelado. Si se activara, cualquier negocio que entre a Activo saltaría inmediatamente a Congelado.</t>
  </si>
  <si>
    <t>Sugerencia BNO: Eliminar acciones duplicadas o consolidarlas con WF-027. Dejar una sola fuente de actualización para Nivel de registro y CLABE, alimentada por la integración correcta y no por valores fijos.</t>
  </si>
  <si>
    <t>¿BNO confirma que ejecutará la acción indicada para CON-069 dentro del plazo de B11 y entregará URL/ID, evidencia del cambio y resultado de prueba? Sí/No; si No, indique bloqueo y fecha compromiso.</t>
  </si>
  <si>
    <t>CON-071</t>
  </si>
  <si>
    <t>Las acciones 1 y 4 son IDÉNTICAS: ambas definen 'Fecha de primera inversión' = fecha del WF, separadas por un retraso de 3 días. Dos problemas: (a) la fecha es la del cambio de etapa en HubSpot, no la real desde Admin.Monific; (b) la duplicación 3 días después sobrescribe el primer valor, perdiendo la fecha original.</t>
  </si>
  <si>
    <t>(a) Eliminar acción 4 (duplicado). (b) Reescribir acción 1 para tomar la fecha real desde una propiedad sincronizada. (c) Si la intención del retraso era validación, documentarlo.</t>
  </si>
  <si>
    <t>¿BNO confirma que ejecutará la acción indicada para CON-071 dentro del plazo de B11 y entregará URL/ID, evidencia del cambio y resultado de prueba? Sí/No; si No, indique bloqueo y fecha compromiso.</t>
  </si>
  <si>
    <t>Se mantiene como pendiente/parcial. La revisión confirma que todavía falta cierre operativo o evidencia adicional antes de darlo por resuelto.</t>
  </si>
  <si>
    <t>https://app.hubspot.com/workflows/48427391/platform/flow/1808890885/edit</t>
  </si>
  <si>
    <t>No cerrar hasta completar la evidencia pendiente y prueba funcional.</t>
  </si>
  <si>
    <t>Pendiente de cierre operativo</t>
  </si>
  <si>
    <t>Falta evidencia o configuración completa.</t>
  </si>
  <si>
    <t>Revisión en HubSpot del workflow indicado y contraste contra el pendiente original.</t>
  </si>
  <si>
    <t>Pendiente/parcial. No hay base suficiente para marcarlo como resuelto.</t>
  </si>
  <si>
    <t>CON-073</t>
  </si>
  <si>
    <t>El WF está configurado sobre objeto Contactos. El master declara objeto = Negocio (consistente con los demás 15 WFs Inversionista). Inconsistencia de objeto.</t>
  </si>
  <si>
    <t>Decidir: (a) si la secuencia debe correr sobre Contactos, actualizar master a Objeto=Contacto y diseñar puente desde Negocio; (b) si debe correr sobre Negocio, refactorizar el WF.</t>
  </si>
  <si>
    <t>¿BNO confirma que ejecutará la acción indicada para CON-073 dentro del plazo de B03 y entregará URL/ID, evidencia del cambio y resultado de prueba? Sí/No; si No, indique bloqueo y fecha compromiso.</t>
  </si>
  <si>
    <t>CON-074</t>
  </si>
  <si>
    <t>La acción intenta inscribir en una secuencia pero los parámetros están como tokens sin resolver: {{sequenceId}} y {{senderType}} con marca roja 'Se necesitan cambios'. No hay secuencia real seleccionada ni remitente configurado. El WF no puede ejecutarse.</t>
  </si>
  <si>
    <t>(a) Definir qué secuencia(s) usar. (b) Configurar senderType. (c) Validar contenido y aprobación. (d) Resolver decisión pendiente: secuencia vs correo de marketing.</t>
  </si>
  <si>
    <t>¿BNO confirma que ejecutará la acción indicada para CON-074 dentro del plazo de B11 y entregará URL/ID, evidencia del cambio y resultado de prueba? Sí/No; si No, indique bloqueo y fecha compromiso.</t>
  </si>
  <si>
    <t>CON-076</t>
  </si>
  <si>
    <t>WF-035 es byte-idéntico a WF-033: mismo trigger, mismas 4 acciones (Monto=0 hardcoded, Fecha duplicada). El master los lista como dos WFs distintos con nombres distintos. Copy-paste sin redefinir el propósito real.</t>
  </si>
  <si>
    <t>Decidir el propósito real de WF-035: (a) si es para re-entrada desde Congelado, cambiar trigger y diferenciar acciones; (b) si no tiene propósito diferenciado, fusionar o eliminar.</t>
  </si>
  <si>
    <t>¿BNO confirma que ejecutará la acción indicada para CON-076 dentro del plazo de B11 y entregará URL/ID, evidencia del cambio y resultado de prueba? Sí/No; si No, indique bloqueo y fecha compromiso.</t>
  </si>
  <si>
    <t>CON-077</t>
  </si>
  <si>
    <t>El trigger es 'entrada a Congelado' pero la acción es 'mover a Inversionista Activo'. Si se activara, cualquier negocio que pase a Congelado saltaría a Activo → contradice el propósito de Congelado. El paso real Congelado → Activo debe detonarse por nueva inversión.</t>
  </si>
  <si>
    <t>Reescribir trigger por evento financiero: cambio en propiedad sincronizada (Última fecha de inversión + Monto &gt;= $1,000 MXN) cuando Etapa=Congelado. La acción sí debe mover a Activo, y escribir trazabilidad.</t>
  </si>
  <si>
    <t>¿BNO confirma que ejecutará la acción indicada para CON-077 dentro del plazo de B03 y entregará URL/ID, evidencia del cambio y resultado de prueba? Sí/No; si No, indique bloqueo y fecha compromiso.</t>
  </si>
  <si>
    <t>CON-081</t>
  </si>
  <si>
    <t>(a) El template del correo está como 'desconocido' con marca roja, no hay correo real seleccionado. (b) El master menciona 'campañas de 12 meses' para reactivación, lo que implica serie temporizada de correos; el WF solo tiene 1 envío único.</t>
  </si>
  <si>
    <t>Sugerencia BNO: Agregar acción para registrar Motivo de congelado al entrar a la etapa. Definir catálogo de motivos con Monific, por ejemplo: sin inversión &gt;90 días, solicitud del cliente, validación pendiente o restricción operativa.</t>
  </si>
  <si>
    <t>¿BNO confirma que ejecutará la acción indicada para CON-081 dentro del plazo de B08 y entregará URL/ID, evidencia del cambio y resultado de prueba? Sí/No; si No, indique bloqueo y fecha compromiso.</t>
  </si>
  <si>
    <t>CON-083</t>
  </si>
  <si>
    <t>El WF se llama 'Notificaciones internas' en etapa Cierre, pero la única acción REGRESA el negocio de Cierre a Inversionista Activo. Si se activa: (a) cualquier cierre regulatorio se reverte automáticamente; (b) violación CNBV/Ley Fintech; (c) negocios cerrados nunca permanecerían cerrados. Probablemente copy-paste de WF-031.</t>
  </si>
  <si>
    <t>Eliminar la acción 1 peligrosa y reemplazar por la notificación interna real: (a) Notif a Operaciones/Compliance/Owner; (b) Tarea de cierre contable; (c) Propiedades de trazabilidad regulatoria. NUNCA debe cambiar etapa fuera de Cierre.</t>
  </si>
  <si>
    <t>¿BNO confirma que ejecutará la acción indicada para CON-083 dentro del plazo de B04 y entregará URL/ID, evidencia del cambio y resultado de prueba? Sí/No; si No, indique bloqueo y fecha compromiso.</t>
  </si>
  <si>
    <t>https://app.hubspot.com/workflows/48427391/platform/flow/1808890376/edit</t>
  </si>
  <si>
    <t>CON-084</t>
  </si>
  <si>
    <t>Se llama 'Notificaciones internas' pero NO envía ninguna notificación: no hay acción de correo. Funcionalmente vacío respecto a su propósito.</t>
  </si>
  <si>
    <t>Diseñar las notificaciones reales: destinatarios</t>
  </si>
  <si>
    <t>¿BNO confirma que ejecutará la acción indicada para CON-084 dentro del plazo de B08 y entregará URL/ID, evidencia del cambio y resultado de prueba? Sí/No; si No, indique bloqueo y fecha compromiso.</t>
  </si>
  <si>
    <t>CON-099</t>
  </si>
  <si>
    <t>El trigger solo verifica Estado = Cerrado. Cualquier movimiento manual a Cerrado dispara cierre sin: confirmación del cliente, nota de resolución, validación por superior.</t>
  </si>
  <si>
    <t>Agregar al trigger filtros: AND Motivo de cierre conocido AND Resolución documentada con link a drive de carta.</t>
  </si>
  <si>
    <t>¿BNO confirma que ejecutará la acción indicada para CON-099 dentro del plazo de B11 y entregará URL/ID, evidencia del cambio y resultado de prueba? Sí/No; si No, indique bloqueo y fecha compromiso.</t>
  </si>
  <si>
    <t>CON-100</t>
  </si>
  <si>
    <t>La notificación de registro UNE va a 'Raquel Alfie' hardcoded.</t>
  </si>
  <si>
    <t>Reemplazar por equipos y agregar a legal.</t>
  </si>
  <si>
    <t>¿BNO confirma que ejecutará la acción indicada para CON-100 dentro del plazo de B04 y entregará URL/ID, evidencia del cambio y resultado de prueba? Sí/No; si No, indique bloqueo y fecha compromiso.</t>
  </si>
  <si>
    <t>CON-101</t>
  </si>
  <si>
    <t>Cobranza</t>
  </si>
  <si>
    <t>WF-050 asigna propietario al equipo 'Atención al Cliente' en lugar del equipo Cobranza (Memo/Guillermo, Ejecutivo de Cobranza). Resultado: tickets de cobranza propiedad de ATC, Memo nunca asignado salvo reasignación manual; la notificación interna cae en buzón ATC, no en Cobranza.</t>
  </si>
  <si>
    <t>Acción compartida (BNO implementa; Monific define/valida)</t>
  </si>
  <si>
    <t>Cambiar el target del round-robin al equipo 'Cobranza' (o asignar a equipo correspondiente).</t>
  </si>
  <si>
    <t>+25 días hábiles desde aceptación del plan</t>
  </si>
  <si>
    <t>¿BNO confirma la parte que implementará y la definición que entregará para CON-101, con responsable nominal, dependencia, fecha compromiso y evidencia de prueba, dentro del plazo de B05? Sí/No.</t>
  </si>
  <si>
    <t>Aclaración de alcance: la asignación de Cobranza se valida en Tickets/pipeline de Cobranza, no en un objeto separado. Falta que Monific confirme el equipo/rol exacto para el round-robin.</t>
  </si>
  <si>
    <t>B05</t>
  </si>
  <si>
    <t>CON-103</t>
  </si>
  <si>
    <t>El trigger está configurado como 'En una programación · Anualmente el 1 de junio'. Dispara UNA VEZ AL AÑO — contradice completamente el concepto de recordatorios y la minuta 5-mar-2026 que define ciclo día 1 / 7 / 13-14-15. Si día 15 cae en fin de semana, debe recorrerse a hábiles. NADA de esto está implementado. Adicionalmente la zona horaria CST está hardcoded contradiciendo D-001.</t>
  </si>
  <si>
    <t>Re-implementar trigger completo: 'Basado en propiedad' detonado por 'Fecha de próxima cuota' (vía API), con escalonado día 1/7/13-14-15 mediante Retrasos + Si/Entonces. Aplicar regla de días hábiles. Eliminar hardcoded CST.</t>
  </si>
  <si>
    <t>¿BNO confirma que ejecutará la acción indicada para CON-103 dentro del plazo de B11 y entregará URL/ID, evidencia del cambio y resultado de prueba? Sí/No; si No, indique bloqueo y fecha compromiso.</t>
  </si>
  <si>
    <t>Aclaración de alcance: el ciclo de recordatorios de cobranza debe basarse en propiedades del ticket, dentro de Tickets/pipeline de Cobranza. No requiere un objeto Cobranza separado.</t>
  </si>
  <si>
    <t>CON-104</t>
  </si>
  <si>
    <t>Única acción es 'Inscribirse en una secuencia' con tokens {{sequenceId}} y {{senderType}} sin resolver (marca roja 'Se necesitan cambios'). El WF no puede ejecutarse. Además, no contempla canal WhatsApp que la minuta 5-mar-2026 declara obligatorio cuando el solicitante tiene número telefónico.</t>
  </si>
  <si>
    <t>Definir sequenceId real (crear secuencias de cobranza) o reemplazar por flujo de correos individuales + integración WhatsApp Business API. Modelar el ciclo completo: día 1 correo, día 7 correo preventivo, día 13/14 correos, día 15 correo + tarea para Memo de llamada telefónica.</t>
  </si>
  <si>
    <t>¿BNO confirma que ejecutará la acción indicada para CON-104 dentro del plazo de B02 y entregará URL/ID, evidencia del cambio y resultado de prueba? Sí/No; si No, indique bloqueo y fecha compromiso.</t>
  </si>
  <si>
    <t>Aclaración de alcance: el ciclo de cobranza se opera desde tickets y comunicaciones asociadas; no requiere un objeto Cobranza separado. Pendiente definir canal/secuencia real y WhatsApp con Monific.</t>
  </si>
  <si>
    <t>CON-107</t>
  </si>
  <si>
    <t>Transiciona a 'Ejecución de Garantía' cuando Días de mora ≥ 61. Marca regulatoriamente el INICIO del proceso jurídico CNBV. Sin embargo solo cambia la propiedad — NO genera (a) notificación a Compliance/Dirección/Vian/Memo, (b) tarea de inicio de expediente jurídico, (c) registro de trazabilidad CNBV con fecha, monto, días acumulados, intentos previos. La etapa más crítica es la más pobre operativamente.</t>
  </si>
  <si>
    <t>Agregar: (1) Notif a Compliance + Dirección + Finanzas + Memo con resumen; (2) Tarea para Memo/Jurídico 'Iniciar expediente jurídico' con SLA 48h; (3) Registro CNBV con propiedades de trazabilidad (fecha, monto exigible, tasa moratoria = doble del contrato, no 38% hardcoded).</t>
  </si>
  <si>
    <t>¿BNO confirma la parte que implementará y la definición que entregará para CON-107, con responsable nominal, dependencia, fecha compromiso y evidencia de prueba, dentro del plazo de B05? Sí/No.</t>
  </si>
  <si>
    <t>Aclaración de alcance: la etapa jurídica de cobranza debe quedar en Tickets/pipeline de Cobranza. No se espera objeto separado; depende de que Monific confirme responsables, notificación y trazabilidad CNBV.</t>
  </si>
  <si>
    <t>CON-108</t>
  </si>
  <si>
    <t>El WF 'propiedades de entrada' del refi solo setea 'Fecha de inicio de reestructura'. Un refi real requiere fijar además: (a) Tasa moratoria aplicable que según minuta es el DOBLE de la tasa del contrato (NO 38% fijo); (b) Nueva tabla de cuotas (siempre rendimiento fijo en refis); (c) Plazo extendido; (d) Monto refinanciado vs original. Sin estos datos, la tarea 'Generar nueva tabla de pagos' carece de inputs.</t>
  </si>
  <si>
    <t>Agregar carga de propiedades desde Admin.Monific vía API: tasa moratoria refi (doble del contrato del proyecto), plazo nuevo, monto refinanciado, número de cuotas. Validar contra contrato firmado. Documentar que refi siempre es rendimiento fijo.</t>
  </si>
  <si>
    <t>¿BNO confirma la parte que implementará y la definición que entregará para CON-108, con responsable nominal, dependencia, fecha compromiso y evidencia de prueba, dentro del plazo de B05? Sí/No.</t>
  </si>
  <si>
    <t>Aclaración de alcance: la reestructura/refi se debe reflejar en el ticket de cobranza. Depende de Monific/TI confirmar fuente API, tasa, plazo y monto refinanciado antes de cerrar.</t>
  </si>
  <si>
    <t>CON-109</t>
  </si>
  <si>
    <t>Mueve a 'Cierre por refinanciamiento' cuando se cumplen las 3 condiciones (Refi + Tabla conocida + Comité=Sí). Sin embargo, solo cambia la propiedad y termina: NO genera notificación a Compliance/Dirección/Finanzas/Memo, ni tarea de archivo, ni reporte. la 'Aprobación de comité' es condición probatoria robusta, el único WF de cierre con esto.</t>
  </si>
  <si>
    <t>Agregar: (1) Notif a Compliance + Dirección + Finanzas + Memo con resumen del refi; (2) Tarea para Memo 'Archivar expediente refinanciamiento'; (3) Registro CNBV trazable. Considerar replicar la lógica de Aprobación de comité en WF-056 y WF-064 (que carecen de condición probatoria).</t>
  </si>
  <si>
    <t>¿BNO confirma la parte que implementará y la definición que entregará para CON-109, con responsable nominal, dependencia, fecha compromiso y evidencia de prueba, dentro del plazo de B02? Sí/No.</t>
  </si>
  <si>
    <t>Dependencia de Monific: confirmar el paquete de cierre por refinanciamiento, destinatarios y registro CNBV antes de cerrar implementación.</t>
  </si>
  <si>
    <t>CON-110</t>
  </si>
  <si>
    <t>El WF está registrado en HubSpot con nombre 'Notificaciones' pero su única acción es cambiar etapa a Ejecución de Garantía. NO envía NINGUNA notificación pese al nombre. Es un cierre crítico (refi rechazado → mora &gt;60d → jurídica CNBV) que requiere notificación urgente. El master por su parte llama al WF de manera distinta.</t>
  </si>
  <si>
    <t>Decidir nombre canónico y propagar a Master + HubSpot. Implementar notificaciones reales: notif inmediata a Compliance + Dirección + Vian + Memo con detalle del rechazo (razón, monto, mora). Agregar tarea de inicio de proceso jurídico (compartida con WF-057).</t>
  </si>
  <si>
    <t>¿BNO confirma la parte que implementará y la definición que entregará para CON-110, con responsable nominal, dependencia, fecha compromiso y evidencia de prueba, dentro del plazo de B05? Sí/No.</t>
  </si>
  <si>
    <t>Aclaración de alcance: validar este cierre en Tickets/pipeline de Cobranza. Depende de Monific decidir nombre canónico y destinatarios del aviso jurídico; no implica crear objeto Cobranza.</t>
  </si>
  <si>
    <t>CON-111</t>
  </si>
  <si>
    <t>WF-061 implementa correctamente Semáforo=Crítico, Fecha envío garantía, Estatus jurídico=Iniciado, y dispara 1 notif + 2 tareas (mejor que WF-057). PROBLEMAS: (a) Raquel y Vianey hardcoded; (b) Memo NO recibe notificación pese a haber gestionado el ticket; (c) Compliance NO recibe pese a ser etapa CNBV; (d) Sin tarea para asesor jurídico externo; (e) Las tareas a Vian describen análisis financiero pero NO incluyen brief jurídico.</t>
  </si>
  <si>
    <t>Agregar a la notif: Memo, Compliance, asesor jurídico externo. Reemplazar hardcoded por reglas de rol: Memo recibe handoff, Vian recibe análisis financiero, Compliance recibe paquete regulatorio. Agregar tarea 'Brief jurídico para asesor externo' asignada a Memo o Vian. Agregar registro de trazabilidad CNBV.</t>
  </si>
  <si>
    <t>¿BNO confirma la parte que implementará y la definición que entregará para CON-111, con responsable nominal, dependencia, fecha compromiso y evidencia de prueba, dentro del plazo de B04? Sí/No.</t>
  </si>
  <si>
    <t>Dependencia de Monific: confirmar roles para Memo, Compliance y asesor externo, además del brief jurídico esperado. BNO ajusta el workflow cuando quede validada la matriz de destinatarios.</t>
  </si>
  <si>
    <t>CON-112</t>
  </si>
  <si>
    <t>PATRÓN SISTÉMICO en las 3 etapas terminales CNBV (Cierre Refi, Liquidada, Incumplimiento): los WFs de 'propiedades de entrada' son insuficientes. WF-062 solo setea 1 propiedad. WF-063 setea 4 propiedades trazables pero CERO notificaciones. WF-064 tiene notif pero solo a Raquel hardcoded. Las tres son reportables a CNBV y requieren: notificación consistente por rol, propiedades trazables completas, registro CNBV. La inconsistencia revela falta de template/SOP de cierre regulatorio.</t>
  </si>
  <si>
    <t>Crear template canónico de 'Cierre regulatorio CNBV' que los 3 WFs adopten: (1) Propiedades completas (Historial pago, Estado crédito final, Monto recuperado, Fecha cierre); (2) Notificación por rol a Compliance + Dirección + Vian + Memo; (3) Registro CNBV trazable con todas las propiedades; (4) Tarea de archivo de expediente. WF-059 (Aprobación comité) puede inspirar.</t>
  </si>
  <si>
    <t>¿BNO confirma la parte que implementará y la definición que entregará para CON-112, con responsable nominal, dependencia, fecha compromiso y evidencia de prueba, dentro del plazo de B04? Sí/No.</t>
  </si>
  <si>
    <t>Dependencia de Monific/Compliance: se requiere definir el template canónico de cierre regulatorio CNBV, propiedades obligatorias, roles y tarea de archivo antes de cerrar.</t>
  </si>
  <si>
    <t>CON-113</t>
  </si>
  <si>
    <t>ARI (FR/EM) quedó en el equipo "Legal" compartido con Compliance Monific (emiliano@monific.com), sin equipo dedicado.</t>
  </si>
  <si>
    <t>Crear equipo dedicado "Despacho Externo ARI" y separar a Compliance interno; revisar qué WFs/objetos notifican o comparten con "Legal".</t>
  </si>
  <si>
    <t>+15 días hábiles desde aceptación del plan</t>
  </si>
  <si>
    <t>¿BNO confirma la parte que implementará y la definición que entregará para CON-113, con responsable nominal, dependencia, fecha compromiso y evidencia de prueba, dentro del plazo de B14? Sí/No.</t>
  </si>
  <si>
    <t>Dependencia de Monific: confirmar estructura final para ARI, equipo dedicado, permisos y qué workflows/objetos pueden notificarle.</t>
  </si>
  <si>
    <t>B14</t>
  </si>
  <si>
    <t>CON-114</t>
  </si>
  <si>
    <t>El WF "Notificación interna a involucrados" notifica al equipo "Legal" (donde hoy está ARI), exponiendo pipeline interno de Solicitantes a un despacho externo.</t>
  </si>
  <si>
    <t>Cambiar destinatario de "Legal" a "Evaluación Jurídica" (EEJ), que es el equipo que el master pretendía; excluir al equipo donde está ARI.</t>
  </si>
  <si>
    <t>¿BNO confirma la parte que implementará y la definición que entregará para CON-114, con responsable nominal, dependencia, fecha compromiso y evidencia de prueba, dentro del plazo de B14? Sí/No.</t>
  </si>
  <si>
    <t>Dependencia de Monific: confirmar que EEJ reemplaza a Legal como destinatario interno y que ARI queda excluido de notificaciones no pactadas.</t>
  </si>
  <si>
    <t>CON-115</t>
  </si>
  <si>
    <t>WF de asignación de propietario sigue apuntando al equipo "Atención al Cliente" en vez del equipo "Cobranza". Sin cambio respecto a 1ª pasada.</t>
  </si>
  <si>
    <t>Cambiar el target del round-robin al equipo "Cobranza".</t>
  </si>
  <si>
    <t>¿BNO confirma que ejecutará la acción indicada para CON-115 dentro del plazo de B05 y entregará URL/ID, evidencia del cambio y resultado de prueba? Sí/No; si No, indique bloqueo y fecha compromiso.</t>
  </si>
  <si>
    <t>Aclaración de alcance: el ajuste es sobre owner/equipo del ticket de cobranza. No se espera objeto separado; validar que el round-robin apunte al equipo Cobranza acordado.</t>
  </si>
  <si>
    <t>CON-116</t>
  </si>
  <si>
    <t>Reinscripción desactivada: si el comité aprueba tras entrar a Evaluación (caso normal), el WF no dispara y el negocio se atora en Evaluación.</t>
  </si>
  <si>
    <t>Activar reinscripción o cambiar trigger a 'Resolución de Comité cambia a Aprobado'. Probar en sandbox con decisión previa y posterior al ingreso.</t>
  </si>
  <si>
    <t>¿BNO confirma que ejecutará la acción indicada para CON-116 dentro del plazo de B02 y entregará URL/ID, evidencia del cambio y resultado de prueba? Sí/No; si No, indique bloqueo y fecha compromiso.</t>
  </si>
  <si>
    <t>Se activó la reinscripción del workflow para que vuelva a inscribir negocios cuando la Resolución de Comité cambie a Aprobado.</t>
  </si>
  <si>
    <t>Revisión en HubSpot: workflow activo; reinscripción habilitada por Resolución de Comité = Aprobado; cambio a Formalización conservado.</t>
  </si>
  <si>
    <t>Correcto. Este punto queda cubierto por el ajuste aplicado al workflow de cambio a Formalización.</t>
  </si>
  <si>
    <t>CON-117</t>
  </si>
  <si>
    <t>Al mover a Formalización no se escribe Fecha de cambio de etapa ni Origen del cambio. Sin trazabilidad CNBV de quién/qué movió el negocio.</t>
  </si>
  <si>
    <t>Agregar acciones Editar registro: Fecha cambio etapa a Formalización y Origen=WF-008. Replicar en WF-009/015/018/022.</t>
  </si>
  <si>
    <t>¿BNO confirma que ejecutará la acción indicada para CON-117 dentro del plazo de B04 y entregará URL/ID, evidencia del cambio y resultado de prueba? Sí/No; si No, indique bloqueo y fecha compromiso.</t>
  </si>
  <si>
    <t>CON-118</t>
  </si>
  <si>
    <t>Reinscripción desactivada en rechazos: si el comité rechaza tras entrar a Evaluación (caso normal), el WF no dispara y el negocio no pasa a Cierre Perdido.</t>
  </si>
  <si>
    <t>Activar reinscripción o disparar por 'Resolución de Comité cambia a Rechazado'.</t>
  </si>
  <si>
    <t>¿BNO confirma que ejecutará la acción indicada para CON-118 dentro del plazo de B02 y entregará URL/ID, evidencia del cambio y resultado de prueba? Sí/No; si No, indique bloqueo y fecha compromiso.</t>
  </si>
  <si>
    <t>Se activó la reinscripción del workflow para que vuelva a inscribir negocios cuando la Resolución de Comité cambie a Rechazado.</t>
  </si>
  <si>
    <t>Revisión en HubSpot: workflow activo; reinscripción habilitada por Resolución de Comité = Rechazado; cambio a Cierre perdido conservado.</t>
  </si>
  <si>
    <t>Correcto. Este punto queda cubierto por el ajuste aplicado al workflow de cambio a Cierre perdido.</t>
  </si>
  <si>
    <t>CON-119</t>
  </si>
  <si>
    <t>Al mover a Cierre Perdido no escribe Fecha de cambio de etapa ni Origen del cambio. Sin trazabilidad CNBV en rechazos.</t>
  </si>
  <si>
    <t>Agregar acciones Editar registro: Fecha cambio etapa y Origen=WF-009.</t>
  </si>
  <si>
    <t>¿BNO confirma que ejecutará la acción indicada para CON-119 dentro del plazo de B04 y entregará URL/ID, evidencia del cambio y resultado de prueba? Sí/No; si No, indique bloqueo y fecha compromiso.</t>
  </si>
  <si>
    <t>CON-120</t>
  </si>
  <si>
    <t>FUGA ARI adicional a BIT-002: la acción 1 envía notificación interna al equipo 'Legal', donde hoy está ARI (FR/EM). ARI recibe avisos del pipeline de Solicitantes en Evaluación.</t>
  </si>
  <si>
    <t>Sacar a ARI de 'Legal' (equipo dedicado) o cambiar destinatario a equipo interno de Compliance. Mismo arreglo que BIT-002.</t>
  </si>
  <si>
    <t>¿BNO confirma que ejecutará la acción indicada para CON-120 dentro del plazo de B14 y entregará URL/ID, evidencia del cambio y resultado de prueba? Sí/No; si No, indique bloqueo y fecha compromiso.</t>
  </si>
  <si>
    <t>CON-121</t>
  </si>
  <si>
    <t>Acción 4 'Enviar correo Notificacion al DG' va a 'Todos los contactos asociados', lo que incluye al solicitante. Filtración de comunicación interna al cliente.</t>
  </si>
  <si>
    <t>Cambiar destinatario a un usuario/rol interno (DG) en vez de 'Todos los contactos asociados'. Es notificación interna, no debe ir al cliente.</t>
  </si>
  <si>
    <t>¿BNO confirma que ejecutará la acción indicada para CON-121 dentro del plazo de B02 y entregará URL/ID, evidencia del cambio y resultado de prueba? Sí/No; si No, indique bloqueo y fecha compromiso.</t>
  </si>
  <si>
    <t>CON-122</t>
  </si>
  <si>
    <t>Trigger solo dispara si Resolución=Aprobado y reinscripción desactivada. En rechazos o si la decisión se setea tras el ingreso, la Fecha de decisión nunca se registra. Rompe SLA/trazabilidad.</t>
  </si>
  <si>
    <t>Disparar por 'Resolución de Comité cambia' (Aprobado o Rechazado) y activar reinscripción, para registrar fecha en todos los casos.</t>
  </si>
  <si>
    <t>¿BNO confirma que ejecutará la acción indicada para CON-122 dentro del plazo de B02 y entregará URL/ID, evidencia del cambio y resultado de prueba? Sí/No; si No, indique bloqueo y fecha compromiso.</t>
  </si>
  <si>
    <t>Se ajustó el workflow para disparar y reinscribir cuando la Resolución de Comité cambie a Aprobado o Rechazado.</t>
  </si>
  <si>
    <t>Revisión en HubSpot: filtro de inscripción y reinscripción contemplan Aprobado y Rechazado.</t>
  </si>
  <si>
    <t>Correcto. El registro de fecha aplica para ambos resultados de comité.</t>
  </si>
  <si>
    <t>CON-123</t>
  </si>
  <si>
    <t>Trigger solo Resolución=Aprobado con reinscripción desactivada. Si la decisión se setea tras el ingreso a Evaluación, la tarea de carta de aceptación nunca se crea.</t>
  </si>
  <si>
    <t>Disparar por cambio de propiedad Resolución=Aprobado y activar reinscripción.</t>
  </si>
  <si>
    <t>¿BNO confirma que ejecutará la acción indicada para CON-123 dentro del plazo de B02 y entregará URL/ID, evidencia del cambio y resultado de prueba? Sí/No; si No, indique bloqueo y fecha compromiso.</t>
  </si>
  <si>
    <t>Se activó la reinscripción del workflow por cambio de Resolución de Comité a Aprobado.</t>
  </si>
  <si>
    <t>Revisión en HubSpot: reinscripción habilitada por Resolución de Comité = Aprobado; filtros base conservados.</t>
  </si>
  <si>
    <t>Correcto. Este punto queda cubierto por el ajuste aplicado al workflow de carta de aceptación.</t>
  </si>
  <si>
    <t>CON-124</t>
  </si>
  <si>
    <t>WF DESACTIVADO en HubSpot (master dice 'Encendido'). Las solicitudes rechazadas no generan tarea de carta de rechazo; el solicitante nunca recibe notificación formal.</t>
  </si>
  <si>
    <t>Decidir si debe activarse; si sí, corregir trigger (cambio de propiedad) y reinscripción antes de activar. Alinear con master.</t>
  </si>
  <si>
    <t>¿BNO confirma que ejecutará la acción indicada para CON-124 dentro del plazo de B02 y entregará URL/ID, evidencia del cambio y resultado de prueba? Sí/No; si No, indique bloqueo y fecha compromiso.</t>
  </si>
  <si>
    <t>CON-125</t>
  </si>
  <si>
    <t>Pasa a Proceso de firma sin escribir Fecha de cambio etapa ni Origen; reinscripción desactivada (si Estatus=Liquidada se setea en la etapa, el WF no dispara). Etapa crítica de firma.</t>
  </si>
  <si>
    <t>Agregar escritura de Fecha cambio etapa + Origen=WF-015 y disparar por cambio de propiedad; activar reinscripción.</t>
  </si>
  <si>
    <t>¿BNO confirma que ejecutará la acción indicada para CON-125 dentro del plazo de B02 y entregará URL/ID, evidencia del cambio y resultado de prueba? Sí/No; si No, indique bloqueo y fecha compromiso.</t>
  </si>
  <si>
    <t>Se agregó origen técnico al cambio a Proceso de firma y se confirmó reinscripción por Estatus de formalización = Liquidada.</t>
  </si>
  <si>
    <t>Revisión en HubSpot: workflow activo; reinscripción habilitada; acción a Proceso de firma conservada; origen técnico = WF-015 automático.</t>
  </si>
  <si>
    <t>Correcto. El punto queda cubierto por el ajuste aplicado al workflow de cambio a Proceso de firma.</t>
  </si>
  <si>
    <t>CON-126</t>
  </si>
  <si>
    <t>Ampliación de BIT-002: confirmado en canvas que la única acción notifica 'a Marketing y Legal'. ARI (en equipo Legal) sigue recibiendo el aviso de inicio de gestiones. No duplicar BIT-002.</t>
  </si>
  <si>
    <t>Mismo arreglo que BIT-002: sacar a ARI de 'Legal' o redirigir a equipo interno. Decidir corte inmediato vs esperar arreglo BNO.</t>
  </si>
  <si>
    <t>¿BNO confirma que ejecutará la acción indicada para CON-126 dentro del plazo de B14 y entregará URL/ID, evidencia del cambio y resultado de prueba? Sí/No; si No, indique bloqueo y fecha compromiso.</t>
  </si>
  <si>
    <t>CON-127</t>
  </si>
  <si>
    <t>El escalamiento por formalización estancada (&gt;2 días) se envía al mismo 'Propietario del negocio' que está estancado, no a un superior. El escalamiento no cumple su propósito.</t>
  </si>
  <si>
    <t>Redirigir escalamiento a rol superior (jefe de Formalización), no al propietario estancado.</t>
  </si>
  <si>
    <t>¿BNO confirma que ejecutará la acción indicada para CON-127 dentro del plazo de B02 y entregará URL/ID, evidencia del cambio y resultado de prueba? Sí/No; si No, indique bloqueo y fecha compromiso.</t>
  </si>
  <si>
    <t>CON-128</t>
  </si>
  <si>
    <t>Al pasar a Cierre Ganado no escribe Fecha de cambio de etapa ni Origen. Mismo gap de trazabilidad CNBV que WF-008/009/015. WF-018 no estaba auditado en el maestro.</t>
  </si>
  <si>
    <t>Agregar Editar registro: Fecha cambio etapa a Ganado y Origen=WF-018.</t>
  </si>
  <si>
    <t>¿BNO confirma que ejecutará la acción indicada para CON-128 dentro del plazo de B04 y entregará URL/ID, evidencia del cambio y resultado de prueba? Sí/No; si No, indique bloqueo y fecha compromiso.</t>
  </si>
  <si>
    <t>Se agregó origen técnico al workflow que mueve a Cierre ganado.</t>
  </si>
  <si>
    <t>Revisión en HubSpot: trigger Contrato firmado = Sí; acción a Cierre ganado conservada; origen técnico = WF-018 automático; notificación posterior preservada.</t>
  </si>
  <si>
    <t>Correcto. El cambio a Ganado queda trazable por origen y por la fecha nativa de entrada a etapa.</t>
  </si>
  <si>
    <t>CON-130</t>
  </si>
  <si>
    <t>Mueve a Cierre Perdido sin setear 'Razón de cierre perdido', sin crear tarea para documentar/subir carta, y sin Fecha de cambio etapa ni Origen.</t>
  </si>
  <si>
    <t>Agregar: setear Razón de cierre perdido, crear tarea de documentación y escribir Fecha cambio etapa + Origen=WF-022.</t>
  </si>
  <si>
    <t>¿BNO confirma que ejecutará la acción indicada para CON-130 dentro del plazo de B02 y entregará URL/ID, evidencia del cambio y resultado de prueba? Sí/No; si No, indique bloqueo y fecha compromiso.</t>
  </si>
  <si>
    <t>Se reforzó el workflow de Cierre perdido con origen técnico, motivo de decisión y tarea de documentación.</t>
  </si>
  <si>
    <t>Revisión en HubSpot: trigger Contrato firmado = No; acción a Cierre perdido; origen técnico = WF-022 automático; motivo de decisión registrado; tarea de documentación creada.</t>
  </si>
  <si>
    <t>Correcto. El cierre perdido queda con motivo, tarea de documentación y trazabilidad de origen.</t>
  </si>
  <si>
    <t>CON-131</t>
  </si>
  <si>
    <t>BUG CONFIRMADO: el WF 'Establecer propiedades de perdido' tiene trigger Etapa=Cierre GANADO (debería ser Perdido). Además define Fecha de cierre. Se dispara en ganados, no en perdidos.</t>
  </si>
  <si>
    <t>Corregir trigger a Etapa=Cierre perdido y revisar que las propiedades correspondan a perdido (no Fecha de cierre).</t>
  </si>
  <si>
    <t>¿BNO confirma que ejecutará la acción indicada para CON-131 dentro del plazo de B02 y entregará URL/ID, evidencia del cambio y resultado de prueba? Sí/No; si No, indique bloqueo y fecha compromiso.</t>
  </si>
  <si>
    <t>Se corrigió el trigger del workflow para que se ejecute en Cierre perdido y se retiró el seteo de Fecha de cierre de este flujo.</t>
  </si>
  <si>
    <t>Revisión en HubSpot: filtro de etapa = Cierre perdido; no existe acción que setee Fecha de cierre dentro de este workflow.</t>
  </si>
  <si>
    <t>Correcto. El workflow ya corresponde a Perdido y no modifica Fecha de cierre.</t>
  </si>
  <si>
    <t>CON-132</t>
  </si>
  <si>
    <t>BUG copy-paste de WF-025: el flow 'Cambio de etapa a congelado' en realidad mueve el negocio a Inversionista Activo. Nunca congela.</t>
  </si>
  <si>
    <t>Corregir acción para que defina la etapa como Congelado, no Activo.</t>
  </si>
  <si>
    <t>¿BNO confirma que ejecutará la acción indicada para CON-132 dentro del plazo de B03 y entregará URL/ID, evidencia del cambio y resultado de prueba? Sí/No; si No, indique bloqueo y fecha compromiso.</t>
  </si>
  <si>
    <t>CON-136</t>
  </si>
  <si>
    <t>BUG: en vez de notificar el cierre, el flow REGRESA el negocio de Cierre a Inversionista Activo (define etapa 1341314730). Corrompe el journey y no envía ninguna notificación.</t>
  </si>
  <si>
    <t>Reemplazar la acción de cambio de etapa por la notificación interna prevista; no revertir el cierre.</t>
  </si>
  <si>
    <t>¿BNO confirma que ejecutará la acción indicada para CON-136 dentro del plazo de B03 y entregará URL/ID, evidencia del cambio y resultado de prueba? Sí/No; si No, indique bloqueo y fecha compromiso.</t>
  </si>
  <si>
    <t>CON-137</t>
  </si>
  <si>
    <t>WF sigue DESACTIVADO y sin acciones (Trigger -&gt; Fin). No crea la tarea automatica Tipo C a Guillermo con SLA que pide la minuta marzo 2026.</t>
  </si>
  <si>
    <t>Construir accion: crear tarea a Guillermo con SLA (1h) y setear Fecha escalamiento Tipo C; luego activar el WF.</t>
  </si>
  <si>
    <t>¿BNO confirma que ejecutará la acción indicada para CON-137 dentro del plazo de B11 y entregará URL/ID, evidencia del cambio y resultado de prueba? Sí/No; si No, indique bloqueo y fecha compromiso.</t>
  </si>
  <si>
    <t>No</t>
  </si>
  <si>
    <t>https://app.hubspot.com/workflows/48427391/platform/flow/1822136840/edit</t>
  </si>
  <si>
    <t>CON-138</t>
  </si>
  <si>
    <t>El cierre dispara solo con Estado=Cerrado, sin validacion previa (confirmacion de cliente, nota de resolucion ni validacion de superior). Cualquier cierre manual lo activa.</t>
  </si>
  <si>
    <t>Agregar condiciones de cierre valido (nota de resolucion obligatoria, confirmacion de cliente) antes de permitir el cierre.</t>
  </si>
  <si>
    <t>¿BNO confirma que ejecutará la acción indicada para CON-138 dentro del plazo de B11 y entregará URL/ID, evidencia del cambio y resultado de prueba? Sí/No; si No, indique bloqueo y fecha compromiso.</t>
  </si>
  <si>
    <t>CON-139</t>
  </si>
  <si>
    <t>Rama Tipo E (Reclamacion formal UNE) NO setea la propiedad 'Proceso UNE Activo = Si'. El proceso UNE no queda marcado en el sistema.</t>
  </si>
  <si>
    <t>Agregar en rama Tipo E una accion que setee 'Proceso UNE Activo = Si'.</t>
  </si>
  <si>
    <t>¿BNO confirma que ejecutará la acción indicada para CON-139 dentro del plazo de B15 y entregará URL/ID, evidencia del cambio y resultado de prueba? Sí/No; si No, indique bloqueo y fecha compromiso.</t>
  </si>
  <si>
    <t>Se agregó en la rama Tipo E del workflow de cierre de Servicio una acción para marcar Proceso UNE activo = Sí antes de la notificación interna.</t>
  </si>
  <si>
    <t>https://app.hubspot.com/workflows/48427391/platform/flow/1822136625/edit</t>
  </si>
  <si>
    <t>B15</t>
  </si>
  <si>
    <t>Revisión en HubSpot: la rama Tipo E dirige primero a la acción que define Proceso UNE activo = Sí y después continúa con la notificación interna.</t>
  </si>
  <si>
    <t>Correcto. Los tickets Tipo E quedan marcados con proceso UNE activo al entrar por la rama correspondiente.</t>
  </si>
  <si>
    <t>CON-140</t>
  </si>
  <si>
    <t>Rama Tipo E NO crea expediente espejo en el pipeline UNE. La reclamacion CNBV no genera registro formal en el pipeline UNE.</t>
  </si>
  <si>
    <t>Agregar accion que cree el expediente espejo en el pipeline UNE al detectar Tipo E.</t>
  </si>
  <si>
    <t>¿BNO confirma que ejecutará la acción indicada para CON-140 dentro del plazo de B15 y entregará URL/ID, evidencia del cambio y resultado de prueba? Sí/No; si No, indique bloqueo y fecha compromiso.</t>
  </si>
  <si>
    <t>CON-141</t>
  </si>
  <si>
    <t>Rama Tipo E NO genera folio UNE con formato CNBV. La reclamacion formal no obtiene identificador regulatorio.</t>
  </si>
  <si>
    <t>Agregar generacion de folio UNE con formato CNBV (prefijo + consecutivo) en la rama Tipo E. Generacion tecnica la coordina Monific-Tech (Jesus).</t>
  </si>
  <si>
    <t>¿BNO confirma la parte que implementará y la definición que entregará para CON-141, con responsable nominal, dependencia, fecha compromiso y evidencia de prueba, dentro del plazo de B15? Sí/No.</t>
  </si>
  <si>
    <t>Dependencia de Monific/Compliance/TI: definir formato y generación del folio UNE antes de cerrarlo; BNO sólo puede conectar el flujo una vez validada la regla.</t>
  </si>
  <si>
    <t>CON-142</t>
  </si>
  <si>
    <t>La notificacion de la rama Tipo E (UNE) va solo a 'Raquel Alfie' hardcoded; NO notifica a Compliance (emiliano@monific.com) ni a Direccion.</t>
  </si>
  <si>
    <t>Notificar a Compliance + Direccion + responsable UNE por rol/equipo; quitar usuario hardcoded.</t>
  </si>
  <si>
    <t>¿BNO confirma que ejecutará la acción indicada para CON-142 dentro del plazo de B04 y entregará URL/ID, evidencia del cambio y resultado de prueba? Sí/No; si No, indique bloqueo y fecha compromiso.</t>
  </si>
  <si>
    <t>CON-143</t>
  </si>
  <si>
    <t>WF-049 no bloquea el cierre del ticket Servicio hasta documentar el UNE: el ticket ya esta Cerrado cuando dispara y la rama Tipo E solo envia correo.</t>
  </si>
  <si>
    <t>Impedir cierre del ticket Servicio mientras 'Proceso UNE Activo = Si' y el expediente UNE no este documentado (bloqueo/regreso de etapa).</t>
  </si>
  <si>
    <t>¿BNO confirma la parte que implementará y la definición que entregará para CON-143, con responsable nominal, dependencia, fecha compromiso y evidencia de prueba, dentro del plazo de B15? Sí/No.</t>
  </si>
  <si>
    <t>Dependencia de Monific/Compliance: confirmar la regla de bloqueo/regreso de etapa para tickets Servicio con UNE activo antes de cerrar implementación.</t>
  </si>
  <si>
    <t>CON-144</t>
  </si>
  <si>
    <t>Existe pipeline UNE construido con su propio WF (incluye generacion de Folio UNE) pero esta DESACTIVADO con 0 inscritos; y WF-049 no lo alimenta. El flujo UNE esta inoperante de punta a punta.</t>
  </si>
  <si>
    <t>Activar el WF del pipeline UNE y conectar WF-049 para que cree el expediente en pipeline UNE; validar folio CNBV. Coordinacion BNO (construccion) + Monific-Tech (Jesus).</t>
  </si>
  <si>
    <t>¿BNO confirma la parte que implementará y la definición que entregará para CON-144, con responsable nominal, dependencia, fecha compromiso y evidencia de prueba, dentro del plazo de B15? Sí/No.</t>
  </si>
  <si>
    <t>Dependencia de Monific/Compliance/TI: confirmar operación del pipeline UNE, folio y conexión desde WF-049 antes de activar/cerrar punta a punta.</t>
  </si>
  <si>
    <t>CON-145</t>
  </si>
  <si>
    <t>WF-057 transicion a Ejecucion de Garantia (Dia 61+) SOLO cambia de etapa: no notifica a Compliance/Direccion/Memo, no crea tarea juridica, no registra trazabilidad CNBV.</t>
  </si>
  <si>
    <t>Agregar notificacion a Compliance/Direccion, tarea juridica y seteo de propiedades CNBV al entrar a Ejecucion de Garantia.</t>
  </si>
  <si>
    <t>¿BNO confirma que ejecutará la acción indicada para CON-145 dentro del plazo de B05 y entregará URL/ID, evidencia del cambio y resultado de prueba? Sí/No; si No, indique bloqueo y fecha compromiso.</t>
  </si>
  <si>
    <t>Aclaración de alcance: la transición a Ejecución de Garantía se valida sobre Tickets/pipeline de Cobranza. Falta cerrar notificación, tarea jurídica y propiedades de trazabilidad en el ticket.</t>
  </si>
  <si>
    <t>CON-148</t>
  </si>
  <si>
    <t>WF-061 (Ejecucion de Garantia) tiene hardcoded a Vianey/Raquel: notif accion 4 a Raquel Alfie y Vianey Correa; tareas 5 y 6 asignadas a Vianey Correa.</t>
  </si>
  <si>
    <t>Reemplazar destinatarios y asignatarios fijos por equipo/rol (Cobranza, Direccion, Juridico).</t>
  </si>
  <si>
    <t>¿BNO confirma que ejecutará la acción indicada para CON-148 dentro del plazo de B05 y entregará URL/ID, evidencia del cambio y resultado de prueba? Sí/No; si No, indique bloqueo y fecha compromiso.</t>
  </si>
  <si>
    <t>El workflow se localizó activo, pero la revisión no permite confirmar la acción específica declarada. Se deja pendiente de verificación puntual.</t>
  </si>
  <si>
    <t>https://app.hubspot.com/workflows/48427391/platform/flow/1820908035/edit</t>
  </si>
  <si>
    <t>Aclaración de alcance: este flujo se valida en Tickets/pipeline de Cobranza, no en un objeto separado. Mantiene validación pendiente dentro del workflow para reemplazar personas fijas por roles/equipos.</t>
  </si>
  <si>
    <t>Pendiente de verificación puntual</t>
  </si>
  <si>
    <t>La acción declarada no quedó visible/confirmada en la revisión del canvas.</t>
  </si>
  <si>
    <t>Revisión del workflow en HubSpot contra la acción declarada.</t>
  </si>
  <si>
    <t>Parcial. No se confirma el cierre del hallazgo con la evidencia disponible.</t>
  </si>
  <si>
    <t>CON-150</t>
  </si>
  <si>
    <t>WF-061 notif critica no incluye a Memo ni a Compliance. No setea propiedades regulatorias CNBV (Monto recuperado, Fecha reporte CNBV); solo Semaforo, Fecha de envio a garantia y Estatus juridico.</t>
  </si>
  <si>
    <t>Agregar Memo y Compliance a la notificacion y setear propiedades regulatorias CNBV de la etapa terminal.</t>
  </si>
  <si>
    <t>¿BNO confirma la parte que implementará y la definición que entregará para CON-150, con responsable nominal, dependencia, fecha compromiso y evidencia de prueba, dentro del plazo de B05? Sí/No.</t>
  </si>
  <si>
    <t>Aclaración de alcance: validar en Tickets/pipeline de Cobranza. Depende de que Monific confirme destinatarios por rol y propiedades regulatorias que deben setearse en el ticket.</t>
  </si>
  <si>
    <t>CON-151</t>
  </si>
  <si>
    <t>WF-062 (Cierre por refinanciamiento, etapa terminal) solo setea 'Fecha de cierre'. No setea Estado credito final, Monto recuperado ni Fecha reporte CNBV; no notifica a Compliance.</t>
  </si>
  <si>
    <t>Setear propiedades regulatorias CNBV (Estado credito final, Monto recuperado, Fecha reporte CNBV) y notificar a Compliance al cerrar por refinanciamiento.</t>
  </si>
  <si>
    <t>¿BNO confirma la parte que implementará y la definición que entregará para CON-151, con responsable nominal, dependencia, fecha compromiso y evidencia de prueba, dentro del plazo de B05? Sí/No.</t>
  </si>
  <si>
    <t>Aclaración de alcance: cierre por refinanciamiento vive en Tickets/pipeline de Cobranza. Depende de Monific confirmar datos CNBV y aviso a Compliance; no requiere objeto Cobranza separado.</t>
  </si>
  <si>
    <t>CON-152</t>
  </si>
  <si>
    <t>WF-063 (Campana Liquidada) setea 4 propiedades (Fecha liquidacion, Fecha cierre, Historial de pago=Limpio, Estado credito final=Activo) pero falta Monto recuperado y Fecha reporte CNBV; no notifica a Compliance.</t>
  </si>
  <si>
    <t>Agregar Monto recuperado y Fecha reporte CNBV, notificar a Compliance y generar reporte regulatorio de liquidacion.</t>
  </si>
  <si>
    <t>¿BNO confirma la parte que implementará y la definición que entregará para CON-152, con responsable nominal, dependencia, fecha compromiso y evidencia de prueba, dentro del plazo de B05? Sí/No.</t>
  </si>
  <si>
    <t>Aclaración de alcance: campaña liquidada se valida en Tickets/pipeline de Cobranza. Depende de Monific/Compliance confirmar reporte regulatorio y propiedades CNBV obligatorias.</t>
  </si>
  <si>
    <t>CON-153</t>
  </si>
  <si>
    <t>WF-064 (Cierre por Incumplimiento) NO setea Historial de pago = Sucio ni Estado de credito final = Incumplido. Solo setea fechas de cierre. Falta trazabilidad CNBV clave.</t>
  </si>
  <si>
    <t>Agregar acciones Editar registro: Historial de pago = Sucio y Estado de credito final = Incumplido.</t>
  </si>
  <si>
    <t>¿BNO confirma que ejecutará la acción indicada para CON-153 dentro del plazo de B05 y entregará URL/ID, evidencia del cambio y resultado de prueba? Sí/No; si No, indique bloqueo y fecha compromiso.</t>
  </si>
  <si>
    <t>https://app.hubspot.com/workflows/48427391/platform/flow/1822086313/edit</t>
  </si>
  <si>
    <t>Aclaración de alcance: validación sobre Tickets/pipeline de Cobranza. Se mantiene pendiente confirmar que el workflow setee Historial/Estado final en el ticket antes de cerrarlo.</t>
  </si>
  <si>
    <t>CON-154</t>
  </si>
  <si>
    <t>WF-064 notif 'Cierre por Incumplimiento' va hardcoded solo a Raquel. No incluye Compliance, Memo ni al despacho externo (ARI) que llevo la ejecucion.</t>
  </si>
  <si>
    <t>Reemplazar a Raquel por equipo/rol y agregar Compliance, Direccion y ARI como destinatarios del cierre por incumplimiento.</t>
  </si>
  <si>
    <t>¿BNO confirma que ejecutará la acción indicada para CON-154 dentro del plazo de B14 y entregará URL/ID, evidencia del cambio y resultado de prueba? Sí/No; si No, indique bloqueo y fecha compromiso.</t>
  </si>
  <si>
    <t>Aclaración de alcance: cierre por incumplimiento se valida en Tickets/pipeline de Cobranza. Depende de Monific confirmar si ARI debe recibir este aviso y bajo qué segregación.</t>
  </si>
  <si>
    <t>CON-155</t>
  </si>
  <si>
    <t>Ninguna etapa terminal CNBV de Cobranza genera reporte regulatorio. WF-064 (Incumplimiento) cierra sin Monto recuperado ni Fecha reporte CNBV ni proceso de reporte a CNBV.</t>
  </si>
  <si>
    <t>Definir e implementar el proceso de reporte regulatorio CNBV para las 3 etapas terminales (Liquidada, Cierre Refi, Incumplimiento), con seteo de Fecha reporte CNBV y notificacion a Compliance.</t>
  </si>
  <si>
    <t>¿BNO confirma la parte que implementará y la definición que entregará para CON-155, con responsable nominal, dependencia, fecha compromiso y evidencia de prueba, dentro del plazo de B05? Sí/No.</t>
  </si>
  <si>
    <t>Aclaración de alcance: las etapas terminales de cobranza viven en Tickets/pipeline de Cobranza. Depende de Monific/Compliance definir el proceso de reporte CNBV y propiedades obligatorias.</t>
  </si>
  <si>
    <t>CON-279</t>
  </si>
  <si>
    <t>Inversionista nuevo sin comunicación: WF-065 a WF-069 ejecutan solo set_property; el cliente no recibe ningún mensaje en las 5 etapas.</t>
  </si>
  <si>
    <t>(definir acción con BNO)</t>
  </si>
  <si>
    <t>¿BNO confirma que ejecutará la acción indicada para CON-279 dentro del plazo de B03 y entregará URL/ID, evidencia del cambio y resultado de prueba? Sí/No; si No, indique bloqueo y fecha compromiso.</t>
  </si>
  <si>
    <t>CON-280</t>
  </si>
  <si>
    <t>Cobranza preventiva rota: WF-053 y WF-054 inscriben a secuencia sin sequenceId; el moroso no recibe recordatorio.</t>
  </si>
  <si>
    <t>¿BNO confirma que ejecutará la acción indicada para CON-280 dentro del plazo de B05 y entregará URL/ID, evidencia del cambio y resultado de prueba? Sí/No; si No, indique bloqueo y fecha compromiso.</t>
  </si>
  <si>
    <t>Aclaración de alcance: la cobranza preventiva debe validarse en tickets y sus comunicaciones asociadas. No se espera un objeto Cobranza; falta definir/adjuntar la secuencia o correos reales.</t>
  </si>
  <si>
    <t>CON-281</t>
  </si>
  <si>
    <t>Ejecución de garantía sin aviso al cliente: WF-061, las tres comunicaciones son internas; ningún nodo notifica al cliente.</t>
  </si>
  <si>
    <t>¿BNO confirma que ejecutará la acción indicada para CON-281 dentro del plazo de B04 y entregará URL/ID, evidencia del cambio y resultado de prueba? Sí/No; si No, indique bloqueo y fecha compromiso.</t>
  </si>
  <si>
    <t>CON-284</t>
  </si>
  <si>
    <t>Destinatarios externos a Monific: 3 nodos a David Ochoa (BNO), 2 a Caroline Bersot (BNO), 2 al equipo Legal compartido con ARI.</t>
  </si>
  <si>
    <t>¿BNO confirma la parte que implementará y la definición que entregará para CON-284, con responsable nominal, dependencia, fecha compromiso y evidencia de prueba, dentro del plazo de B14? Sí/No.</t>
  </si>
  <si>
    <t>Dependencia de Monific: confirmar destinatarios permitidos y política de exclusión de personal externo/BNO y ARI antes de cerrar limpieza de comunicaciones.</t>
  </si>
  <si>
    <t>CON-001</t>
  </si>
  <si>
    <t>Alto</t>
  </si>
  <si>
    <t>La carpeta Drive del solicitante se crea 100% manual por el asesor. La integración HubSpot↔Drive (marzo 2026) no se está usando, así que se pierde la automatización.</t>
  </si>
  <si>
    <t>Ver posibilidad de usar la acción nativa 'Crear carpeta' de la integración, o un webhook a Apps Script, para que la carpeta se cree sola con nomenclatura estándar, permisos por rol y URL persistida en el Negocio. La tarea al asesor debería ser solo enviar el link.</t>
  </si>
  <si>
    <t>¿BNO confirma que ejecutará la acción indicada para CON-001 dentro del plazo de B02 y entregará URL/ID, evidencia del cambio y resultado de prueba? Sí/No; si No, indique bloqueo y fecha compromiso.</t>
  </si>
  <si>
    <t>CON-006</t>
  </si>
  <si>
    <t>Cuando un solicitante entra a Nuevo con documentación ya completa, WF-002 y WF-003 se disparan en paralelo: uno lo mueve a Evaluación, el otro lo pone En pausa y lo inscribe en secuencia. Resultado: estado inconsistente.</t>
  </si>
  <si>
    <t>Agregar al WF-003 la condición 'Estatus de documentación NO es Completa' para que ambos WFs sean mutuamente excluyentes.</t>
  </si>
  <si>
    <t>¿BNO confirma que ejecutará la acción indicada para CON-006 dentro del plazo de B02 y entregará URL/ID, evidencia del cambio y resultado de prueba? Sí/No; si No, indique bloqueo y fecha compromiso.</t>
  </si>
  <si>
    <t>Se agregó al workflow la condición Estatus de documentación no es Completa para evitar que opere en paralelo con el flujo que mueve negocios con documentación completa a Evaluación.</t>
  </si>
  <si>
    <t>https://app.hubspot.com/workflows/48427391/platform/flow/1808076077/edit</t>
  </si>
  <si>
    <t>Revisión en HubSpot: filtro de inscripción con pipeline de solicitantes, etapa Nuevo, link disponible y Estatus de documentación distinto de Completa.</t>
  </si>
  <si>
    <t>Correcto. El workflow queda mutuamente excluyente respecto al flujo de documentación completa y evita marcar en pausa casos que ya deben avanzar a Evaluación.</t>
  </si>
  <si>
    <t>CON-009</t>
  </si>
  <si>
    <t>El WF está APAGADO. WF-003 marca la bandera para inscribir en secuencia de +15 días, pero como WF-004 está apagado, nadie ejecuta la inscripción. El ciclo de seguimiento al solicitante a 15 días queda roto.</t>
  </si>
  <si>
    <t>Validar contenido del correo de la secuencia con Marketing/Comercial (asunto, body, opt-out, footer legal CNBV). Una vez aprobado, activar WF-004.</t>
  </si>
  <si>
    <t>¿BNO confirma la parte que implementará y la definición que entregará para CON-009, con responsable nominal, dependencia, fecha compromiso y evidencia de prueba, dentro del plazo de B02? Sí/No.</t>
  </si>
  <si>
    <t>Dependencia de Monific: se requiere aprobación de Marketing/Comercial sobre copy, remitente, opt-out y footer legal antes de activar/cerrar WF-004.</t>
  </si>
  <si>
    <t>CON-012</t>
  </si>
  <si>
    <t>WF-002, WF-003 y WF-005 disparan todos en la misma etapa Nuevo. WF-003 y WF-005 se ejecutan en paralelo y setean banderas para secuencias distintas (+15d y +2d) sobre los mismos contactos → posible doble correo al solicitante.</t>
  </si>
  <si>
    <t>Diferenciar con condiciones temporales: WF-005 con 'Negocio creado hace &lt;2 días' y WF-003 con 'Negocio creado hace &gt;=14 días'. O consolidar ambos en un solo WF con delays internos.</t>
  </si>
  <si>
    <t>¿BNO confirma que ejecutará la acción indicada para CON-012 dentro del plazo de B02 y entregará URL/ID, evidencia del cambio y resultado de prueba? Sí/No; si No, indique bloqueo y fecha compromiso.</t>
  </si>
  <si>
    <t>CON-013</t>
  </si>
  <si>
    <t>La bandera +2 días que setea WF-005 dispara al WF-007, que está APAGADO. Igual que el ciclo +15d: la bandera se setea pero nadie envía la secuencia. El ciclo +2 días queda roto.</t>
  </si>
  <si>
    <t>Validar contenido del correo y activar WF-007</t>
  </si>
  <si>
    <t>¿BNO confirma la parte que implementará y la definición que entregará para CON-013, con responsable nominal, dependencia, fecha compromiso y evidencia de prueba, dentro del plazo de B10? Sí/No.</t>
  </si>
  <si>
    <t>Dependencia de Monific: se requiere validar contenido, remitente y activación de la secuencia antes de cerrar el ciclo +2 días.</t>
  </si>
  <si>
    <t>B10</t>
  </si>
  <si>
    <t>CON-015</t>
  </si>
  <si>
    <t>El WF crea la tarea 'Llamar al solicitante' a TODOS los negocios en etapa Nuevo, incluyendo los que ya tienen documentación Completa (que deberían pasar a Evaluación vía WF-002, no recibir tarea de llamada). Carga operativa innecesaria al asesor.</t>
  </si>
  <si>
    <t>Agregar al trigger la condición 'Estatus de documentación NO es Completa' para que solo se ejecute en casos que realmente requieren intervención.</t>
  </si>
  <si>
    <t>¿BNO confirma que ejecutará la acción indicada para CON-015 dentro del plazo de B02 y entregará URL/ID, evidencia del cambio y resultado de prueba? Sí/No; si No, indique bloqueo y fecha compromiso.</t>
  </si>
  <si>
    <t>Se reforzó el workflow de tareas internas para que solo aplique cuando Estatus de documentación no sea Completa, tanto al inscribir como en la validación posterior al retraso.</t>
  </si>
  <si>
    <t>https://app.hubspot.com/workflows/48427391/platform/flow/1808080923/edit</t>
  </si>
  <si>
    <t>Revisión en HubSpot: el trigger y la rama de validación posterior usan Estatus de documentación distinto de Completa; acciones de tarea conservadas.</t>
  </si>
  <si>
    <t>Correcto. Las tareas de seguimiento quedan limitadas a casos que siguen sin documentación completa.</t>
  </si>
  <si>
    <t>CON-018</t>
  </si>
  <si>
    <t>WF-007 está APAGADO. WF-005 setea la bandera +2 días pero como nadie la lee, los solicitantes con documentación pendiente no reciben el primer recordatorio.</t>
  </si>
  <si>
    <t>Validar contenido del correo (asunto, body, opt-out, footer CNBV, remitente solicitantes@monific.com según master). Activar WF-007.</t>
  </si>
  <si>
    <t>¿BNO confirma la parte que implementará y la definición que entregará para CON-018, con responsable nominal, dependencia, fecha compromiso y evidencia de prueba, dentro del plazo de B02? Sí/No.</t>
  </si>
  <si>
    <t>Dependencia de Monific: falta aprobación de contenido, remitente, opt-out y footer legal antes de activar/cerrar WF-007.</t>
  </si>
  <si>
    <t>CON-023</t>
  </si>
  <si>
    <t>Al pasar a Formalización no se notifica a nadie (ni al asesor, ni al solicitante, ni al equipo de Formalización). WF-016 debería disparar, pero hay que verificar el encadenamiento.</t>
  </si>
  <si>
    <t>Confirmar que WF-016 efectivamente dispara cuando WF-008 cambia etapa. Email al solicitante avisando que su solicitud avanza a Formalización.</t>
  </si>
  <si>
    <t>¿BNO confirma la parte que implementará y la definición que entregará para CON-023, con responsable nominal, dependencia, fecha compromiso y evidencia de prueba, dentro del plazo de B02? Sí/No.</t>
  </si>
  <si>
    <t>Dependencia de Monific: confirmar contenido/destinatarios del aviso de Formalización y que el encadenamiento WF-008 -&gt; WF-016 sea el esperado antes de cerrarlo.</t>
  </si>
  <si>
    <t>CON-027</t>
  </si>
  <si>
    <t>Acción 1 solo manda correo a Legal, pero acción 2 marca Áreas notificadas = Jurídica + Técnica + Financiera. Resultado: Técnica y Financiera no se enteran</t>
  </si>
  <si>
    <t>Mandar correos paralelos a Técnica y Financiera (3 acciones de Enviar correo) o usar lista de distribución.</t>
  </si>
  <si>
    <t>¿BNO confirma que ejecutará la acción indicada para CON-027 dentro del plazo de B08 y entregará URL/ID, evidencia del cambio y resultado de prueba? Sí/No; si No, indique bloqueo y fecha compromiso.</t>
  </si>
  <si>
    <t>CON-028</t>
  </si>
  <si>
    <t>La notificación dice 'Nuevo solicitante enviado a evaluación a David Ochoa' (nombre propio). El WF sigue mandando correos a su nombre error.</t>
  </si>
  <si>
    <t>Parametrizar por rol/propiedad: usar variable dinámica 'Director General actual' o destinatario por rol HubSpot. Aplica también al WF-021.</t>
  </si>
  <si>
    <t>¿BNO confirma que ejecutará la acción indicada para CON-028 dentro del plazo de B16 y entregará URL/ID, evidencia del cambio y resultado de prueba? Sí/No; si No, indique bloqueo y fecha compromiso.</t>
  </si>
  <si>
    <t>B16</t>
  </si>
  <si>
    <t>CON-029</t>
  </si>
  <si>
    <t>Posible duplicado con la acción 4 de WF-010 (que también envía correo al DG). Si ambos están activos, el DG recibe DOS correos por la misma solicitud.</t>
  </si>
  <si>
    <t>Definir cuál de los dos es la fuente única de notificación al DG y deprecar la duplicada. Recomendado: dejar WF-011 y quitar la acción 4 de WF-010.</t>
  </si>
  <si>
    <t>¿BNO confirma que ejecutará la acción indicada para CON-029 dentro del plazo de B08 y entregará URL/ID, evidencia del cambio y resultado de prueba? Sí/No; si No, indique bloqueo y fecha compromiso.</t>
  </si>
  <si>
    <t>CON-033</t>
  </si>
  <si>
    <t>Patrón arquitectónico: todos los WFs de Evaluación usan 'estado actual + propiedad en un valor' como trigger, que es frágil (depende del orden de cambios). Lo correcto para fechas de decisión es disparar por 'propiedad cambia a X'.</t>
  </si>
  <si>
    <t>Re-arquitectar triggers de WF-008/009/012 (y todos los de Evaluación) para usar 'cambio de propiedad' como evento.</t>
  </si>
  <si>
    <t>¿BNO confirma que ejecutará la acción indicada para CON-033 dentro del plazo de B07 y entregará URL/ID, evidencia del cambio y resultado de prueba? Sí/No; si No, indique bloqueo y fecha compromiso.</t>
  </si>
  <si>
    <t>CON-035</t>
  </si>
  <si>
    <t>La tarea se asigna a 'Propietario del negocio'. Si el negocio no tiene propietario asignado (caso posible si llega del formulario), la tarea queda huérfana sin notificación.</t>
  </si>
  <si>
    <t>Agregar rama: si Propietario está vacío → asignar a usuario fallback. Verificar que el propietario tenga email válido.</t>
  </si>
  <si>
    <t>¿BNO confirma que ejecutará la acción indicada para CON-035 dentro del plazo de B08 y entregará URL/ID, evidencia del cambio y resultado de prueba? Sí/No; si No, indique bloqueo y fecha compromiso.</t>
  </si>
  <si>
    <t>CON-039</t>
  </si>
  <si>
    <t>Tarea asignada a Propietario del negocio sin fallback si está vacío.</t>
  </si>
  <si>
    <t>Aplicar fallback de propietario</t>
  </si>
  <si>
    <t>¿BNO confirma que ejecutará la acción indicada para CON-039 dentro del plazo de B11 y entregará URL/ID, evidencia del cambio y resultado de prueba? Sí/No; si No, indique bloqueo y fecha compromiso.</t>
  </si>
  <si>
    <t>CON-042</t>
  </si>
  <si>
    <t>Al pasar a Proceso de firma no se notifica al solicitante con instrucciones de firma. WF-019 y WF-020 deberían cubrirlo pero WF-020 está apagado.</t>
  </si>
  <si>
    <t>Confirmar que el cambio de etapa dispara WF-019 → WF-020 y que el solicitante recibe email con instrucciones.</t>
  </si>
  <si>
    <t>¿BNO confirma la parte que implementará y la definición que entregará para CON-042, con responsable nominal, dependencia, fecha compromiso y evidencia de prueba, dentro del plazo de B02? Sí/No.</t>
  </si>
  <si>
    <t>Dependencia de Monific: confirmar contenido de instrucciones de firma, remitente y encadenamiento WF-019/WF-020 antes de activar/cerrar.</t>
  </si>
  <si>
    <t>CON-043</t>
  </si>
  <si>
    <t>Implementación notifica a Marketing y Legal. Master dice 'Confirmar involucrados (EEJ y MKT)'. Aparentemente Legal = EEJ pero falta confirmación explícita.</t>
  </si>
  <si>
    <t>Confirmar con Raquel/BNO: (1) Legal = Equipo Evaluación Jurídica? (2) Solo MKT+Legal o también Técnica/Financiera para formalización? (3) Unificar nomenclatura.</t>
  </si>
  <si>
    <t>¿BNO confirma la parte que implementará y la definición que entregará para CON-043, con responsable nominal, dependencia, fecha compromiso y evidencia de prueba, dentro del plazo de B08? Sí/No.</t>
  </si>
  <si>
    <t>Dependencia de Monific: falta confirmación explícita de nomenclatura y destinatarios (EEJ/Legal/MKT/Técnica/Financiera) para cerrar este punto.</t>
  </si>
  <si>
    <t>CON-044</t>
  </si>
  <si>
    <t>Reinscripción apagada. Si un negocio sale y vuelve a Formalización, Marketing y Legal no son re-notificados.</t>
  </si>
  <si>
    <t>Activar reinscripción cuando el negocio re-entre a Formalización.</t>
  </si>
  <si>
    <t>¿BNO confirma que ejecutará la acción indicada para CON-044 dentro del plazo de B08 y entregará URL/ID, evidencia del cambio y resultado de prueba? Sí/No; si No, indique bloqueo y fecha compromiso.</t>
  </si>
  <si>
    <t>Se activó la reinscripción del workflow cuando el negocio vuelva a entrar a Formalización.</t>
  </si>
  <si>
    <t>https://app.hubspot.com/workflows/48427391/platform/flow/1808311603/edit</t>
  </si>
  <si>
    <t>Revisión en HubSpot: workflow activo; reinscripción habilitada por etapa Formalización; filtros base conservados.</t>
  </si>
  <si>
    <t>Correcto. El workflow queda preparado para ejecutarse nuevamente si el negocio reingresa a Formalización.</t>
  </si>
  <si>
    <t>CON-046</t>
  </si>
  <si>
    <t>La condición 'Tiempo en la etapa actual &gt; 2 días' se calcula con la zona horaria de la cuenta. Si está en UTC-04 (H-003) y la operación es CDMX (UTC-06), el cálculo tiene 2h de offset.</t>
  </si>
  <si>
    <t>Resolver primero H-003 (cambiar TZ a UTC-06 CDMX). Validar que el cálculo de tiempo sea consistente.</t>
  </si>
  <si>
    <t>¿BNO confirma que ejecutará la acción indicada para CON-046 dentro del plazo de B11 y entregará URL/ID, evidencia del cambio y resultado de prueba? Sí/No; si No, indique bloqueo y fecha compromiso.</t>
  </si>
  <si>
    <t>CON-047</t>
  </si>
  <si>
    <t>La condición 'Estatus de formalización es desconocido' solo cubre estatus vacío. Si el estatus está seteado a un valor distinto de Finalizado (ej. 'En proceso'), la condición falla y NO se dispara el escalamiento.</t>
  </si>
  <si>
    <t>Cambiar a 'Estatus de formalización != Finalizado' o explicitar todos los valores no-finales que deben escalar.</t>
  </si>
  <si>
    <t>¿BNO confirma que ejecutará la acción indicada para CON-047 dentro del plazo de B11 y entregará URL/ID, evidencia del cambio y resultado de prueba? Sí/No; si No, indique bloqueo y fecha compromiso.</t>
  </si>
  <si>
    <t>CON-048</t>
  </si>
  <si>
    <t>Setea la bandera 'Inscribir en secuencia de firma = Sí' en TODOS los contactos asociados, sin filtrar por rol. Cualquier contacto vinculado (incluyendo internos) recibirá luego la secuencia comercial si WF-020 se activa.</t>
  </si>
  <si>
    <t>Filtrar para inscribir solo contactos con Rol = 'Solicitante / Firmante / Decisor', excluyendo internos y contactos operativos.</t>
  </si>
  <si>
    <t>¿BNO confirma la parte que implementará y la definición que entregará para CON-048, con responsable nominal, dependencia, fecha compromiso y evidencia de prueba, dentro del plazo de B10? Sí/No.</t>
  </si>
  <si>
    <t>Dependencia de Monific: confirmar roles válidos de contacto para secuencia de firma y exclusiones de internos/operativos antes de cerrar filtro.</t>
  </si>
  <si>
    <t>CON-051</t>
  </si>
  <si>
    <t>Las 3 notificaciones (Seguimiento, Recordatorio, Urgente) se envían al MISMO Propietario que YA está estancado. No hay escalamiento a un rol superior. Un negocio puede estar 15+ días en Proceso de firma sin que se entere ningún supervisor.</t>
  </si>
  <si>
    <t>Sugerencia BNO: Mantener recordatorios iniciales al owner, pero cambiar la notificación 'Urgente' a un superior/rol de escalamiento (por ejemplo Karen o supervisor definido). Agregar condición para evitar alertas repetidas si el negocio ya avanzó.</t>
  </si>
  <si>
    <t>¿BNO confirma que ejecutará la acción indicada para CON-051 dentro del plazo de B08 y entregará URL/ID, evidencia del cambio y resultado de prueba? Sí/No; si No, indique bloqueo y fecha compromiso.</t>
  </si>
  <si>
    <t>CON-056</t>
  </si>
  <si>
    <t>Aún corrigiendo el trigger, la tarea 'Documentar motivo perdido' se asigna al mismo asesor que no consiguió cerrarlo. Debe revisarlo el supervisor para objetividad.</t>
  </si>
  <si>
    <t>(a) Asignar la tarea al supervisor del Propietario; (b) hacer obligatoria la propiedad 'Closed Lost Reason' al mover etapa; (c) si Reason ya se conoce, en lugar de tarea, generar notificación de revisión al supervisor.</t>
  </si>
  <si>
    <t>¿BNO confirma que ejecutará la acción indicada para CON-056 dentro del plazo de B11 y entregará URL/ID, evidencia del cambio y resultado de prueba? Sí/No; si No, indique bloqueo y fecha compromiso.</t>
  </si>
  <si>
    <t>CON-058</t>
  </si>
  <si>
    <t>Master declara 'Encendido / Implementado' pero HubSpot lo muestra DESACTIVADO.</t>
  </si>
  <si>
    <t>Sugerencia BNO: Reconciliar el estado real del WF en HubSpot contra el master. Si está desactivado por dependencia funcional, marcarlo como 'Bloqueado/No activo' y documentar condición necesaria para activación.</t>
  </si>
  <si>
    <t>¿BNO confirma que ejecutará la acción indicada para CON-058 dentro del plazo de B01 y entregará URL/ID, evidencia del cambio y resultado de prueba? Sí/No; si No, indique bloqueo y fecha compromiso.</t>
  </si>
  <si>
    <t>CON-064</t>
  </si>
  <si>
    <t>Ambos envíos de WhatsApp van a 'Todos los contactos asociados' al Negocio sin filtro por rol. Si hay co-inversionistas o referidos, todos reciben el WhatsApp — posibles violaciones de comunicación no consentida (Ley Fintech).</t>
  </si>
  <si>
    <t>Filtrar destinatarios por rol del contacto: enviar solo al 'Inversionista titular'.</t>
  </si>
  <si>
    <t>¿BNO confirma que ejecutará la acción indicada para CON-064 dentro del plazo de B03 y entregará URL/ID, evidencia del cambio y resultado de prueba? Sí/No; si No, indique bloqueo y fecha compromiso.</t>
  </si>
  <si>
    <t>CON-080</t>
  </si>
  <si>
    <t>El WF se llama 'Definir campos de entrada' a Congelado. El master requiere registrar el MOTIVO del congelado al entrar. El WF NO setea esta propiedad.</t>
  </si>
  <si>
    <t>¿BNO confirma la parte que implementará y la definición que entregará para CON-080, con responsable nominal, dependencia, fecha compromiso y evidencia de prueba, dentro del plazo de B07? Sí/No.</t>
  </si>
  <si>
    <t>Dependencia de Monific: definir catálogo de motivos de congelado y cuándo debe capturarse; luego BNO puede ajustar el seteo de propiedad.</t>
  </si>
  <si>
    <t>CON-082</t>
  </si>
  <si>
    <t>El correo se envía a 'Todos los contactos asociados' al Negocio. En contexto de inversionista congelado, enviar a contactos secundarios puede generar confusión o quejas de protección al usuario</t>
  </si>
  <si>
    <t>Filtrar al contacto con rol 'Inversionista titular'.</t>
  </si>
  <si>
    <t>¿BNO confirma que ejecutará la acción indicada para CON-082 dentro del plazo de B03 y entregará URL/ID, evidencia del cambio y resultado de prueba? Sí/No; si No, indique bloqueo y fecha compromiso.</t>
  </si>
  <si>
    <t>CON-086</t>
  </si>
  <si>
    <t>El correo de cierre se envía a 'Todos los contactos asociados'. Riesgo: contactos secundarios reciben información del cierre que no les corresponde.</t>
  </si>
  <si>
    <t>¿BNO confirma que ejecutará la acción indicada para CON-086 dentro del plazo de B08 y entregará URL/ID, evidencia del cambio y resultado de prueba? Sí/No; si No, indique bloqueo y fecha compromiso.</t>
  </si>
  <si>
    <t>CON-087</t>
  </si>
  <si>
    <t>La distribución está configurada como 'Aleatoria' en lugar de round-robin equitativo. En equipos de 2 puede saturar a uno mientras el otro queda libre.</t>
  </si>
  <si>
    <t>Cambiar distribución de 'Aleatoria' a 'Rotativo' / 'Por turnos' (round-robin nativo). Validar contra histórico que ambos E.A.C. reciben aprox. mismo número de tickets.</t>
  </si>
  <si>
    <t>¿BNO confirma que ejecutará la acción indicada para CON-087 dentro del plazo de B11 y entregará URL/ID, evidencia del cambio y resultado de prueba? Sí/No; si No, indique bloqueo y fecha compromiso.</t>
  </si>
  <si>
    <t>Se actualizó la acción de rotación/asignación de propietario para usar explícitamente el equipo operativo Atención al Cliente, con distribución sobre los miembros del equipo en lugar de una asignación individual.</t>
  </si>
  <si>
    <t>https://app.hubspot.com/workflows/48427391/platform/flow/1822143749/edit</t>
  </si>
  <si>
    <t>Validación en HubSpot: WF-041 activo; acción “Rotar registro al propietario” configurada con team_ids del equipo Atención al Cliente; sin user_ids fijos en la acción de rotación.</t>
  </si>
  <si>
    <t>Correcto. El workflow conserva el trigger de tickets nuevos sin propietario y la asignación queda ligada al equipo operativo de atención.</t>
  </si>
  <si>
    <t>CON-089</t>
  </si>
  <si>
    <t>La notificación va a 'Raquel Alfie' hardcoded en lugar de rol Dirección Comercial. Si Raquel cambia rol o se contrata Dir Comercial, el WF queda obsoleto.</t>
  </si>
  <si>
    <t>Reemplazar destinatario hardcoded por el rol o equipo correspondiente.</t>
  </si>
  <si>
    <t>¿BNO confirma que ejecutará la acción indicada para CON-089 dentro del plazo de B08 y entregará URL/ID, evidencia del cambio y resultado de prueba? Sí/No; si No, indique bloqueo y fecha compromiso.</t>
  </si>
  <si>
    <t>Se reemplazó la notificación fija a Raquel por notificación al equipo Director comercial, manteniendo también la notificación al propietario del ticket.</t>
  </si>
  <si>
    <t>https://app.hubspot.com/workflows/48427391/platform/flow/1822144532/edit</t>
  </si>
  <si>
    <t>Validación en HubSpot: WF-042 activo; acción de notificación con team_ids del equipo Director comercial; sin user_ids fijos; owner_properties conserva hubspot_owner_id.</t>
  </si>
  <si>
    <t>Correcto. La alerta de SLA ya no depende de un usuario nominal fijo y queda dirigida al rol/equipo de Dirección Comercial.</t>
  </si>
  <si>
    <t>CON-090</t>
  </si>
  <si>
    <t>El master define el trigger como 'primera interacción del E.A.C.' pero el WF dispara con CUALQUIER actividad: log de sistema, asignación por WF, email automático, edición de admin. Tickets pueden pasar a 'En atención' sin que el E.A.C. realmente haya tomado acción humana.</t>
  </si>
  <si>
    <t>Cambiar trigger a evento explícito de respuesta humana del E.A.C.: nota agregada por usuario del equipo, o envío de email desde HubSpot por usuario del equipo. Filtrar por 'Owner ID = miembro del equipo Atención al Cliente'.</t>
  </si>
  <si>
    <t>¿BNO confirma que ejecutará la acción indicada para CON-090 dentro del plazo de B01 y entregará URL/ID, evidencia del cambio y resultado de prueba? Sí/No; si No, indique bloqueo y fecha compromiso.</t>
  </si>
  <si>
    <t>CON-092</t>
  </si>
  <si>
    <t>WF-043 y WF-044 tienen IDÉNTICO trigger y disparan en paralelo: uno cambia etapa, otro setea fecha. Si WF-044 falla (apagado/error/retraso), la propiedad 'Fecha primera respuesta' queda vacía aunque el ticket pase a En Atención.</t>
  </si>
  <si>
    <t>Consolidar WF-043 y WF-044 en un SOLO workflow con 2 acciones secuenciales: setear Fecha primera respuesta, luego mover a En atención.</t>
  </si>
  <si>
    <t>¿BNO confirma que ejecutará la acción indicada para CON-092 dentro del plazo de B07 y entregará URL/ID, evidencia del cambio y resultado de prueba? Sí/No; si No, indique bloqueo y fecha compromiso.</t>
  </si>
  <si>
    <t>CON-093</t>
  </si>
  <si>
    <t>Solo escribe Fecha. La primera respuesta requiere trazabilidad completa: quién respondió, en qué canal (WhatsApp/Email/Chat/Teléfono), con qué contenido.</t>
  </si>
  <si>
    <t>Agregar acciones para escribir: Usuario primera respuesta = Propietario, Canal primera respuesta = canal del trigger, ID actividad = ID de la nota/email.</t>
  </si>
  <si>
    <t>¿BNO confirma que ejecutará la acción indicada para CON-093 dentro del plazo de B11 y entregará URL/ID, evidencia del cambio y resultado de prueba? Sí/No; si No, indique bloqueo y fecha compromiso.</t>
  </si>
  <si>
    <t>CON-096</t>
  </si>
  <si>
    <t>El WF solo cambia etapa. NO asigna propietario al equipo TI, NO notifica a Raquel. El ticket queda huérfano en Escalado a TI sin responsable.</t>
  </si>
  <si>
    <t>Posibilidad de incluir a Jesus como propietario sin quitar al propietario original del ticket. Enviar email a Raquel y al técnico asignado con resumen del ticket.</t>
  </si>
  <si>
    <t>¿BNO confirma que ejecutará la acción indicada para CON-096 dentro del plazo de B08 y entregará URL/ID, evidencia del cambio y resultado de prueba? Sí/No; si No, indique bloqueo y fecha compromiso.</t>
  </si>
  <si>
    <t>CON-097</t>
  </si>
  <si>
    <t>El correo de escalamiento crítico va a 'Raquel Alfie' hardcoded. Si Raquel cambia rol o se contrata Dir Comercial / Compliance, el WF queda obsoleto. También: si el escalamiento es para Karen Gómez, debería incluirla.</t>
  </si>
  <si>
    <t>Reemplazar destinatarios hardcoded por equipos/roles de escalamiento. Confirmar con Monific si el escalamiento crítico debe incluir a Karen, Dirección Comercial y/o Compliance, y actualizar la lista de distribución correspondiente.</t>
  </si>
  <si>
    <t>¿BNO confirma que ejecutará la acción indicada para CON-097 dentro del plazo de B08 y entregará URL/ID, evidencia del cambio y resultado de prueba? Sí/No; si No, indique bloqueo y fecha compromiso.</t>
  </si>
  <si>
    <t>CON-105</t>
  </si>
  <si>
    <t>WF-054 replica exactamente WF-053 con la única diferencia de la fecha anual (11 jun vs 1 jun) y un Retraso intermedio. Evidencia de que BNO modeló 3 WFs separados (053/054/055)</t>
  </si>
  <si>
    <t>Fusionar WF-053 + 054 + 055 en un único WF 'Ciclo de recordatorios cobranza activa' detonado por evento (fecha próxima cuota), con escalonado interno (día 1, 7, 13, 14, 15) usando Retrasos. Aplicar días hábiles. Incluir canal WhatsApp condicional.</t>
  </si>
  <si>
    <t>¿BNO confirma que ejecutará la acción indicada para CON-105 dentro del plazo de B11 y entregará URL/ID, evidencia del cambio y resultado de prueba? Sí/No; si No, indique bloqueo y fecha compromiso.</t>
  </si>
  <si>
    <t>Aclaración de alcance: el ciclo de recordatorios de cobranza debe vivir en Tickets/pipeline de Cobranza y no en un objeto separado. La consolidación debe probarse con fecha de pago del ticket.</t>
  </si>
  <si>
    <t>CON-106</t>
  </si>
  <si>
    <t>El trigger requiere 'fecha de pago &gt; Hace más de 31 días' pero la primera notificación se llama 'Alerta Resumen Día 1 Post-Vencimiento' y la primera tarea 'Contactar solicitante: Mora Día 1'. Solo se dispara cuando la mora ya es de 31+ días, pero los mensajes hablan como si fuera día 1 confunde a ejecutivo y solicitante. Además el nombre del WF dice 'vencimiento 15' (pre-vencimiento) pero las acciones modelan post-vencimiento.</t>
  </si>
  <si>
    <t>Reescribir trigger, nombre y mensajería para que reflejen el momento real de mora. Si el WF es Día 1, debe disparar al primer día post-vencimiento; si dispara a 31+ días, renombrar y ajustar contenido a mora avanzada.</t>
  </si>
  <si>
    <t>¿BNO confirma que ejecutará la acción indicada para CON-106 dentro del plazo de B05 y entregará URL/ID, evidencia del cambio y resultado de prueba? Sí/No; si No, indique bloqueo y fecha compromiso.</t>
  </si>
  <si>
    <t>Se alineó el nombre y la mensajería del workflow con el disparador vigente de mora avanzada 31+ días, eliminando referencias a Día 1/16 que no correspondían al trigger.</t>
  </si>
  <si>
    <t>https://app.hubspot.com/workflows/48427391/platform/flow/1820890946/edit</t>
  </si>
  <si>
    <t>Aclaración de alcance: este ajuste se valida sobre el ticket de cobranza y su trigger de mora. No se espera objeto separado; confirmar que nombre, disparador y mensajes reflejan el mismo momento de mora.</t>
  </si>
  <si>
    <t>Revisión en HubSpot: el workflow conserva el trigger de mora avanzada 31+ días y sus notificaciones/tareas ahora refieren 31+, 46+ y 61+ días según la secuencia de retrasos.</t>
  </si>
  <si>
    <t>Correcto. La comunicación ya no contradice el momento real de inscripción del workflow.</t>
  </si>
  <si>
    <t>CON-156</t>
  </si>
  <si>
    <t>Los 3 Masters de Drive y el Sheet maestro no contienen a ARI (Fulmentfi); la documentación TO-BE va detrás de la realidad operativa.</t>
  </si>
  <si>
    <t>Actualizar los 3 masters para incorporar a ARI: rol, equipo, alcance de visibilidad y reglas de segregación Ley Fintech.</t>
  </si>
  <si>
    <t>¿BNO confirma la parte que implementará y la definición que entregará para CON-156, con responsable nominal, dependencia, fecha compromiso y evidencia de prueba, dentro del plazo de B14? Sí/No.</t>
  </si>
  <si>
    <t>Dependencia de Monific: actualizar y aprobar masters con alcance ARI, visibilidad y reglas de segregación antes de cerrar documentación.</t>
  </si>
  <si>
    <t>CON-157</t>
  </si>
  <si>
    <t>Notificación a usuarios hardcoded (Raquel Alfie + Vianey Correa) y dos tareas asignadas a Vianey Correa; incumple "WFs por equipos".</t>
  </si>
  <si>
    <t>Reemplazar por equipo/rol (p. ej. equipo Cobranza o Comité) en notificación y en asignación de tareas.</t>
  </si>
  <si>
    <t>¿BNO confirma que ejecutará la acción indicada para CON-157 dentro del plazo de B05 y entregará URL/ID, evidencia del cambio y resultado de prueba? Sí/No; si No, indique bloqueo y fecha compromiso.</t>
  </si>
  <si>
    <t>Aclaración de alcance: flujo de Tickets/pipeline Cobranza. Mantiene validación pendiente para sustituir destinatarios/personas fijas por roles o equipos definidos por Monific.</t>
  </si>
  <si>
    <t>CON-158</t>
  </si>
  <si>
    <t>Escalamiento por formalización pendiente sigue yendo a "David Ochoa" (consultor BNO) hardcoded en vez de rol/equipo interno.</t>
  </si>
  <si>
    <t>Parametrizar por rol/equipo interno (Dirección/Comité); no enrutar escalamientos operativos a un externo BNO.</t>
  </si>
  <si>
    <t>¿BNO confirma que ejecutará la acción indicada para CON-158 dentro del plazo de B16 y entregará URL/ID, evidencia del cambio y resultado de prueba? Sí/No; si No, indique bloqueo y fecha compromiso.</t>
  </si>
  <si>
    <t>CON-159</t>
  </si>
  <si>
    <t>Al pasar a Formalización no se notifica a nadie (asesor, solicitante ni equipo). El único paso es editar etapa y luego End.</t>
  </si>
  <si>
    <t>Encadenar notificación al equipo de Formalización (por rol, no usuario) al entrar a la etapa, o confirmar que WF-016 cubre este caso.</t>
  </si>
  <si>
    <t>¿BNO confirma la parte que implementará y la definición que entregará para CON-159, con responsable nominal, dependencia, fecha compromiso y evidencia de prueba, dentro del plazo de B02? Sí/No.</t>
  </si>
  <si>
    <t>Dependencia de Monific: confirmar aviso/destinatarios de Formalización o cobertura por WF-016 antes de cerrar el cambio de etapa.</t>
  </si>
  <si>
    <t>CON-160</t>
  </si>
  <si>
    <t>Acción 1 solo envía correo a Legal, pero acción 2 marca Áreas notificadas = Jurídica + Técnica + Financiera. Técnica y Financiera no se enteran realmente.</t>
  </si>
  <si>
    <t>Enviar correo a las 3 áreas o ajustar la propiedad para reflejar solo a quien se notificó realmente.</t>
  </si>
  <si>
    <t>¿BNO confirma que ejecutará la acción indicada para CON-160 dentro del plazo de B02 y entregará URL/ID, evidencia del cambio y resultado de prueba? Sí/No; si No, indique bloqueo y fecha compromiso.</t>
  </si>
  <si>
    <t>CON-161</t>
  </si>
  <si>
    <t>Notificación al DG hardcodeada al usuario 'David Ochoa' (nombre propio) en lugar de equipo/rol. Incumple compromiso BNO de WFs por equipos.</t>
  </si>
  <si>
    <t>Reemplazar destinatario por equipo/rol 'Dirección General' para que no dependa de una persona.</t>
  </si>
  <si>
    <t>¿BNO confirma que ejecutará la acción indicada para CON-161 dentro del plazo de B16 y entregará URL/ID, evidencia del cambio y resultado de prueba? Sí/No; si No, indique bloqueo y fecha compromiso.</t>
  </si>
  <si>
    <t>CON-162</t>
  </si>
  <si>
    <t>Tarea asignada a 'Propietario del negocio' sin fallback si está vacío (queda huérfana). Además no se ve SLA/fecha de vencimiento ni escalamiento.</t>
  </si>
  <si>
    <t>Agregar fallback de propietario y SLA (5 días + recordatorio día 3 + escalamiento).</t>
  </si>
  <si>
    <t>¿BNO confirma que ejecutará la acción indicada para CON-162 dentro del plazo de B02 y entregará URL/ID, evidencia del cambio y resultado de prueba? Sí/No; si No, indique bloqueo y fecha compromiso.</t>
  </si>
  <si>
    <t>CON-163</t>
  </si>
  <si>
    <t>Al pasar a Proceso de firma no se notifica al solicitante con instrucciones de firma. WF-019/020 deberían cubrirlo pero WF-020 está apagado (ver BIT de WF-020).</t>
  </si>
  <si>
    <t>Asegurar encadenamiento con WF-019/020 (firma) y activar WF-020.</t>
  </si>
  <si>
    <t>¿BNO confirma la parte que implementará y la definición que entregará para CON-163, con responsable nominal, dependencia, fecha compromiso y evidencia de prueba, dentro del plazo de B02? Sí/No.</t>
  </si>
  <si>
    <t>Dependencia de Monific: confirmar contenido de instrucciones de firma y activación/encadenamiento WF-019/WF-020 antes de cerrar.</t>
  </si>
  <si>
    <t>CON-164</t>
  </si>
  <si>
    <t>La acción 3 'Escalamiento por apoyo en formalización' está hardcodeada al usuario 'David Ochoa' en lugar de un rol/equipo superior. Incumple WFs por equipos.</t>
  </si>
  <si>
    <t>Reemplazar 'David Ochoa' por equipo/rol superior de Formalización.</t>
  </si>
  <si>
    <t>¿BNO confirma que ejecutará la acción indicada para CON-164 dentro del plazo de B16 y entregará URL/ID, evidencia del cambio y resultado de prueba? Sí/No; si No, indique bloqueo y fecha compromiso.</t>
  </si>
  <si>
    <t>CON-165</t>
  </si>
  <si>
    <t>Setea 'Inscribir en secuencia de firma=Sí' en TODOS los contactos asociados, sin filtrar por rol. Contactos internos podrían recibir la secuencia comercial.</t>
  </si>
  <si>
    <t>Filtrar por rol de contacto (solo solicitante/firmante) antes de setear la bandera.</t>
  </si>
  <si>
    <t>¿BNO confirma que ejecutará la acción indicada para CON-165 dentro del plazo de B02 y entregará URL/ID, evidencia del cambio y resultado de prueba? Sí/No; si No, indique bloqueo y fecha compromiso.</t>
  </si>
  <si>
    <t>CON-166</t>
  </si>
  <si>
    <t>Las notificaciones de firma pendiente (&gt;5 días) se envían al mismo 'Propietario del negocio' estancado, sin escalamiento a un superior.</t>
  </si>
  <si>
    <t>Agregar escalamiento a rol superior tras N recordatorios sin avance.</t>
  </si>
  <si>
    <t>¿BNO confirma que ejecutará la acción indicada para CON-166 dentro del plazo de B02 y entregará URL/ID, evidencia del cambio y resultado de prueba? Sí/No; si No, indique bloqueo y fecha compromiso.</t>
  </si>
  <si>
    <t>CON-167</t>
  </si>
  <si>
    <t>La tarea 'Documentar motivo de negocio perdido' se asigna al mismo Propietario del negocio (asesor), sin fallback ni SLA visible.</t>
  </si>
  <si>
    <t>Agregar fallback de propietario y SLA; considerar asignar a rol que valide motivo de perdido.</t>
  </si>
  <si>
    <t>¿BNO confirma que ejecutará la acción indicada para CON-167 dentro del plazo de B02 y entregará URL/ID, evidencia del cambio y resultado de prueba? Sí/No; si No, indique bloqueo y fecha compromiso.</t>
  </si>
  <si>
    <t>CON-168</t>
  </si>
  <si>
    <t>Patrón H-065 vigente: 14 de 16 WFs Inversionistas siguen Desactivados; solo WF-029 y WF-030 Activados. Journey no operativo.</t>
  </si>
  <si>
    <t>Activar journey solo tras corregir bugs, o documentar formalmente que no está en alcance productivo.</t>
  </si>
  <si>
    <t>¿BNO confirma que ejecutará la acción indicada para CON-168 dentro del plazo de B03 y entregará URL/ID, evidencia del cambio y resultado de prueba? Sí/No; si No, indique bloqueo y fecha compromiso.</t>
  </si>
  <si>
    <t>CON-170</t>
  </si>
  <si>
    <t>Template WhatsApp inadecuado: usa 'auto_respuesta_no_disponible' (autoresponder) en 2 nodos, no un mensaje de activación de inversionista.</t>
  </si>
  <si>
    <t>Sustituir por plantilla de WhatsApp correcta de bienvenida/activación de inversionista.</t>
  </si>
  <si>
    <t>¿BNO confirma que ejecutará la acción indicada para CON-170 dentro del plazo de B03 y entregará URL/ID, evidencia del cambio y resultado de prueba? Sí/No; si No, indique bloqueo y fecha compromiso.</t>
  </si>
  <si>
    <t>CON-171</t>
  </si>
  <si>
    <t>WhatsApp se envía a 'Contactos: Todos los asociados' del negocio, no solo al inversionista titular. Riesgo de fuga a co-titulares/terceros asociados.</t>
  </si>
  <si>
    <t>Limitar el envío al contacto titular (rol inversionista), no a todos los asociados.</t>
  </si>
  <si>
    <t>¿BNO confirma que ejecutará la acción indicada para CON-171 dentro del plazo de B03 y entregará URL/ID, evidencia del cambio y resultado de prueba? Sí/No; si No, indique bloqueo y fecha compromiso.</t>
  </si>
  <si>
    <t>CON-172</t>
  </si>
  <si>
    <t>Trigger sin condición de negocio: todo negocio en Inversionista Activo pasa automáticamente a Cierre. Sin trazabilidad CNBV del cambio. En UI muestra nombre, no ID crudo.</t>
  </si>
  <si>
    <t>Agregar condición de negocio que justifique el cierre y propiedades de trazabilidad CNBV.</t>
  </si>
  <si>
    <t>¿BNO confirma que ejecutará la acción indicada para CON-172 dentro del plazo de B04 y entregará URL/ID, evidencia del cambio y resultado de prueba? Sí/No; si No, indique bloqueo y fecha compromiso.</t>
  </si>
  <si>
    <t>CON-173</t>
  </si>
  <si>
    <t>Trigger sin condición: todo negocio Activo se congela automáticamente. Con WF-036 (Congelado-&gt;Activo sin condición) puede generar loop Activo&lt;-&gt;Congelado. Sin trazabilidad.</t>
  </si>
  <si>
    <t>Agregar condición (ej. inactividad/incumplimiento) y trazabilidad; coordinar con WF-036 para evitar loop.</t>
  </si>
  <si>
    <t>¿BNO confirma que ejecutará la acción indicada para CON-173 dentro del plazo de B03 y entregará URL/ID, evidencia del cambio y resultado de prueba? Sí/No; si No, indique bloqueo y fecha compromiso.</t>
  </si>
  <si>
    <t>CON-174</t>
  </si>
  <si>
    <t>WF-035 duplica las acciones de WF-033 (Fecha primera inversión x2 + Monto=0 + retraso 3d). Dos flows distintos hacen lo mismo, incl. mismo Monto=0 hardcoded.</t>
  </si>
  <si>
    <t>Consolidar WF-033 y WF-035 en un solo flow y corregir Monto=0.</t>
  </si>
  <si>
    <t>¿BNO confirma que ejecutará la acción indicada para CON-174 dentro del plazo de B03 y entregará URL/ID, evidencia del cambio y resultado de prueba? Sí/No; si No, indique bloqueo y fecha compromiso.</t>
  </si>
  <si>
    <t>CON-175</t>
  </si>
  <si>
    <t>Reactivación sin condición: todo negocio en Congelado vuelve automáticamente a Activo, anulando el congelamiento. Junto con WF-032 puede crear loop. Sin trazabilidad.</t>
  </si>
  <si>
    <t>Agregar condición de reactivación (ej. resolución de incidencia) y trazabilidad; evitar loop con WF-032.</t>
  </si>
  <si>
    <t>¿BNO confirma que ejecutará la acción indicada para CON-175 dentro del plazo de B03 y entregará URL/ID, evidencia del cambio y resultado de prueba? Sí/No; si No, indique bloqueo y fecha compromiso.</t>
  </si>
  <si>
    <t>CON-176</t>
  </si>
  <si>
    <t>Correo sin configurar ('Correo desconocido', Se necesitan cambios) enviado a 'Todos los contactos asociados' tras 120 días. Trigger con IDs numéricos crudos.</t>
  </si>
  <si>
    <t>Configurar plantilla de correo, limitar destinatario al titular y reemplazar IDs por nombres.</t>
  </si>
  <si>
    <t>¿BNO confirma que ejecutará la acción indicada para CON-176 dentro del plazo de B03 y entregará URL/ID, evidencia del cambio y resultado de prueba? Sí/No; si No, indique bloqueo y fecha compromiso.</t>
  </si>
  <si>
    <t>CON-177</t>
  </si>
  <si>
    <t>Correo de cierre al cliente sin configurar ('Correo desconocido', Se necesitan cambios) a 'Todos los contactos asociados'. Trigger con IDs numéricos crudos.</t>
  </si>
  <si>
    <t>Configurar plantilla de correo de cierre, limitar destinatario al titular y reemplazar IDs por nombres.</t>
  </si>
  <si>
    <t>¿BNO confirma que ejecutará la acción indicada para CON-177 dentro del plazo de B03 y entregará URL/ID, evidencia del cambio y resultado de prueba? Sí/No; si No, indique bloqueo y fecha compromiso.</t>
  </si>
  <si>
    <t>CON-178</t>
  </si>
  <si>
    <t>Round-robin configurado como 'distribución aleatorio' (no equitativo). En equipo de 2 puede saturar a uno y dejar libre al otro.</t>
  </si>
  <si>
    <t>Cambiar a distribución equitativa/balanceada por carga en el nodo de rotación de propietario.</t>
  </si>
  <si>
    <t>¿BNO confirma que ejecutará la acción indicada para CON-178 dentro del plazo de B11 y entregará URL/ID, evidencia del cambio y resultado de prueba? Sí/No; si No, indique bloqueo y fecha compromiso.</t>
  </si>
  <si>
    <t>CON-179</t>
  </si>
  <si>
    <t>Rotación sin lógica de turnos por horario. Si asigna a un agente fuera de turno, el ticket queda sin atender dentro del SLA de 5 min.</t>
  </si>
  <si>
    <t>Agregar lógica de disponibilidad/horario laboral antes de asignar, o reglas de turno en la rotación.</t>
  </si>
  <si>
    <t>¿BNO confirma que ejecutará la acción indicada para CON-179 dentro del plazo de B11 y entregará URL/ID, evidencia del cambio y resultado de prueba? Sí/No; si No, indique bloqueo y fecha compromiso.</t>
  </si>
  <si>
    <t>CON-180</t>
  </si>
  <si>
    <t>Alerta de SLA vencido notifica a 'Raquel Alfie' hardcoded (más Propietario del ticket). Si Raquel cambia de rol queda obsoleto.</t>
  </si>
  <si>
    <t>Reemplazar 'Raquel Alfie' por destinatario dinámico por rol/equipo (Dirección Comercial) en vez de usuario hardcoded.</t>
  </si>
  <si>
    <t>¿BNO confirma que ejecutará la acción indicada para CON-180 dentro del plazo de B08 y entregará URL/ID, evidencia del cambio y resultado de prueba? Sí/No; si No, indique bloqueo y fecha compromiso.</t>
  </si>
  <si>
    <t>CON-181</t>
  </si>
  <si>
    <t>Trigger frágil: dispara con 'Ultima actividad es conocido', no con interacción humana del EAC. Pasa ticket a En atencion sin acción real del agente.</t>
  </si>
  <si>
    <t>Cambiar trigger a un evento real de respuesta humana del EAC (email/nota enviada por miembro del equipo Atencion al Cliente) en vez de 'Ultima actividad'.</t>
  </si>
  <si>
    <t>¿BNO confirma que ejecutará la acción indicada para CON-181 dentro del plazo de B11 y entregará URL/ID, evidencia del cambio y resultado de prueba? Sí/No; si No, indique bloqueo y fecha compromiso.</t>
  </si>
  <si>
    <t>CON-182</t>
  </si>
  <si>
    <t>WF-043 y WF-044 comparten trigger idéntico y disparan en paralelo; riesgo de desincronización entre cambio de etapa y Fecha primera respuesta.</t>
  </si>
  <si>
    <t>Unificar en un solo WF o encadenar secuencialmente: setear Fecha primera respuesta dentro del mismo flujo que mueve a En atencion.</t>
  </si>
  <si>
    <t>¿BNO confirma que ejecutará la acción indicada para CON-182 dentro del plazo de B11 y entregará URL/ID, evidencia del cambio y resultado de prueba? Sí/No; si No, indique bloqueo y fecha compromiso.</t>
  </si>
  <si>
    <t>CON-183</t>
  </si>
  <si>
    <t>'Fecha de primera respuesta' se setea con la fecha de ejecucion del WF, no con la respuesta humana real del EAC. Metrica SLA inflada.</t>
  </si>
  <si>
    <t>Setear Fecha primera respuesta a partir del primer email/nota real del EAC, no de la ejecucion del WF.</t>
  </si>
  <si>
    <t>¿BNO confirma que ejecutará la acción indicada para CON-183 dentro del plazo de B11 y entregará URL/ID, evidencia del cambio y resultado de prueba? Sí/No; si No, indique bloqueo y fecha compromiso.</t>
  </si>
  <si>
    <t>CON-184</t>
  </si>
  <si>
    <t>El WF solo cambia etapa a Escalado a TI. No asigna propietario al equipo TI, no notifica a Jesus, no genera folio/registro en TI ni Notion. Ticket queda huerfano.</t>
  </si>
  <si>
    <t>Agregar en el WF: asignar propietario al equipo TI y notificar a Jesus. La generacion de folio/registro en TI/Notion la ejecuta Monific-Tech (Jesus) por cambio de modelo 5-jun.</t>
  </si>
  <si>
    <t>¿BNO confirma la parte que implementará y la definición que entregará para CON-184, con responsable nominal, dependencia, fecha compromiso y evidencia de prueba, dentro del plazo de B08? Sí/No.</t>
  </si>
  <si>
    <t>Dependencia de Monific-Tech: confirmar generación de folio/registro TI y Notion; BNO puede asignar/notificar en HubSpot, pero el registro externo lo opera TI.</t>
  </si>
  <si>
    <t>CON-185</t>
  </si>
  <si>
    <t>Folio TI con formato incorrecto: se arma como 'Tipo de ticket - Fecha de creacion', no como folio estructurado/secuencial unico de TI.</t>
  </si>
  <si>
    <t>Definir folio TI con formato estructurado y unico (ej. prefijo TI + consecutivo + fecha). La generacion la coordina Monific-Tech (Jesus) por cambio de modelo 5-jun.</t>
  </si>
  <si>
    <t>¿BNO confirma la parte que implementará y la definición que entregará para CON-185, con responsable nominal, dependencia, fecha compromiso y evidencia de prueba, dentro del plazo de B10? Sí/No.</t>
  </si>
  <si>
    <t>Dependencia de Monific-Tech: definir formato de folio TI y fuente del consecutivo. No cerrar hasta que TI confirme la regla y su ownership.</t>
  </si>
  <si>
    <t>CON-186</t>
  </si>
  <si>
    <t>Correo de ESCALAMIENTO CRITICO va a 'Raquel Alfie' hardcoded. Mismo patron de usuario hardcoded que WF-042. No detectado por separado en 1a pasada.</t>
  </si>
  <si>
    <t>Reemplazar 'Raquel Alfie' por destinatario por rol/equipo (Direccion / TI) en vez de usuario hardcoded.</t>
  </si>
  <si>
    <t>¿BNO confirma que ejecutará la acción indicada para CON-186 dentro del plazo de B08 y entregará URL/ID, evidencia del cambio y resultado de prueba? Sí/No; si No, indique bloqueo y fecha compromiso.</t>
  </si>
  <si>
    <t>Se reemplazó la notificación fija a Raquel en el escalamiento crítico por notificación a los equipos Director comercial y Equipo de técnologias de la información.</t>
  </si>
  <si>
    <t>https://app.hubspot.com/workflows/48427391/platform/flow/1822137249/edit</t>
  </si>
  <si>
    <t>Validación en HubSpot: WF-048 activo; acción de correo interno con team_ids de Director comercial y Equipo de técnologias de la información; sin user_ids fijos.</t>
  </si>
  <si>
    <t>Correcto. El escalamiento crítico se notifica por equipos responsables y no por usuario nominal fijo.</t>
  </si>
  <si>
    <t>CON-187</t>
  </si>
  <si>
    <t>WF-053 'Recordatorios activos': trigger de programacion ANUAL ('Anualmente el 1 de junio'), bug copy-paste. Un recordatorio de cobranza no puede dispararse 1 vez al ano. Sigue DESACTIVADO.</t>
  </si>
  <si>
    <t>Cambiar trigger a programacion recurrente mensual o inscripcion por propiedad de fecha de pago. Reactivar tras correccion.</t>
  </si>
  <si>
    <t>¿BNO confirma que ejecutará la acción indicada para CON-187 dentro del plazo de B05 y entregará URL/ID, evidencia del cambio y resultado de prueba? Sí/No; si No, indique bloqueo y fecha compromiso.</t>
  </si>
  <si>
    <t>Aclaración de alcance: recordatorios activos de cobranza se validan en Tickets/pipeline Cobranza. No se requiere objeto separado; ajustar programación/fecha del ticket y reactivar sólo tras prueba.</t>
  </si>
  <si>
    <t>CON-188</t>
  </si>
  <si>
    <t>WF-053 nodo 'Inscribirse en una secuencia' marcado 'Se necesitan cambios': sequenceId/senderType sin configurar. Inscribe a un CONTACTO en WF de objeto Ticket.</t>
  </si>
  <si>
    <t>Configurar la secuencia real o reemplazar por acciones de email/tarea sobre el ticket. Corregir objeto a Ticket.</t>
  </si>
  <si>
    <t>¿BNO confirma que ejecutará la acción indicada para CON-188 dentro del plazo de B05 y entregará URL/ID, evidencia del cambio y resultado de prueba? Sí/No; si No, indique bloqueo y fecha compromiso.</t>
  </si>
  <si>
    <t>Aclaración de alcance: secuencia o correos deben asociarse al ticket de Cobranza. No se espera objeto separado; falta resolver sequenceId/senderType o reemplazar por acciones nativas.</t>
  </si>
  <si>
    <t>CON-189</t>
  </si>
  <si>
    <t>WF-054 'Recordatorios antes del 15 mes': trigger ANUAL ('Anualmente el 11 de junio'), bug copy-paste. Deberia ser mensual antes del dia 15. Sigue DESACTIVADO.</t>
  </si>
  <si>
    <t>Cambiar trigger a programacion mensual previa al dia 15 o inscripcion por propiedad de fecha. Reactivar tras correccion.</t>
  </si>
  <si>
    <t>¿BNO confirma que ejecutará la acción indicada para CON-189 dentro del plazo de B05 y entregará URL/ID, evidencia del cambio y resultado de prueba? Sí/No; si No, indique bloqueo y fecha compromiso.</t>
  </si>
  <si>
    <t>Aclaración de alcance: recordatorios antes del día 15 se validan en Tickets/pipeline Cobranza, usando fecha del ticket. No requiere objeto Cobranza separado.</t>
  </si>
  <si>
    <t>CON-190</t>
  </si>
  <si>
    <t>WF-054 nodo 'Inscribirse en una secuencia' marcado 'Se necesitan cambios': sequenceId/senderType sin configurar. Mismo bug que WF-053.</t>
  </si>
  <si>
    <t>Configurar la secuencia real o reemplazar por email/tarea sobre el ticket. Corregir objeto a Ticket.</t>
  </si>
  <si>
    <t>¿BNO confirma que ejecutará la acción indicada para CON-190 dentro del plazo de B05 y entregará URL/ID, evidencia del cambio y resultado de prueba? Sí/No; si No, indique bloqueo y fecha compromiso.</t>
  </si>
  <si>
    <t>Aclaración de alcance: secuencia/correo debe operar desde el ticket de Cobranza. No se espera objeto separado; falta resolver configuración de envío o reemplazar por acción nativa.</t>
  </si>
  <si>
    <t>CON-192</t>
  </si>
  <si>
    <t>WF-055 incoherencia: trigger exige 'fecha de pago hace mas de 31 dias' pero el contenido habla de 'Mora Dia 1' y escala a 'Dia 16'. La condicion de 31 dias retrasa todo el ciclo de recordatorios.</t>
  </si>
  <si>
    <t>Revisar la ventana del trigger: alinear con Dia 1 post-vencimiento si ese es el objetivo, o corregir los textos de las acciones.</t>
  </si>
  <si>
    <t>¿BNO confirma que ejecutará la acción indicada para CON-192 dentro del plazo de B05 y entregará URL/ID, evidencia del cambio y resultado de prueba? Sí/No; si No, indique bloqueo y fecha compromiso.</t>
  </si>
  <si>
    <t>Aclaración de alcance: la ventana de mora se valida en Tickets/pipeline de Cobranza. El ajuste debe alinear trigger y mensajes sobre el ticket, no sobre un objeto aparte.</t>
  </si>
  <si>
    <t>CON-193</t>
  </si>
  <si>
    <t>WF-058 notif 'Cambio de Etapa: Decision de Refinanciamiento' no tiene destinatarios configurados (campo 'a y .' vacio). El aviso no llega a nadie.</t>
  </si>
  <si>
    <t>Configurar destinatarios (equipo Cobranza / comite de refinanciamiento) en la notificacion.</t>
  </si>
  <si>
    <t>¿BNO confirma que ejecutará la acción indicada para CON-193 dentro del plazo de B05 y entregará URL/ID, evidencia del cambio y resultado de prueba? Sí/No; si No, indique bloqueo y fecha compromiso.</t>
  </si>
  <si>
    <t>Aclaración de alcance: notificación de refinanciamiento se valida en Tickets/pipeline Cobranza. Depende de que Monific confirme equipo/comité destinatario.</t>
  </si>
  <si>
    <t>CON-233</t>
  </si>
  <si>
    <t>Nivel de registro (nivel_registro)</t>
  </si>
  <si>
    <t>Investigar la logica de transicion de nivel en la app: (1) confirmar si al crear cuenta STP la app escribe Nivel 3 directo sin pasar por Nivel 2 (regla 3 minuta 6-may: direccion + residente Mexico), o (2) si Nivel 2 se sobreescribe a Nivel 3 cuando llega la clave STP. Definir si Nivel 2 debe persistir como estado historico o es transitorio. Bug DISTINTO al de Nivel 1 atorado (APP-007).</t>
  </si>
  <si>
    <t>¿BNO confirma la parte que implementará y la definición que entregará para CON-233, con responsable nominal, dependencia, fecha compromiso y evidencia de prueba, dentro del plazo de B10? Sí/No.</t>
  </si>
  <si>
    <t>Dependencia de Monific/TI: confirmar si Nivel 2 persiste como estado histórico o si se sobreescribe al llegar STP; sin esa decisión no debe cerrarse la regla.</t>
  </si>
  <si>
    <t>CON-236</t>
  </si>
  <si>
    <t>Representante legal (representante_legal)</t>
  </si>
  <si>
    <t>Definición de BNO (insumo para que TI Monific ejecute)</t>
  </si>
  <si>
    <t>Implementar asociacion empresa&lt;-&gt;contacto real (rep. legal como Contacto asociado por API), no solo texto. Mantener el campo texto como respaldo.</t>
  </si>
  <si>
    <t>Documento de definición aprobado por BNO (modelo de objeto, labels de asociación, lógica o valores), suficiente para ejecutar.</t>
  </si>
  <si>
    <t>¿BNO entregará la definición documentada requerida para CON-236, con supuestos, internal names/condiciones, responsable nominal y fecha compromiso, dentro del plazo de B10? Sí/No; si No, indique bloqueo y dependencia.</t>
  </si>
  <si>
    <t>CON-240</t>
  </si>
  <si>
    <t>Scopes crm.objects.companies.sensitive.read y crm.objects.companies.highly_sensitive.read</t>
  </si>
  <si>
    <t>Compliance/CNBV: revocar companies.sensitive.read y .highly_sensitive.read si no hay datos sensibles ni uso. Documentar justificacion de cada scope. Dejar solo .read/.write.</t>
  </si>
  <si>
    <t>¿BNO confirma la parte que implementará y la definición que entregará para CON-240, con responsable nominal, dependencia, fecha compromiso y evidencia de prueba, dentro del plazo de B10? Sí/No.</t>
  </si>
  <si>
    <t>Dependencia de Monific/Compliance: confirmar justificación o revocación de scopes sensibles antes de cerrar seguridad de integración.</t>
  </si>
  <si>
    <t>CON-245</t>
  </si>
  <si>
    <t>nivel_registro (anomalia Nivel 2 vs Nivel 3)</t>
  </si>
  <si>
    <t>Insertar condicion: solo subir a Nivel 3 si nivel_registro previo = 2. Corregir WF Perfil N03 / WF-028 para respetar secuencia. Reporteo de embudo hoy esta distorsionado.</t>
  </si>
  <si>
    <t>¿BNO confirma que ejecutará la acción indicada para CON-245 dentro del plazo de B11 y entregará URL/ID, evidencia del cambio y resultado de prueba? Sí/No; si No, indique bloqueo y fecha compromiso.</t>
  </si>
  <si>
    <t>CON-248</t>
  </si>
  <si>
    <t>Regla 1 Creacion / deduplicacion por correo (email)</t>
  </si>
  <si>
    <t>Implementar upsert por email: buscar primero y hacer PATCH; reservar POST solo si no existe. Elimina los 409 y previene duplicados.</t>
  </si>
  <si>
    <t>¿BNO confirma que ejecutará la acción indicada para CON-248 dentro del plazo de B08 y entregará URL/ID, evidencia del cambio y resultado de prueba? Sí/No; si No, indique bloqueo y fecha compromiso.</t>
  </si>
  <si>
    <t>CON-252</t>
  </si>
  <si>
    <t>Saldo actual (current_account_balance), Saldo invertido (invested_balance), Valor cuenta (account_value), Ganado actual (current_profit)</t>
  </si>
  <si>
    <t>Activar el batch/sync nocturno que las pueble desde backend Monific, o conectar via trama1 en tiempo real. Sin esto las 4 propiedades no aportan valor.</t>
  </si>
  <si>
    <t>¿BNO confirma que ejecutará la acción indicada para CON-252 dentro del plazo de B11 y entregará URL/ID, evidencia del cambio y resultado de prueba? Sí/No; si No, indique bloqueo y fecha compromiso.</t>
  </si>
  <si>
    <t>CON-256</t>
  </si>
  <si>
    <t>nivel_registro hardcodeado por Workflow</t>
  </si>
  <si>
    <t>Reescribir los WF de avance de nivel con condiciones: a Nivel 2 si direccion+residencia; a Nivel 3 si clave STP y nivel previo=2; a Nivel 4 si primera inversion. No duplicar: ya documentado como BIT-043 en 2a auditoria; coordinar correccion conjunta.</t>
  </si>
  <si>
    <t>¿BNO confirma que ejecutará la acción indicada para CON-256 dentro del plazo de B11 y entregará URL/ID, evidencia del cambio y resultado de prueba? Sí/No; si No, indique bloqueo y fecha compromiso.</t>
  </si>
  <si>
    <t>CON-260</t>
  </si>
  <si>
    <t>Monto invertido / Valor (tipo de dato del monto)</t>
  </si>
  <si>
    <t>Confirmar con Jazz si el envío de monto se corrigió recientemente y backfill histórico. Documentar propiedad canónica.</t>
  </si>
  <si>
    <t>¿BNO confirma la parte que implementará y la definición que entregará para CON-260, con responsable nominal, dependencia, fecha compromiso y evidencia de prueba, dentro del plazo de B10? Sí/No.</t>
  </si>
  <si>
    <t>Dependencia de Monific/TI/Jazz: confirmar propiedad canónica de monto, corrección de envío y necesidad de backfill histórico antes de cerrar.</t>
  </si>
  <si>
    <t>CON-263</t>
  </si>
  <si>
    <t>Deal padre / Negocio principal (NO existe)</t>
  </si>
  <si>
    <t>BNO crea la propiedad/asociación. TI Monific implementa el mapeo en trama1.</t>
  </si>
  <si>
    <t>¿BNO entregará la definición documentada requerida para CON-263, con supuestos, internal names/condiciones, responsable nominal y fecha compromiso, dentro del plazo de B10? Sí/No; si No, indique bloqueo y dependencia.</t>
  </si>
  <si>
    <t>CON-264</t>
  </si>
  <si>
    <t>Scopes crm.objects.deals.sensitive.read y crm.objects.deals.highly_sensitive.read</t>
  </si>
  <si>
    <t>Compliance/CNBV: revocar deals.sensitive.read y .highly_sensitive.read si no hay datos sensibles ni uso documentado.</t>
  </si>
  <si>
    <t>¿BNO confirma la parte que implementará y la definición que entregará para CON-264, con responsable nominal, dependencia, fecha compromiso y evidencia de prueba, dentro del plazo de B10? Sí/No.</t>
  </si>
  <si>
    <t>Dependencia de Monific/Compliance: confirmar justificación o revocación de scopes sensibles de negocios antes de cerrar seguridad de integración.</t>
  </si>
  <si>
    <t>CON-269</t>
  </si>
  <si>
    <t>Pipelines de Negocio (5) / ubicacion de Mercado Secundario</t>
  </si>
  <si>
    <t>Confirmar con B&amp;O si Mercado Secundario opera fuera de HubSpot o debe migrarse a pipeline propio. Descartar/documentar pipelines vacios</t>
  </si>
  <si>
    <t>¿BNO entregará la definición documentada requerida para CON-269, con supuestos, internal names/condiciones, responsable nominal y fecha compromiso, dentro del plazo de B10? Sí/No; si No, indique bloqueo y dependencia.</t>
  </si>
  <si>
    <t>CON-270</t>
  </si>
  <si>
    <t>Propiedad mercado_secundario (checkbox booleano)</t>
  </si>
  <si>
    <t>Definir con B&amp;O si Mercado Secundario se modela por esta propiedad o por pipeline. Si se usa, poblarla desde trama1; si no opera, archivarla</t>
  </si>
  <si>
    <t>¿BNO entregará la definición documentada requerida para CON-270, con supuestos, internal names/condiciones, responsable nominal y fecha compromiso, dentro del plazo de B07? Sí/No; si No, indique bloqueo y dependencia.</t>
  </si>
  <si>
    <t>CON-274</t>
  </si>
  <si>
    <t>Reinversion Molly/Bella: encadenamiento de deals (Deal padre o asociacion deal&lt;-&gt;deal)</t>
  </si>
  <si>
    <t>Si la reinversion debe trazarse en HubSpot, definir con B&amp;O propiedad Deal padre o asociacion deal&lt;-&gt;deal y poblarla desde trama1. Si la trazabilidad vive solo en Admin.Monific, documentar el limite</t>
  </si>
  <si>
    <t>¿BNO entregará la definición documentada requerida para CON-274, con supuestos, internal names/condiciones, responsable nominal y fecha compromiso, dentro del plazo de B10? Sí/No; si No, indique bloqueo y dependencia.</t>
  </si>
  <si>
    <t>CON-282</t>
  </si>
  <si>
    <t>Cierre por incumplimiento: WF-064 instruye «activar comunicación externa» pero el WF no contiene nodo de envío.</t>
  </si>
  <si>
    <t>¿BNO confirma que ejecutará la acción indicada para CON-282 dentro del plazo de B05 y entregará URL/ID, evidencia del cambio y resultado de prueba? Sí/No; si No, indique bloqueo y fecha compromiso.</t>
  </si>
  <si>
    <t>Aclaración de alcance: este cierre debe operar desde Tickets/pipeline de Cobranza. No se espera objeto separado; falta definir si la comunicación externa va como email, notificación o tarea y a qué destinatario.</t>
  </si>
  <si>
    <t>CON-283</t>
  </si>
  <si>
    <t>Tokens HubL en texto plano: CONTACT.FIRSTNAME (WF-010) y {{enrolled_object...}} (WF-055) no renderizan.</t>
  </si>
  <si>
    <t>¿BNO confirma que ejecutará la acción indicada para CON-283 dentro del plazo de B08 y entregará URL/ID, evidencia del cambio y resultado de prueba? Sí/No; si No, indique bloqueo y fecha compromiso.</t>
  </si>
  <si>
    <t>CON-007</t>
  </si>
  <si>
    <t>Medio</t>
  </si>
  <si>
    <t>El WF marca la bandera 'Inscribir en secuencia +15 días' sobre TODOS los contactos asociados al negocio. Si el negocio tiene varios contactos (solicitante + asesor interno + apoderado), todos reciben la secuencia diseñada para el solicitante.</t>
  </si>
  <si>
    <t>Filtrar por rol = 'Solicitante principal' antes de actualizar la propiedad. Validar que la secuencia también excluya dominios internos @monific.com.</t>
  </si>
  <si>
    <t>¿BNO confirma que ejecutará la acción indicada para CON-007 dentro del plazo de B02 y entregará URL/ID, evidencia del cambio y resultado de prueba? Sí/No; si No, indique bloqueo y fecha compromiso.</t>
  </si>
  <si>
    <t>CON-010</t>
  </si>
  <si>
    <t>El nombre del WF en HubSpot es '...+15 días | V1' pero el master lo registra como 'Enviar secuencia desde contacto' (sin '+15 días'). Mismo tipo de desincronización en WF-021. Genera confusión</t>
  </si>
  <si>
    <t>Decidir nomenclatura oficial y sincronizar. Recomendado: usar el nombre de HubSpot como fuente única y actualizar el master.</t>
  </si>
  <si>
    <t>¿BNO confirma que ejecutará la acción indicada para CON-010 dentro del plazo de B01 y entregará URL/ID, evidencia del cambio y resultado de prueba? Sí/No; si No, indique bloqueo y fecha compromiso.</t>
  </si>
  <si>
    <t>CON-011</t>
  </si>
  <si>
    <t>La inscripción a la secuencia se hace en nombre del 'Propietario del contacto'. Si el contacto no tiene propietario (caso común cuando entra por formulario), la inscripción falla.</t>
  </si>
  <si>
    <t>Agregar paso previo: si Propietario está vacío, asignar a solicitantes@monific.com (buzón compartido) y luego inscribir.</t>
  </si>
  <si>
    <t>¿BNO confirma que ejecutará la acción indicada para CON-011 dentro del plazo de B11 y entregará URL/ID, evidencia del cambio y resultado de prueba? Sí/No; si No, indique bloqueo y fecha compromiso.</t>
  </si>
  <si>
    <t>CON-014</t>
  </si>
  <si>
    <t>Mismo problema la bandera se setea sobre TODOS los contactos asociados, sin filtrar por rol.</t>
  </si>
  <si>
    <t>Agregar filtro de rol 'Solicitante principal' antes de editar la propiedad.</t>
  </si>
  <si>
    <t>¿BNO confirma que ejecutará la acción indicada para CON-014 dentro del plazo de B11 y entregará URL/ID, evidencia del cambio y resultado de prueba? Sí/No; si No, indique bloqueo y fecha compromiso.</t>
  </si>
  <si>
    <t>CON-016</t>
  </si>
  <si>
    <t>Las tareas creadas no tienen SLA ni recordatorios configurados. Si no se completan, no hay escalamiento</t>
  </si>
  <si>
    <t>Configurar en cada tarea: vencimiento 5 días laborables + recordatorio día 3 + escalamiento (alineado con minuta abril 2026).</t>
  </si>
  <si>
    <t>¿BNO confirma que ejecutará la acción indicada para CON-016 dentro del plazo de B11 y entregará URL/ID, evidencia del cambio y resultado de prueba? Sí/No; si No, indique bloqueo y fecha compromiso.</t>
  </si>
  <si>
    <t>CON-019</t>
  </si>
  <si>
    <t>El master explicita que la secuencia debe salir desde solicitantes@monific.com. No se ha validado que el WF/secuencia esté configurado así, puede estar saliendo desde el propietario del contacto en lugar del buzón compartido.</t>
  </si>
  <si>
    <t>Validar y forzar From = solicitantes@monific.com en la secuencia. Configurar SPF/DKIM para ese dominio. Auditar lo mismo en WF-004.</t>
  </si>
  <si>
    <t>¿BNO confirma que ejecutará la acción indicada para CON-019 dentro del plazo de B02 y entregará URL/ID, evidencia del cambio y resultado de prueba? Sí/No; si No, indique bloqueo y fecha compromiso.</t>
  </si>
  <si>
    <t>CON-020</t>
  </si>
  <si>
    <t>No se auditó a profundidad. Aplica mismo patrón que WF-004 (propietario del contacto vacío, nomenclatura, validación de correos).</t>
  </si>
  <si>
    <t>Aplicar las mismas recomendaciones de WF-004</t>
  </si>
  <si>
    <t>¿BNO confirma que ejecutará la acción indicada para CON-020 dentro del plazo de B08 y entregará URL/ID, evidencia del cambio y resultado de prueba? Sí/No; si No, indique bloqueo y fecha compromiso.</t>
  </si>
  <si>
    <t>CON-036</t>
  </si>
  <si>
    <t>En la vista no se ve SLA/fecha de vencimiento de la tarea. La minuta establece 5 días + recordatorio día 3 + escalamiento para tareas automáticas.</t>
  </si>
  <si>
    <t>Abrir panel completo de la tarea y validar SLA. Si no está, agregar.</t>
  </si>
  <si>
    <t>¿BNO confirma que ejecutará la acción indicada para CON-036 dentro del plazo de B11 y entregará URL/ID, evidencia del cambio y resultado de prueba? Sí/No; si No, indique bloqueo y fecha compromiso.</t>
  </si>
  <si>
    <t>CON-054</t>
  </si>
  <si>
    <t>La 'Fecha de cierre' se setea como la fecha en que se ejecutó el WF, no la fecha real de firma del contrato. Si la firma fue días antes del cambio de etapa (o viceversa), la fecha queda mal. Además WF-024 también la setea (race condition).</t>
  </si>
  <si>
    <t>Setear Fecha de cierre desde la propiedad 'Fecha de firma del contrato', no como timestamp de la acción. Eliminar el seteo duplicado en WF-024.</t>
  </si>
  <si>
    <t>¿BNO confirma que ejecutará la acción indicada para CON-054 dentro del plazo de B11 y entregará URL/ID, evidencia del cambio y resultado de prueba? Sí/No; si No, indique bloqueo y fecha compromiso.</t>
  </si>
  <si>
    <t>Se ajustó el workflow para que Fecha de cierre tome la propiedad Fecha de firma de contrato, en lugar de usar la fecha de ejecución del workflow. Además se eliminó el seteo duplicado en el workflow de Perdido.</t>
  </si>
  <si>
    <t>https://app.hubspot.com/workflows/48427391/platform/flow/1808853378/edit</t>
  </si>
  <si>
    <t>Revisión en HubSpot: la acción de Fecha de cierre toma la propiedad Fecha de firma de contrato; el workflow de Perdido ya no setea Fecha de cierre.</t>
  </si>
  <si>
    <t>Correcto. Fecha de cierre queda vinculada a la fecha real de firma y se evita duplicidad con Perdido.</t>
  </si>
  <si>
    <t>CON-062</t>
  </si>
  <si>
    <t>La propiedad 'Nivel de registro' típicamente es del objeto Contacto (define el avance del KYC del inversionista). El WF la setea sobre el objeto Negocio. Hay que validar si la propiedad existe en Negocio o si está apuntando incorrectamente.</t>
  </si>
  <si>
    <t>Verificar en HubSpot Settings → Propiedades de Negocio. Si no existe, redirigir al objeto Contacto.</t>
  </si>
  <si>
    <t>¿BNO confirma que ejecutará la acción indicada para CON-062 dentro del plazo de B03 y entregará URL/ID, evidencia del cambio y resultado de prueba? Sí/No; si No, indique bloqueo y fecha compromiso.</t>
  </si>
  <si>
    <t>https://app.hubspot.com/workflows/48427391/platform/flow/1808747892/edit</t>
  </si>
  <si>
    <t>CON-065</t>
  </si>
  <si>
    <t>Las acciones 1 y 2 (Nivel de registro=3 y CLABE=1) son IDÉNTICAS a las del WF-027. Bug por copy-paste. Si ambos WFs se activan, se ejecutan dos veces.</t>
  </si>
  <si>
    <t>Sugerencia BNO: Eliminar las acciones duplicadas o consolidarlas con WF-027. Dejar una sola fuente de actualización para Nivel de registro y CLABE, alimentada por integración/API y no por valores fijos.</t>
  </si>
  <si>
    <t>¿BNO confirma que ejecutará la acción indicada para CON-065 dentro del plazo de B11 y entregará URL/ID, evidencia del cambio y resultado de prueba? Sí/No; si No, indique bloqueo y fecha compromiso.</t>
  </si>
  <si>
    <t>CON-075</t>
  </si>
  <si>
    <t>El trigger es 'Solo activado manualmente'. Rompe la cadena con WF-033 que debería preparar propiedades para que este WF envíe la secuencia automáticamente.</t>
  </si>
  <si>
    <t>Cambiar trigger a inscripción por filtros (Etapa=Inversionista Activo + propiedades regulatorias llenas). Activar reinscripción si el journey lo justifica (reinversión).</t>
  </si>
  <si>
    <t>¿BNO confirma que ejecutará la acción indicada para CON-075 dentro del plazo de B07 y entregará URL/ID, evidencia del cambio y resultado de prueba? Sí/No; si No, indique bloqueo y fecha compromiso.</t>
  </si>
  <si>
    <t>CON-079</t>
  </si>
  <si>
    <t>Las dos únicas acciones son IDÉNTICAS: ambas definen 'Fecha de congelado' = fecha de ejecución. Bug de duplicación.</t>
  </si>
  <si>
    <t>Eliminar acción 2.</t>
  </si>
  <si>
    <t>¿BNO confirma que ejecutará la acción indicada para CON-079 dentro del plazo de B11 y entregará URL/ID, evidencia del cambio y resultado de prueba? Sí/No; si No, indique bloqueo y fecha compromiso.</t>
  </si>
  <si>
    <t>https://app.hubspot.com/workflows/48427391/platform/flow/1808817955/edit</t>
  </si>
  <si>
    <t>CON-091</t>
  </si>
  <si>
    <t>La condición 'Última actividad es conocido' se cumple para cualquier usuario: admins, integraciones automáticas, bots. No filtra que el actor sea miembro del equipo ATC. Distorsiona métricas de SLA.</t>
  </si>
  <si>
    <t>Agregar filtro 'Último propietario actualizado por = miembro del equipo Atención al Cliente'.</t>
  </si>
  <si>
    <t>¿BNO confirma que ejecutará la acción indicada para CON-091 dentro del plazo de B11 y entregará URL/ID, evidencia del cambio y resultado de prueba? Sí/No; si No, indique bloqueo y fecha compromiso.</t>
  </si>
  <si>
    <t>CON-094</t>
  </si>
  <si>
    <t>Si un ticket vuelve de 'En atención' a 'Nuevo' (re-apertura), la 'Fecha primera respuesta' queda con el valor histórico. Métrica SLA distorsionada</t>
  </si>
  <si>
    <t>Activar reinscripción por cambio de propiedad O crear propiedad adicional 'Fecha última respuesta' que sí se actualice.</t>
  </si>
  <si>
    <t>¿BNO confirma que ejecutará la acción indicada para CON-094 dentro del plazo de B11 y entregará URL/ID, evidencia del cambio y resultado de prueba? Sí/No; si No, indique bloqueo y fecha compromiso.</t>
  </si>
  <si>
    <t>CON-098</t>
  </si>
  <si>
    <t>Si a 48h se notifica pero el ticket sigue ahí 72h, 96h, no hay nueva alerta. Tickets pueden quedarse semanas en Escalado a TI sin nuevas alertas.</t>
  </si>
  <si>
    <t>Crear cadena de escalamiento progresivo: 48h → Raquel, 72h → CC Dirección, 96h → ticket de auditoría interna. Activar reinscripción.</t>
  </si>
  <si>
    <t>¿BNO confirma que ejecutará la acción indicada para CON-098 dentro del plazo de B08 y entregará URL/ID, evidencia del cambio y resultado de prueba? Sí/No; si No, indique bloqueo y fecha compromiso.</t>
  </si>
  <si>
    <t>CON-195</t>
  </si>
  <si>
    <t>Existen equipos "Asesor de atención a solicitantes" y "Asesor de atención a inversionistas" como equipo predeterminado de usuarios, pero no figuran en la lista oficial de equipos.</t>
  </si>
  <si>
    <t>Normalizar nomenclatura: registrar estos equipos formalmente o reasignar a un equipo oficial; afecta trazabilidad de quién recibe notificaciones.</t>
  </si>
  <si>
    <t>¿BNO confirma la parte que implementará y la definición que entregará para CON-195, con responsable nominal, dependencia, fecha compromiso y evidencia de prueba, dentro del plazo de B03? Sí/No.</t>
  </si>
  <si>
    <t>Dependencia de Monific: normalizar oficialmente la nomenclatura de equipos o reasignarlos a equipos existentes antes de cerrar notificaciones por rol.</t>
  </si>
  <si>
    <t>CON-197</t>
  </si>
  <si>
    <t>WF marcado "Activado" pero sin acciones configuradas (0 nodos de acción); no genera recordatorios ni tareas.</t>
  </si>
  <si>
    <t>Completar las acciones de recordatorio/tarea o desactivar el WF para evitar falsa sensación de cobertura.</t>
  </si>
  <si>
    <t>¿BNO confirma que ejecutará la acción indicada para CON-197 dentro del plazo de B05 y entregará URL/ID, evidencia del cambio y resultado de prueba? Sí/No; si No, indique bloqueo y fecha compromiso.</t>
  </si>
  <si>
    <t>Se validó que el workflow ya cuenta con acciones configuradas de recordatorio y tarea; el hallazgo específico de flujo sin acciones ya no aplica. Se recomienda revisar por separado el calendario de vencimiento contra el flujograma.</t>
  </si>
  <si>
    <t>Aclaración de alcance: validación sobre Tickets/pipeline de Cobranza. El workflow activado debe contener acciones reales sobre el ticket; si no aplica, dejarlo documentado como inactivo.</t>
  </si>
  <si>
    <t>N/A — resuelto para el hallazgo de acciones faltantes</t>
  </si>
  <si>
    <t>N/A — sin bloqueo identificado para esta validación</t>
  </si>
  <si>
    <t>Revisión en HubSpot: workflow activo con 8 acciones, incluyendo 3 notificaciones internas, 3 tareas y 2 esperas.</t>
  </si>
  <si>
    <t>Correcto respecto al hallazgo de 0 acciones. Queda como recomendación separada revisar el calendario de vencimientos para asegurar alineación completa con el flujograma.</t>
  </si>
  <si>
    <t>CON-200</t>
  </si>
  <si>
    <t>Fecha de cierre se fija como la fecha de ejecución del WF, no la fecha real de firma del contrato. Puede quedar desfasada. La race con WF-024 ya no aplica (etapas distintas).</t>
  </si>
  <si>
    <t>Usar la fecha real de firma del contrato (propiedad) en lugar de la fecha de ejecución del WF.</t>
  </si>
  <si>
    <t>¿BNO confirma que ejecutará la acción indicada para CON-200 dentro del plazo de B02 y entregará URL/ID, evidencia del cambio y resultado de prueba? Sí/No; si No, indique bloqueo y fecha compromiso.</t>
  </si>
  <si>
    <t>Se ajustó Fecha de cierre para tomar la Fecha de firma de contrato registrada en HubSpot.</t>
  </si>
  <si>
    <t>Revisión en HubSpot: la acción de Fecha de cierre usa la propiedad Fecha de firma de contrato como fuente.</t>
  </si>
  <si>
    <t>Correcto. Fecha de cierre ya no depende de la fecha de ejecución del workflow.</t>
  </si>
  <si>
    <t>CON-201</t>
  </si>
  <si>
    <t>WF-025 (Cambio a Activo) no escribe propiedades de trazabilidad CNBV (fecha/usuario/motivo) en el cambio de etapa.</t>
  </si>
  <si>
    <t>Agregar set de propiedades de trazabilidad (fecha de cambio, usuario, motivo) al cambio de etapa.</t>
  </si>
  <si>
    <t>¿BNO confirma que ejecutará la acción indicada para CON-201 dentro del plazo de B04 y entregará URL/ID, evidencia del cambio y resultado de prueba? Sí/No; si No, indique bloqueo y fecha compromiso.</t>
  </si>
  <si>
    <t>CON-202</t>
  </si>
  <si>
    <t>Trigger usa IDs numéricos crudos en vez de nombres: Pipeline=890423160 y Etapa=1341314730. Frágil ante cambios de configuración y poco mantenible.</t>
  </si>
  <si>
    <t>Reemplazar IDs numéricos por selección por nombre de pipeline/etapa.</t>
  </si>
  <si>
    <t>¿BNO confirma que ejecutará la acción indicada para CON-202 dentro del plazo de B03 y entregará URL/ID, evidencia del cambio y resultado de prueba? Sí/No; si No, indique bloqueo y fecha compromiso.</t>
  </si>
  <si>
    <t>CON-203</t>
  </si>
  <si>
    <t>Trigger con IDs numéricos crudos: Pipeline=890423160 y Etapa=1341314731. Mismo patrón frágil que WF-033/038/039/040.</t>
  </si>
  <si>
    <t>Reemplazar IDs numéricos por nombres de pipeline/etapa.</t>
  </si>
  <si>
    <t>¿BNO confirma que ejecutará la acción indicada para CON-203 dentro del plazo de B03 y entregará URL/ID, evidencia del cambio y resultado de prueba? Sí/No; si No, indique bloqueo y fecha compromiso.</t>
  </si>
  <si>
    <t>CON-204</t>
  </si>
  <si>
    <t>Master desactualizado vs HubSpot: master marca WF-025 y WF-026 como 'Encendido' (están Desactivados) y WF-029/WF-030 como 'Apagado' (están Activados).</t>
  </si>
  <si>
    <t>Actualizar la columna Estatus del master para reflejar el estado real en HubSpot.</t>
  </si>
  <si>
    <t>¿BNO confirma que ejecutará la acción indicada para CON-204 dentro del plazo de B03 y entregará URL/ID, evidencia del cambio y resultado de prueba? Sí/No; si No, indique bloqueo y fecha compromiso.</t>
  </si>
  <si>
    <t>CON-205</t>
  </si>
  <si>
    <t>La condición 'Ultima actividad es conocido' se cumple para cualquier usuario (admins, integraciones, bots), distorsionando métricas de SLA.</t>
  </si>
  <si>
    <t>Filtrar por 'Owner ID = miembro del equipo Atencion al Cliente' o por actividad de tipo humano.</t>
  </si>
  <si>
    <t>¿BNO confirma que ejecutará la acción indicada para CON-205 dentro del plazo de B11 y entregará URL/ID, evidencia del cambio y resultado de prueba? Sí/No; si No, indique bloqueo y fecha compromiso.</t>
  </si>
  <si>
    <t>CON-206</t>
  </si>
  <si>
    <t>En re-apertura (ticket vuelve de En atencion a Nuevo) la Fecha primera respuesta conserva el valor historico; SLA distorsionado.</t>
  </si>
  <si>
    <t>Agregar logica de reset de Fecha primera respuesta al reabrir, o registrar fecha por ciclo de atencion.</t>
  </si>
  <si>
    <t>¿BNO confirma que ejecutará la acción indicada para CON-206 dentro del plazo de B11 y entregará URL/ID, evidencia del cambio y resultado de prueba? Sí/No; si No, indique bloqueo y fecha compromiso.</t>
  </si>
  <si>
    <t>CON-207</t>
  </si>
  <si>
    <t>Vencimiento configurado a 2 dias (48h), contradice minuta que pide 8h. Ademas solo notifica una vez; sin re-alerta si sigue vencido a 72h/96h.</t>
  </si>
  <si>
    <t>Bajar el umbral a 8h segun minuta y agregar re-alertas escalonadas (recurrencia) mientras siga vencido.</t>
  </si>
  <si>
    <t>¿BNO confirma la parte que implementará y la definición que entregará para CON-207, con responsable nominal, dependencia, fecha compromiso y evidencia de prueba, dentro del plazo de B08? Sí/No.</t>
  </si>
  <si>
    <t>Dependencia de Monific: confirmar umbral de SLA y re-alertas esperadas antes de cambiar/cerrar recurrencia.</t>
  </si>
  <si>
    <t>CON-210</t>
  </si>
  <si>
    <t>WF-055 notif 'ESCALAMIENTO: 16 Dias sin Pago' va hardcoded a Raquel Alfie y Vianey Correa. Debe usar equipo/rol (Cobranza/Direccion), no personas.</t>
  </si>
  <si>
    <t>Reemplazar destinatarios fijos por equipo Cobranza / rol Direccion Financiera para evitar dependencia de personas.</t>
  </si>
  <si>
    <t>¿BNO confirma que ejecutará la acción indicada para CON-210 dentro del plazo de B05 y entregará URL/ID, evidencia del cambio y resultado de prueba? Sí/No; si No, indique bloqueo y fecha compromiso.</t>
  </si>
  <si>
    <t>Aclaración de alcance: el escalamiento de mora se valida en Tickets/pipeline de Cobranza. Depende de que Monific confirme roles/equipos destino, evitando personas fijas.</t>
  </si>
  <si>
    <t>CON-211</t>
  </si>
  <si>
    <t>WF-059 mueve a Cierre por refinanciamiento (etapa terminal) solo cambiando de etapa; no notifica a Compliance ni setea propiedades CNBV (recae en WF-062).</t>
  </si>
  <si>
    <t>Agregar notificacion a Compliance al cerrar por refinanciamiento, o confirmar que WF-062 lo cubre.</t>
  </si>
  <si>
    <t>¿BNO confirma que ejecutará la acción indicada para CON-211 dentro del plazo de B05 y entregará URL/ID, evidencia del cambio y resultado de prueba? Sí/No; si No, indique bloqueo y fecha compromiso.</t>
  </si>
  <si>
    <t>Aclaración de alcance: cierre por refinanciamiento se valida en Tickets/pipeline de Cobranza. Confirmar si WF-062 cubre trazabilidad/Compliance para no duplicar lógica.</t>
  </si>
  <si>
    <t>CON-212</t>
  </si>
  <si>
    <t>WF-060 se llama 'Notificaciones' pero NO contiene ninguna notificacion: su unica accion es Editar registro para mover a Ejecucion de Garantia cuando el comite rechaza el refi.</t>
  </si>
  <si>
    <t>Renombrar el WF acorde a su funcion (cambio de etapa) o agregar las notificaciones que el nombre implica.</t>
  </si>
  <si>
    <t>¿BNO confirma que ejecutará la acción indicada para CON-212 dentro del plazo de B05 y entregará URL/ID, evidencia del cambio y resultado de prueba? Sí/No; si No, indique bloqueo y fecha compromiso.</t>
  </si>
  <si>
    <t>Se renombró el workflow para reflejar su función real: mover el ticket a Ejecución de Garantía cuando el comité rechaza el refinanciamiento.</t>
  </si>
  <si>
    <t>https://app.hubspot.com/workflows/48427391/platform/flow/1820907946/edit</t>
  </si>
  <si>
    <t>Aclaración de alcance: validar en Tickets/pipeline Cobranza. Si el flujo sólo cambia etapa, el nombre debe reflejarlo o se agregan notificaciones; no implica objeto Cobranza separado.</t>
  </si>
  <si>
    <t>Revisión en HubSpot: nombre actualizado a “Mover a ejecución de garantía”; acción del workflow conserva el cambio de etapa a Ejecución de Garantía.</t>
  </si>
  <si>
    <t>Correcto. El nombre ya no promete notificaciones y coincide con la acción configurada.</t>
  </si>
  <si>
    <t>CON-229</t>
  </si>
  <si>
    <t>Clave de desarrollador | Empresa | Texto de una sola linea</t>
  </si>
  <si>
    <t>Verificar que la app escriba clave de desarrollador en toda empresa creada por API y que asocie el contacto (rep. legal). Investigar baja poblacion (3.16%): empresas creadas sin clave o sin asociacion. Relacionar con APP-006 (400 en companies/search).</t>
  </si>
  <si>
    <t>¿BNO confirma la parte que implementará y la definición que entregará para CON-229, con responsable nominal, dependencia, fecha compromiso y evidencia de prueba, dentro del plazo de B10? Sí/No.</t>
  </si>
  <si>
    <t>Dependencia de Monific/TI: confirmar regla API para crear empresa, escribir clave de desarrollador y asociar representante legal. No cerrar como workflow hasta validar datos de origen.</t>
  </si>
  <si>
    <t>CON-230</t>
  </si>
  <si>
    <t>Reglas nuevas propuestas (Contacto, tipo Numero): Saldo actual en cuenta; Saldo invertido; Valor de la cuenta; Ganado actual</t>
  </si>
  <si>
    <t>Definir mapeo y poblar via integracion: implementar el batch nocturno propuesto que actualice saldo disponible, dinero invertido total, valor total de cuenta y monto ganado. Confirmar internal names y unidades (MXN). Validar reglas de signo (&gt;=0, &gt;0).</t>
  </si>
  <si>
    <t>¿BNO confirma que ejecutará la acción indicada para CON-230 dentro del plazo de B11 y entregará URL/ID, evidencia del cambio y resultado de prueba? Sí/No; si No, indique bloqueo y fecha compromiso.</t>
  </si>
  <si>
    <t>Dependencia de Monific/TI: definir mapeo financiero, internal names, unidades MXN y reglas de signo antes de poblar por integración o ejecutar backfill.</t>
  </si>
  <si>
    <t>CON-235</t>
  </si>
  <si>
    <t>Creacion automatica de Empresa por API (regla minuta)</t>
  </si>
  <si>
    <t>Verificar por que la app crea tan pocas empresas. Confirmar si el alta automatica esta realmente activa o si las empresas entran mayoritariamente por otra via.</t>
  </si>
  <si>
    <t>¿BNO confirma la parte que implementará y la definición que entregará para CON-235, con responsable nominal, dependencia, fecha compromiso y evidencia de prueba, dentro del plazo de B10? Sí/No.</t>
  </si>
  <si>
    <t>Dependencia de Monific/TI: confirmar si el alta automática de empresas está activa, por qué vía entran las empresas y qué backfill aplica antes de cerrar.</t>
  </si>
  <si>
    <t>CON-237</t>
  </si>
  <si>
    <t>Clave de desarrollador (clave_de_desarrollador)</t>
  </si>
  <si>
    <t>Corregir cifra en bitacora: 60 empresas con clave (no 2). Investigar por que solo 3.16% si la regla es creacion automatica con clave de desarrollador.</t>
  </si>
  <si>
    <t>¿BNO confirma la parte que implementará y la definición que entregará para CON-237, con responsable nominal, dependencia, fecha compromiso y evidencia de prueba, dentro del plazo de B10? Sí/No.</t>
  </si>
  <si>
    <t>Dependencia de Monific/TI: corregir la cifra documentada y confirmar causa de baja población de clave_de_desarrollador antes de cerrar el diagnóstico.</t>
  </si>
  <si>
    <t>CON-250</t>
  </si>
  <si>
    <t>Codigo de referido / codigo_de_referido</t>
  </si>
  <si>
    <t>Verificar que trama1 inyecte codigo_de_referido en todos los registros con referido y backfill historico si aplica.</t>
  </si>
  <si>
    <t>¿BNO confirma que ejecutará la acción indicada para CON-250 dentro del plazo de B11 y entregará URL/ID, evidencia del cambio y resultado de prueba? Sí/No; si No, indique bloqueo y fecha compromiso.</t>
  </si>
  <si>
    <t>CON-254</t>
  </si>
  <si>
    <t>nivel_registro (contactos sin nivel)</t>
  </si>
  <si>
    <t>Backfill nivel_registro=1 a contactos sin nivel que tengan KYC; segmentar y excluir leads no-app. Garantizar que trama1 siempre escriba nivel al crear.</t>
  </si>
  <si>
    <t>¿BNO confirma la parte que implementará y la definición que entregará para CON-254, con responsable nominal, dependencia, fecha compromiso y evidencia de prueba, dentro del plazo de B10? Sí/No.</t>
  </si>
  <si>
    <t>Dependencia de Monific/TI: definir población del backfill de nivel_registro y exclusiones (KYC/leads no-app) antes de ejecutar cierre masivo.</t>
  </si>
  <si>
    <t>CON-257</t>
  </si>
  <si>
    <t>Pipeline de Negocio (pipeline / hs_pipeline)</t>
  </si>
  <si>
    <t>Consolidar a un pipeline único de Mercado Primario; archivar/eliminar "Pipeline Inversionistas" (vacío) y pipelines redundantes. Documentar mapeo pipeline↔etapa en master.</t>
  </si>
  <si>
    <t>¿BNO confirma la parte que implementará y la definición que entregará para CON-257, con responsable nominal, dependencia, fecha compromiso y evidencia de prueba, dentro del plazo de B10? Sí/No.</t>
  </si>
  <si>
    <t>Dependencia de Monific: decisión de arquitectura sobre pipelines de negocio. No cerrar hasta confirmar pipeline canónico, mapeo de etapas y archivo de redundantes.</t>
  </si>
  <si>
    <t>CON-262</t>
  </si>
  <si>
    <t>Tipo de negocio (dealtype) | Botones de selección</t>
  </si>
  <si>
    <t>Definir estrategia de segmentación con BNO y Monific antes de Chat 5 (Mercado Secundario).</t>
  </si>
  <si>
    <t>¿BNO confirma la parte que implementará y la definición que entregará para CON-262, con responsable nominal, dependencia, fecha compromiso y evidencia de prueba, dentro del plazo de B10? Sí/No.</t>
  </si>
  <si>
    <t>Dependencia de Monific/BNO: definir estrategia de segmentación y uso de Mercado Secundario antes de cerrar la propiedad dealtype.</t>
  </si>
  <si>
    <t>CON-030</t>
  </si>
  <si>
    <t>Bajo</t>
  </si>
  <si>
    <t>Reinscripción apagada. Si un negocio sale y vuelve a Evaluación, el DG no recibe nueva notificación. Bajo impacto operativo.</t>
  </si>
  <si>
    <t>Evaluar activar reinscripción con criterio Decisión=Pendiente y fecha de entrada actual.</t>
  </si>
  <si>
    <t>¿BNO confirma que ejecutará la acción indicada para CON-030 dentro del plazo de B08 y entregará URL/ID, evidencia del cambio y resultado de prueba? Sí/No; si No, indique bloqueo y fecha compromiso.</t>
  </si>
  <si>
    <t>CON-218</t>
  </si>
  <si>
    <t>Acción duplicada: nodos 1 y 4 son idénticos ('Define Fecha de primera inversión como fecha de ejecución'), separados por un retraso de 3 días. Redundante.</t>
  </si>
  <si>
    <t>Eliminar la acción duplicada o aclarar el propósito del retraso si es intencional.</t>
  </si>
  <si>
    <t>¿BNO confirma que ejecutará la acción indicada para CON-218 dentro del plazo de B03 y entregará URL/ID, evidencia del cambio y resultado de prueba? Sí/No; si No, indique bloqueo y fecha compromiso.</t>
  </si>
  <si>
    <t>CON-219</t>
  </si>
  <si>
    <t>Acción duplicada: nodos 1 y 2 definen ambos 'Fecha de congelado' con el mismo valor (fecha de ejecución). Redundante.</t>
  </si>
  <si>
    <t>Eliminar la acción duplicada.</t>
  </si>
  <si>
    <t>¿BNO confirma que ejecutará la acción indicada para CON-219 dentro del plazo de B03 y entregará URL/ID, evidencia del cambio y resultado de prueba? Sí/No; si No, indique bloqueo y fecha compromiso.</t>
  </si>
  <si>
    <t>CON-221</t>
  </si>
  <si>
    <t>WF-056 'Cambio a liquidado' solo cambia de etapa a Campana Liquidada; no setea propiedades de trazabilidad ni notifica. La trazabilidad recae en WF-063.</t>
  </si>
  <si>
    <t>Confirmar que WF-063 captura toda la trazabilidad al entrar a Liquidada. Si no, mover el seteo de propiedades aqui.</t>
  </si>
  <si>
    <t>¿BNO confirma que ejecutará la acción indicada para CON-221 dentro del plazo de B05 y entregará URL/ID, evidencia del cambio y resultado de prueba? Sí/No; si No, indique bloqueo y fecha compromiso.</t>
  </si>
  <si>
    <t>Se validó que la trazabilidad de liquidación queda cubierta por el workflow de propiedades de entrada a Campaña Liquidada. WF-056 mueve el ticket a Liquidada y WF-063 registra fecha de liquidación, historial de pago, fecha de cierre y estado final.</t>
  </si>
  <si>
    <t>https://app.hubspot.com/workflows/48427391/platform/flow/1822135185/edit</t>
  </si>
  <si>
    <t>Aclaración de alcance: el cambio a liquidado vive en Tickets/pipeline Cobranza. Confirmar que WF-063 captura trazabilidad completa al entrar a la etapa.</t>
  </si>
  <si>
    <t>Revisión en HubSpot: WF-056 mueve a Campaña Liquidada; WF-063 se inscribe al entrar a esa etapa y escribe fecha_de_liquidacion, historial_de_pago, closed_date y estado_de_credito_final.</t>
  </si>
  <si>
    <t>Correcto. La trazabilidad requerida queda cubierta al entrar a Campaña Liquidada.</t>
  </si>
  <si>
    <t>CON-226</t>
  </si>
  <si>
    <t>App privada vigente trama1-monific (ID 10092461)</t>
  </si>
  <si>
    <t>Mantener como integracion vigente. Atender 'Actualizacion disponible' (migracion a nueva plataforma de apps de HubSpot) de forma planificada con BNO.</t>
  </si>
  <si>
    <t>¿BNO confirma que ejecutará la acción indicada para CON-226 dentro del plazo de B11 y entregará URL/ID, evidencia del cambio y resultado de prueba? Sí/No; si No, indique bloqueo y fecha compromiso.</t>
  </si>
  <si>
    <t>CON-234</t>
  </si>
  <si>
    <t>Universo Empresas / cruce master</t>
  </si>
  <si>
    <t>Actualizar master con cifras reales. Reenfocar el problema historico: la brecha de vinculacion es marginal (12 casos), no masiva.</t>
  </si>
  <si>
    <t>¿BNO confirma la parte que implementará y la definición que entregará para CON-234, con responsable nominal, dependencia, fecha compromiso y evidencia de prueba, dentro del plazo de B10? Sí/No.</t>
  </si>
  <si>
    <t>Se documentó el criterio y existe evidencia operativa, pero la fila no tiene URL/ID de workflow para validar implementación en canvas.</t>
  </si>
  <si>
    <t>https://app.hubspot.com/contacts/48427391/companies/list/view/all/</t>
  </si>
  <si>
    <t>Dependencia de Monific: actualizar master con cifras reales y aceptar que la brecha de vinculación es marginal. Punto documental; no aplica como workflow salvo nueva regla de negocio.</t>
  </si>
  <si>
    <t>Pendiente de evidencia verificable</t>
  </si>
  <si>
    <t>Falta URL/ID de configuración o respaldo equivalente para cierre técnico.</t>
  </si>
  <si>
    <t>Revisión documental de la fila y evidencia asociada.</t>
  </si>
  <si>
    <t>Parcial. Hay documentación, pero no evidencia técnica suficiente para cierre de implementación.</t>
  </si>
  <si>
    <t>CON-238</t>
  </si>
  <si>
    <t>Creación de grupo de propiedades: POST /crm/properties/v3/companies/groups</t>
  </si>
  <si>
    <t>Ajustar app: chequear si el grupo existe (GET) antes de POST, o mover la creacion a un paso de inicializacion unico. Elimina ruido recurrente en logs.</t>
  </si>
  <si>
    <t>¿BNO confirma la parte que implementará y la definición que entregará para CON-238, con responsable nominal, dependencia, fecha compromiso y evidencia de prueba, dentro del plazo de B07? Sí/No.</t>
  </si>
  <si>
    <t>Dependencia técnica con Monific/TI: confirmar si la app debe crear el grupo una sola vez o validar existencia antes de POST; no es pendiente de workflow.</t>
  </si>
  <si>
    <t>CON-242</t>
  </si>
  <si>
    <t>Motivo de interes (motivo_de_interes)</t>
  </si>
  <si>
    <t>Documentar en master el % real (3.32%) y la fuente hibrida. Confirmar si los 3 registros extra via formulario son esperados.</t>
  </si>
  <si>
    <t>¿BNO confirma la parte que implementará y la definición que entregará para CON-242, con responsable nominal, dependencia, fecha compromiso y evidencia de prueba, dentro del plazo de B10? Sí/No.</t>
  </si>
  <si>
    <t>https://app.hubspot.com/property-settings/48427391/properties/company/motivo_de_interes</t>
  </si>
  <si>
    <t>Dependencia de Monific: documentar porcentaje real y confirmar si los registros extra vía formulario son esperados. Punto documental; no aplica como workflow salvo nueva regla.</t>
  </si>
  <si>
    <t>CON-251</t>
  </si>
  <si>
    <t>Motivo de interes / motivo_de_interes</t>
  </si>
  <si>
    <t>Confirmar si el campo es obligatorio en el front; si no aporta, evaluar retirarlo del master o reforzar su captura.</t>
  </si>
  <si>
    <t>¿BNO confirma la parte que implementará y la definición que entregará para CON-251, con responsable nominal, dependencia, fecha compromiso y evidencia de prueba, dentro del plazo de B10? Sí/No.</t>
  </si>
  <si>
    <t>Dependencia de Monific/Product/TI: confirmar si motivo_de_interes seguirá obligatorio en front o se retira/refuerza en el master.</t>
  </si>
  <si>
    <t>Bloque</t>
  </si>
  <si>
    <t>Requerimiento ejecutivo</t>
  </si>
  <si>
    <t>Responsable esperado</t>
  </si>
  <si>
    <t>Acción requerida</t>
  </si>
  <si>
    <t>Plazo máximo</t>
  </si>
  <si>
    <t>Evidencia mínima</t>
  </si>
  <si>
    <t>Criterio de aceptación Monific</t>
  </si>
  <si>
    <t>Riesgo</t>
  </si>
  <si>
    <t>Pregunta específica</t>
  </si>
  <si>
    <t>BNO: Estado</t>
  </si>
  <si>
    <t>BNO: Fecha compromiso</t>
  </si>
  <si>
    <t>BNO: Dependencia/bloqueo</t>
  </si>
  <si>
    <t>BNO: Evidencia</t>
  </si>
  <si>
    <t>BNO: Caso de prueba</t>
  </si>
  <si>
    <t>Monific: Fecha validación</t>
  </si>
  <si>
    <t>Monific: Responsable validación</t>
  </si>
  <si>
    <t>Monific: ¿Aceptado?</t>
  </si>
  <si>
    <t>Documentación TO BE y conciliación master↔HubSpot</t>
  </si>
  <si>
    <t>BNO — Arquitectura / PM</t>
  </si>
  <si>
    <t>Entregar TO BE final y tabla por workflow que concilie master, flujograma y estado real.</t>
  </si>
  <si>
    <t>+10 días hábiles</t>
  </si>
  <si>
    <t>Documento versionado, enlaces/export y tabla con fecha/usuario.</t>
  </si>
  <si>
    <t>100% del alcance conciliado; cero contradicciones.</t>
  </si>
  <si>
    <t>Cierre con documentación no confiable.</t>
  </si>
  <si>
    <t>¿Entregará BNO el TO BE final y la conciliación completa? Sí/No.</t>
  </si>
  <si>
    <t>Workflows de Solicitantes WF-001–024</t>
  </si>
  <si>
    <t>BNO — Implementación / Arquitectura</t>
  </si>
  <si>
    <t>Corregir triggers, reinscripción, exclusión mutua, destinatarios, trazabilidad y fallback.</t>
  </si>
  <si>
    <t>+20 días hábiles</t>
  </si>
  <si>
    <t>Canvas/export, bitácora y pruebas aprobado/rechazado.</t>
  </si>
  <si>
    <t>Casos críticos pasan punta a punta; ningún negocio queda atorado.</t>
  </si>
  <si>
    <t>Caída del embudo, errores y falta de trazabilidad.</t>
  </si>
  <si>
    <t>¿Corregirá y probará BNO todos los WF críticos de Solicitantes? Sí/No.</t>
  </si>
  <si>
    <t>Workflows de Inversionistas WF-025–040</t>
  </si>
  <si>
    <t>Eliminar hardcodes y duplicados; corregir fondeo, cierre y destinatarios.</t>
  </si>
  <si>
    <t>Export y casos de fondeo, congelado y cierre.</t>
  </si>
  <si>
    <t>Sin activación sin fondeo; cierre no se revierte; sólo titular recibe comunicación.</t>
  </si>
  <si>
    <t>Estados financieros y comunicaciones erróneos.</t>
  </si>
  <si>
    <t>¿Entregará BNO pruebas de fondeo, congelado y cierre? Sí/No.</t>
  </si>
  <si>
    <t>Workflows de Servicio/UNE WF-041–049</t>
  </si>
  <si>
    <t>BNO — Implementación</t>
  </si>
  <si>
    <t>Round-robin, SLA de respuesta humana, roles dinámicos y cierre con evidencia.</t>
  </si>
  <si>
    <t>Configuración de equipos, canvas y pruebas con timestamps.</t>
  </si>
  <si>
    <t>Distribución equitativa; SLA humano; cierre bloqueado sin resolución.</t>
  </si>
  <si>
    <t>SLA incorrecto y atención sin trazabilidad.</t>
  </si>
  <si>
    <t>¿Implementará BNO round-robin, SLA humano y guardas de cierre? Sí/No.</t>
  </si>
  <si>
    <t>Workflows de Cobranza WF-050–064</t>
  </si>
  <si>
    <t>Reimplementar ciclo día 1/7/13/14/15, resolver secuencias y trazabilidad jurídica.</t>
  </si>
  <si>
    <t>+25 días hábiles</t>
  </si>
  <si>
    <t>Canvas, secuencias resueltas y prueba con datos mock.</t>
  </si>
  <si>
    <t>Ciclo operativo; etapas terminales notifican, crean tarea y registran evidencia.</t>
  </si>
  <si>
    <t>Mora sin gestión, pérdida económica y de trazabilidad.</t>
  </si>
  <si>
    <t>¿Entregará BNO el ciclo completo probado? Sí/No.</t>
  </si>
  <si>
    <t>B06</t>
  </si>
  <si>
    <t>Dashboards ejecutivos en tiempo real</t>
  </si>
  <si>
    <t>Construir dashboards de inversión, cobranza, comunicación y desempeño.</t>
  </si>
  <si>
    <t>Links, capturas, fuentes y prueba con datos reales.</t>
  </si>
  <si>
    <t>Cuatro dashboards poblados, accionables y aceptados por dirección/operación.</t>
  </si>
  <si>
    <t>Decisiones sin información y entregable contractual incompleto.</t>
  </si>
  <si>
    <t>¿Entregará BNO los cuatro dashboards con datos reales? Sí/No.</t>
  </si>
  <si>
    <t>31 propiedades comprometidas; 26 faltantes</t>
  </si>
  <si>
    <t>Crear y verificar objeto, grupo, tipo, valores e internal name sin duplicar.</t>
  </si>
  <si>
    <t>Por propiedad: captura, internal name, tipo, grupo y sensibilidad.</t>
  </si>
  <si>
    <t>31/31 verificadas y sin duplicados.</t>
  </si>
  <si>
    <t>Workflows y reportes sin campos de respaldo.</t>
  </si>
  <si>
    <t>¿Completará BNO las 31 propiedades y su evidencia? Sí/No.</t>
  </si>
  <si>
    <t>81 comunicaciones omnicanal</t>
  </si>
  <si>
    <t>Crear 77, corregir 4 y actualizar tracker con triggers, tokens y destinatarios.</t>
  </si>
  <si>
    <t>+30 días hábiles</t>
  </si>
  <si>
    <t>Link por asset, trigger, destinatario, prueba y aprobación.</t>
  </si>
  <si>
    <t>81 implementadas; cero no iniciadas; aprobadas por Monific.</t>
  </si>
  <si>
    <t>Usuarios sin avisos, copies inconsistentes y exposición de datos.</t>
  </si>
  <si>
    <t>¿Implementará BNO las 81 comunicaciones y entregará tracker? Sí/No.</t>
  </si>
  <si>
    <t>B09</t>
  </si>
  <si>
    <t>Base de conocimiento y capacitación</t>
  </si>
  <si>
    <t>BNO — Capacitación / Implementación</t>
  </si>
  <si>
    <t>Entregar manuales, guías y videos; completar programa correctivo o equivalente.</t>
  </si>
  <si>
    <t>Materiales, asistencia, ejercicios, grabaciones y evaluación.</t>
  </si>
  <si>
    <t>Base completa; equipo capacitado; transferencia validada por escrito.</t>
  </si>
  <si>
    <t>Dependencia de BNO y baja adopción.</t>
  </si>
  <si>
    <t>¿Entregará BNO la base y concluirá el programa de capacitación? Sí/No.</t>
  </si>
  <si>
    <t>Definiciones de arquitectura para TI</t>
  </si>
  <si>
    <t>BNO — Arquitectura / Integraciones</t>
  </si>
  <si>
    <t>Documentar niveles, mapeo financiero, Deal padre, Mercado Secundario, catálogo y asociaciones.</t>
  </si>
  <si>
    <t>+15 días hábiles</t>
  </si>
  <si>
    <t>ADR, diccionario, payloads, eventos y casos límite.</t>
  </si>
  <si>
    <t>TI puede implementar sin reabrir discovery ni adivinar reglas.</t>
  </si>
  <si>
    <t>Integración bloqueada y retrabajo.</t>
  </si>
  <si>
    <t>¿Entregará BNO las definiciones completas con internal names y eventos? Sí/No.</t>
  </si>
  <si>
    <t>Higiene y seguridad de configuración nativa</t>
  </si>
  <si>
    <t>Consolidar pipelines, crear association label e inventariar 383 propiedades antes de archivar.</t>
  </si>
  <si>
    <t>Export antes/después, inventario, impacto y plan de reversa.</t>
  </si>
  <si>
    <t>Ningún campo usado se archiva; pipelines y asociación normalizados.</t>
  </si>
  <si>
    <t>Pérdida de datos y automatizaciones.</t>
  </si>
  <si>
    <t>¿Entregará BNO inventario e impacto antes de archivar? Sí/No.</t>
  </si>
  <si>
    <t>B12</t>
  </si>
  <si>
    <t>Masters con contenido de otro cliente</t>
  </si>
  <si>
    <t>BNO — Dirección / PM</t>
  </si>
  <si>
    <t>Explicar origen, retirar contenido ajeno y entregar masters depurados/versionados.</t>
  </si>
  <si>
    <t>Masters limpios y control de cambios.</t>
  </si>
  <si>
    <t>Cero contenido de terceros; aceptación escrita.</t>
  </si>
  <si>
    <t>Confidencialidad y documentación de cierre no confiable.</t>
  </si>
  <si>
    <t>¿Entregará BNO ambos masters depurados? Sí/No.</t>
  </si>
  <si>
    <t>B13</t>
  </si>
  <si>
    <t>Modelo operativo y corte de horas</t>
  </si>
  <si>
    <t>Conciliar alcance/horas y reasignar o acreditar horas no ejecutadas.</t>
  </si>
  <si>
    <t>Corte detallado y anexo operativo firmado.</t>
  </si>
  <si>
    <t>Modelo conciliado; horas resueltas; sin costos no acordados.</t>
  </si>
  <si>
    <t>Bloqueo de cierre y disputa de alcance.</t>
  </si>
  <si>
    <t>¿Entregará BNO el corte y resolverá horas no ejecutadas? Sí/No.</t>
  </si>
  <si>
    <t>Segregación del despacho externo ARI</t>
  </si>
  <si>
    <t>BNO — Implementación / Dirección</t>
  </si>
  <si>
    <t>Crear equipo dedicado, retirar ARI de Legal y limitar notificaciones a nodos pactados.</t>
  </si>
  <si>
    <t>Membresías, visibilidad y destinatarios antes/después.</t>
  </si>
  <si>
    <t>ARI sin acceso al pipeline interno; sólo notificaciones pactadas.</t>
  </si>
  <si>
    <t>Visibilidad cruzada y riesgo de confidencialidad/regulatorio.</t>
  </si>
  <si>
    <t>¿Segregará BNO a ARI y eliminará notificaciones internas? Sí/No.</t>
  </si>
  <si>
    <t>Flujo UNE roto de punta a punta</t>
  </si>
  <si>
    <t>Activar UNE; generar expediente/folio; notificar Compliance; bloquear cierre sin documentación.</t>
  </si>
  <si>
    <t>Caso Tipo E completo, folio, notificación y captura del pipeline.</t>
  </si>
  <si>
    <t>Toda reclamación genera expediente y folio; cierre controlado.</t>
  </si>
  <si>
    <t>Riesgo de incumplimiento del proceso UNE.</t>
  </si>
  <si>
    <t>¿Activará y probará BNO el flujo UNE completo? Sí/No.</t>
  </si>
  <si>
    <t>Destinatarios productivos de BNO y tokens HubL</t>
  </si>
  <si>
    <t>BNO — Implementación / Seguridad</t>
  </si>
  <si>
    <t>Retirar destinatarios personales de BNO, usar roles internos y corregir tokens.</t>
  </si>
  <si>
    <t>Export antes/después, búsqueda cero coincidencias y pruebas de render/envío.</t>
  </si>
  <si>
    <t>Cero nodos a personal BNO; cero tokens sin resolver.</t>
  </si>
  <si>
    <t>Exposición de información y dependencia del proveedor.</t>
  </si>
  <si>
    <t>¿Retirará BNO todos sus destinatarios personales y corregirá tokens? Sí/No.</t>
  </si>
  <si>
    <t>Dependencias del cliente</t>
  </si>
  <si>
    <t>Definiciones que Monific, TI, Compliance o Product deben confirmar para cerrar los bloques restantes sin asumir criterios. Estas aprobaciones son la ruta critica del timeline.</t>
  </si>
  <si>
    <t>Categoria</t>
  </si>
  <si>
    <t>Bloques</t>
  </si>
  <si>
    <t>Definicion requerida</t>
  </si>
  <si>
    <t>Responsable Monific</t>
  </si>
  <si>
    <t>Fecha objetivo</t>
  </si>
  <si>
    <t>Impacto si no se define</t>
  </si>
  <si>
    <t>Criterio de cierre</t>
  </si>
  <si>
    <t>Estado sugerido</t>
  </si>
  <si>
    <t>Alcance y cierre</t>
  </si>
  <si>
    <t>B01, B12, B13</t>
  </si>
  <si>
    <t>Validar TO BE final, masters depurados, criterios de aceptacion y corte operativo/horas.</t>
  </si>
  <si>
    <t>Direccion Monific</t>
  </si>
  <si>
    <t>No hay cierre formal ni base confiable para capacitacion.</t>
  </si>
  <si>
    <t>Documentos versionados y aceptacion escrita.</t>
  </si>
  <si>
    <t>Por confirmar</t>
  </si>
  <si>
    <t>Cobranza en Tickets</t>
  </si>
  <si>
    <t>B05, B06, B08</t>
  </si>
  <si>
    <t>Confirmar que Cobranza se valida en Tickets/pipeline de Cobranza; no se espera objeto Cobranza separado.</t>
  </si>
  <si>
    <t>Cobranza / Direccion</t>
  </si>
  <si>
    <t>Validacion en objeto incorrecto o dashboards mal definidos.</t>
  </si>
  <si>
    <t>Todos los criterios de cobranza apuntan a Tickets y propiedades CNBV del ticket.</t>
  </si>
  <si>
    <t>Acordado; documentar</t>
  </si>
  <si>
    <t>Roles y destinatarios</t>
  </si>
  <si>
    <t>B02, B03, B04, B05, B08, B14, B16</t>
  </si>
  <si>
    <t>Definir roles/equipos productivos para sustituir personas fijas, usuarios BNO y equipos genericos.</t>
  </si>
  <si>
    <t>Operacion / Direccion</t>
  </si>
  <si>
    <t>Notificaciones a destinatarios incorrectos o externos.</t>
  </si>
  <si>
    <t>Matriz de roles aprobada y aplicada en workflows.</t>
  </si>
  <si>
    <t>ARI</t>
  </si>
  <si>
    <t>Confirmar equipo dedicado, visibilidad, permisos y notificaciones permitidas para ARI.</t>
  </si>
  <si>
    <t>Compliance / Direccion</t>
  </si>
  <si>
    <t>Exposicion de informacion interna o incumplimiento de segregacion.</t>
  </si>
  <si>
    <t>ARI fuera de Legal interno y con accesos/notificaciones pactados.</t>
  </si>
  <si>
    <t>UNE</t>
  </si>
  <si>
    <t>B04, B15</t>
  </si>
  <si>
    <t>Definir folio UNE, expediente, bloqueo de cierre, responsables y validacion Compliance.</t>
  </si>
  <si>
    <t>Compliance / TI</t>
  </si>
  <si>
    <t>Flujo UNE inoperante o sin trazabilidad CNBV.</t>
  </si>
  <si>
    <t>Caso Tipo E genera expediente, folio y bloqueo correcto.</t>
  </si>
  <si>
    <t>Integracion App Monific</t>
  </si>
  <si>
    <t>B07, B10, B11</t>
  </si>
  <si>
    <t>Confirmar payloads, internal names, niveles de registro, empresas, representante legal, deal padre y reglas de backfill.</t>
  </si>
  <si>
    <t>Monific-Tech / TI</t>
  </si>
  <si>
    <t>Datos incompletos o reglas distintas entre app y HubSpot.</t>
  </si>
  <si>
    <t>Payloads y backfill probados con evidencia.</t>
  </si>
  <si>
    <t>Seguridad de scopes</t>
  </si>
  <si>
    <t>Justificar o revocar scopes sensibles de companies/deals.</t>
  </si>
  <si>
    <t>Permisos excesivos sin justificacion documentada.</t>
  </si>
  <si>
    <t>Lista de scopes aprobada o reducida.</t>
  </si>
  <si>
    <t>Pipelines y arquitectura</t>
  </si>
  <si>
    <t>B10, B11</t>
  </si>
  <si>
    <t>Confirmar pipeline canonico de negocio, ubicacion de Mercado Secundario y consolidacion de pipelines redundantes.</t>
  </si>
  <si>
    <t>Direccion / Operaciones / TI</t>
  </si>
  <si>
    <t>Retrabajo y automatizaciones sobre pipelines equivocados.</t>
  </si>
  <si>
    <t>Mapa pipeline-etapa aprobado y plan de archivo con reversa.</t>
  </si>
  <si>
    <t>Comunicaciones y canales</t>
  </si>
  <si>
    <t>B08, B16</t>
  </si>
  <si>
    <t>Aprobar copy, canal, remitente, destinatarios, WhatsApp/PDF y criterios de prueba de envio.</t>
  </si>
  <si>
    <t>Marketing / Comercial / Operaciones</t>
  </si>
  <si>
    <t>Assets incompletos o no vinculados a workflows.</t>
  </si>
  <si>
    <t>Tracker de 81 comunicaciones con links y pruebas.</t>
  </si>
  <si>
    <t>Dashboards</t>
  </si>
  <si>
    <t>Definir metricas, filtros, fuentes y responsables de validacion; Cobranza usa Tickets/pipeline de Cobranza.</t>
  </si>
  <si>
    <t>Direccion / Operaciones</t>
  </si>
  <si>
    <t>Dashboards incompletos o con fuente equivocada.</t>
  </si>
  <si>
    <t>Cuatro dashboards poblados y aceptados.</t>
  </si>
  <si>
    <t>Base de conocimiento</t>
  </si>
  <si>
    <t>Confirmar repositorio, audiencia, roles, formato de guias y responsables de aprobacion.</t>
  </si>
  <si>
    <t>Lideres de area</t>
  </si>
  <si>
    <t>Materiales no adoptados o incompletos.</t>
  </si>
  <si>
    <t>Manual, guias y grabaciones en repositorio acordado.</t>
  </si>
  <si>
    <t>Capacitaciones</t>
  </si>
  <si>
    <t>Confirmar asistentes, horarios, temarios por rol y evaluacion de adopcion.</t>
  </si>
  <si>
    <t>Usuarios sin entrenamiento antes del go-live.</t>
  </si>
  <si>
    <t>Asistencia, grabaciones, Q&amp;A y evaluacion documentados.</t>
  </si>
  <si>
    <t>Go-live y soporte</t>
  </si>
  <si>
    <t>Todos</t>
  </si>
  <si>
    <t>Confirmar responsables diarios, canal de incidencias, SLAs de soporte y ventana de hiper-cuidado.</t>
  </si>
  <si>
    <t>Incidencias productivas sin owner ni respuesta.</t>
  </si>
  <si>
    <t>Bitacora diaria y tablero de incidencias.</t>
  </si>
  <si>
    <t>Aprobaciones por lote</t>
  </si>
  <si>
    <t>B01-B16</t>
  </si>
  <si>
    <t>Reservar ventanas semanales de aprobacion para decisiones del cliente; BNO entrega borradores y propuestas con anticipacion.</t>
  </si>
  <si>
    <t>Direccion / PM Monific</t>
  </si>
  <si>
    <t>El calendario se desplaza aunque la preparacion BNO ya este lista.</t>
  </si>
  <si>
    <t>Calendario de aprobaciones aceptado y owners definidos.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</si>
</sst>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d/m/yyyy"/>
  </numFmts>
  <fonts count="15">
    <font>
      <sz val="11.0"/>
      <color theme="1"/>
      <name val="Calibri"/>
      <scheme val="minor"/>
    </font>
    <font>
      <b/>
      <sz val="10.0"/>
      <color rgb="FFFFFFFF"/>
      <name val="Arial"/>
    </font>
    <font/>
    <font>
      <b/>
      <sz val="9.0"/>
      <color rgb="FFFFFFFF"/>
      <name val="Arial"/>
    </font>
    <font>
      <sz val="9.0"/>
      <color theme="1"/>
      <name val="Arial"/>
    </font>
    <font>
      <b/>
      <sz val="9.0"/>
      <color theme="1"/>
      <name val="Arial"/>
    </font>
    <font>
      <u/>
      <sz val="9.0"/>
      <color rgb="FF1155CC"/>
      <name val="Arial"/>
    </font>
    <font>
      <sz val="11.0"/>
      <color theme="1"/>
      <name val="Arial"/>
    </font>
    <font>
      <sz val="11.0"/>
      <color theme="1"/>
      <name val="Calibri"/>
    </font>
    <font>
      <u/>
      <sz val="11.0"/>
      <color rgb="FF1155CC"/>
      <name val="Calibri"/>
    </font>
    <font>
      <b/>
      <sz val="16.0"/>
      <color rgb="FFFFFFFF"/>
      <name val="Carlito"/>
    </font>
    <font>
      <i/>
      <sz val="11.0"/>
      <color rgb="FF111827"/>
      <name val="Carlito"/>
    </font>
    <font>
      <b/>
      <sz val="11.0"/>
      <color rgb="FFFFFFFF"/>
      <name val="Carlito"/>
    </font>
    <font>
      <sz val="11.0"/>
      <color theme="1"/>
      <name val="Carlito"/>
    </font>
    <font>
      <b/>
      <sz val="11.0"/>
      <color rgb="FF111827"/>
      <name val="Carlito"/>
    </font>
  </fonts>
  <fills count="18">
    <fill>
      <patternFill patternType="none"/>
    </fill>
    <fill>
      <patternFill patternType="lightGray"/>
    </fill>
    <fill>
      <patternFill patternType="solid">
        <fgColor rgb="FF9C1C1C"/>
        <bgColor rgb="FF9C1C1C"/>
      </patternFill>
    </fill>
    <fill>
      <patternFill patternType="solid">
        <fgColor rgb="FF003A4C"/>
        <bgColor rgb="FF003A4C"/>
      </patternFill>
    </fill>
    <fill>
      <patternFill patternType="solid">
        <fgColor rgb="FFBF8A00"/>
        <bgColor rgb="FFBF8A00"/>
      </patternFill>
    </fill>
    <fill>
      <patternFill patternType="solid">
        <fgColor rgb="FF3A3A3A"/>
        <bgColor rgb="FF3A3A3A"/>
      </patternFill>
    </fill>
    <fill>
      <patternFill patternType="solid">
        <fgColor rgb="FFF4F7F8"/>
        <bgColor rgb="FFF4F7F8"/>
      </patternFill>
    </fill>
    <fill>
      <patternFill patternType="solid">
        <fgColor rgb="FFE8B4B8"/>
        <bgColor rgb="FFE8B4B8"/>
      </patternFill>
    </fill>
    <fill>
      <patternFill patternType="solid">
        <fgColor rgb="FFFFF7E6"/>
        <bgColor rgb="FFFFF7E6"/>
      </patternFill>
    </fill>
    <fill>
      <patternFill patternType="solid">
        <fgColor rgb="FFECECEC"/>
        <bgColor rgb="FFECECEC"/>
      </patternFill>
    </fill>
    <fill>
      <patternFill patternType="solid">
        <fgColor rgb="FFFFF7ED"/>
        <bgColor rgb="FFFFF7ED"/>
      </patternFill>
    </fill>
    <fill>
      <patternFill patternType="solid">
        <fgColor rgb="FFF2D7A0"/>
        <bgColor rgb="FFF2D7A0"/>
      </patternFill>
    </fill>
    <fill>
      <patternFill patternType="solid">
        <fgColor rgb="FFD9E8C7"/>
        <bgColor rgb="FFD9E8C7"/>
      </patternFill>
    </fill>
    <fill>
      <patternFill patternType="solid">
        <fgColor rgb="FFE2E2E2"/>
        <bgColor rgb="FFE2E2E2"/>
      </patternFill>
    </fill>
    <fill>
      <patternFill patternType="solid">
        <fgColor rgb="FF1F2937"/>
        <bgColor rgb="FF1F2937"/>
      </patternFill>
    </fill>
    <fill>
      <patternFill patternType="solid">
        <fgColor rgb="FFF5F7FB"/>
        <bgColor rgb="FFF5F7FB"/>
      </patternFill>
    </fill>
    <fill>
      <patternFill patternType="solid">
        <fgColor rgb="FF111827"/>
        <bgColor rgb="FF111827"/>
      </patternFill>
    </fill>
    <fill>
      <patternFill patternType="solid">
        <fgColor rgb="FFDBEAFE"/>
        <bgColor rgb="FFDBEAFE"/>
      </patternFill>
    </fill>
  </fills>
  <borders count="10">
    <border/>
    <border>
      <left/>
      <top/>
      <bottom/>
    </border>
    <border>
      <top/>
      <bottom/>
    </border>
    <border>
      <right/>
      <top/>
      <bottom/>
    </border>
    <border>
      <left style="thin">
        <color rgb="FFD0D7DA"/>
      </left>
      <right style="thin">
        <color rgb="FFD0D7DA"/>
      </right>
      <top style="thin">
        <color rgb="FFD0D7DA"/>
      </top>
      <bottom style="thin">
        <color rgb="FFD0D7DA"/>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D9DEE7"/>
      </left>
      <right style="thin">
        <color rgb="FFD9DEE7"/>
      </right>
      <top style="thin">
        <color rgb="FFD9DEE7"/>
      </top>
      <bottom style="thin">
        <color rgb="FFD9DEE7"/>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ill="1" applyFont="1">
      <alignment horizontal="center" shrinkToFit="0" vertical="center" wrapText="1"/>
    </xf>
    <xf borderId="0" fillId="5"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5" fontId="3" numFmtId="0" xfId="0" applyAlignment="1" applyFont="1">
      <alignment horizontal="center" readingOrder="0" shrinkToFit="0" vertical="center" wrapText="1"/>
    </xf>
    <xf borderId="4" fillId="6" fontId="4" numFmtId="0" xfId="0" applyAlignment="1" applyBorder="1" applyFill="1" applyFont="1">
      <alignment shrinkToFit="0" vertical="top" wrapText="1"/>
    </xf>
    <xf borderId="4" fillId="7" fontId="5" numFmtId="0" xfId="0" applyAlignment="1" applyBorder="1" applyFill="1" applyFont="1">
      <alignment shrinkToFit="0" vertical="top" wrapText="1"/>
    </xf>
    <xf quotePrefix="1" borderId="4" fillId="6" fontId="4" numFmtId="0" xfId="0" applyAlignment="1" applyBorder="1" applyFont="1">
      <alignment readingOrder="0" shrinkToFit="0" vertical="top" wrapText="1"/>
    </xf>
    <xf borderId="4" fillId="6" fontId="4" numFmtId="0" xfId="0" applyAlignment="1" applyBorder="1" applyFont="1">
      <alignment readingOrder="0" shrinkToFit="0" vertical="top" wrapText="1"/>
    </xf>
    <xf borderId="4" fillId="8" fontId="4" numFmtId="0" xfId="0" applyAlignment="1" applyBorder="1" applyFill="1" applyFont="1">
      <alignment shrinkToFit="0" vertical="top" wrapText="1"/>
    </xf>
    <xf borderId="4" fillId="8" fontId="4" numFmtId="164" xfId="0" applyAlignment="1" applyBorder="1" applyFont="1" applyNumberFormat="1">
      <alignment horizontal="right" shrinkToFit="0" vertical="top" wrapText="1"/>
    </xf>
    <xf borderId="4" fillId="8" fontId="6" numFmtId="0" xfId="0" applyAlignment="1" applyBorder="1" applyFont="1">
      <alignment shrinkToFit="0" vertical="top" wrapText="1"/>
    </xf>
    <xf borderId="4" fillId="8" fontId="7" numFmtId="0" xfId="0" applyAlignment="1" applyBorder="1" applyFont="1">
      <alignment vertical="top"/>
    </xf>
    <xf borderId="0" fillId="9" fontId="4" numFmtId="0" xfId="0" applyAlignment="1" applyFill="1" applyFont="1">
      <alignment shrinkToFit="0" vertical="top" wrapText="1"/>
    </xf>
    <xf borderId="0" fillId="8" fontId="4" numFmtId="0" xfId="0" applyAlignment="1" applyFont="1">
      <alignment shrinkToFit="0" vertical="top" wrapText="1"/>
    </xf>
    <xf borderId="5" fillId="10" fontId="4" numFmtId="0" xfId="0" applyAlignment="1" applyBorder="1" applyFill="1" applyFont="1">
      <alignment shrinkToFit="0" vertical="top" wrapText="1"/>
    </xf>
    <xf borderId="6" fillId="10" fontId="4" numFmtId="0" xfId="0" applyAlignment="1" applyBorder="1" applyFont="1">
      <alignment shrinkToFit="0" vertical="top" wrapText="1"/>
    </xf>
    <xf borderId="6" fillId="10" fontId="4" numFmtId="0" xfId="0" applyAlignment="1" applyBorder="1" applyFont="1">
      <alignment horizontal="center" readingOrder="0" shrinkToFit="0" vertical="center" wrapText="1"/>
    </xf>
    <xf borderId="6" fillId="10" fontId="4" numFmtId="0" xfId="0" applyAlignment="1" applyBorder="1" applyFont="1">
      <alignment horizontal="center" shrinkToFit="0" vertical="center" wrapText="1"/>
    </xf>
    <xf borderId="4" fillId="0" fontId="4" numFmtId="0" xfId="0" applyAlignment="1" applyBorder="1" applyFont="1">
      <alignment shrinkToFit="0" vertical="top" wrapText="1"/>
    </xf>
    <xf quotePrefix="1" borderId="4" fillId="0"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4" fillId="8" fontId="7" numFmtId="164" xfId="0" applyAlignment="1" applyBorder="1" applyFont="1" applyNumberFormat="1">
      <alignment vertical="top"/>
    </xf>
    <xf borderId="0" fillId="8" fontId="7" numFmtId="0" xfId="0" applyAlignment="1" applyFont="1">
      <alignment vertical="top"/>
    </xf>
    <xf borderId="4" fillId="8" fontId="8" numFmtId="0" xfId="0" applyAlignment="1" applyBorder="1" applyFont="1">
      <alignment vertical="top"/>
    </xf>
    <xf borderId="4" fillId="8" fontId="8" numFmtId="0" xfId="0" applyAlignment="1" applyBorder="1" applyFont="1">
      <alignment shrinkToFit="0" vertical="top" wrapText="1"/>
    </xf>
    <xf borderId="4" fillId="8" fontId="9" numFmtId="0" xfId="0" applyAlignment="1" applyBorder="1" applyFont="1">
      <alignment vertical="top"/>
    </xf>
    <xf borderId="0" fillId="8" fontId="8" numFmtId="0" xfId="0" applyAlignment="1" applyFont="1">
      <alignment vertical="top"/>
    </xf>
    <xf borderId="0" fillId="8" fontId="8" numFmtId="0" xfId="0" applyAlignment="1" applyFont="1">
      <alignment shrinkToFit="0" vertical="top" wrapText="1"/>
    </xf>
    <xf borderId="5" fillId="10" fontId="4" numFmtId="0" xfId="0" applyAlignment="1" applyBorder="1" applyFont="1">
      <alignment horizontal="center" shrinkToFit="0" vertical="center" wrapText="1"/>
    </xf>
    <xf borderId="4" fillId="8" fontId="8" numFmtId="164" xfId="0" applyAlignment="1" applyBorder="1" applyFont="1" applyNumberFormat="1">
      <alignment horizontal="right" vertical="top"/>
    </xf>
    <xf borderId="4" fillId="8" fontId="4" numFmtId="165" xfId="0" applyAlignment="1" applyBorder="1" applyFont="1" applyNumberFormat="1">
      <alignment horizontal="right" shrinkToFit="0" vertical="top" wrapText="1"/>
    </xf>
    <xf borderId="4" fillId="11" fontId="5" numFmtId="0" xfId="0" applyAlignment="1" applyBorder="1" applyFill="1" applyFont="1">
      <alignment shrinkToFit="0" vertical="top" wrapText="1"/>
    </xf>
    <xf borderId="4" fillId="8" fontId="4" numFmtId="166" xfId="0" applyAlignment="1" applyBorder="1" applyFont="1" applyNumberFormat="1">
      <alignment horizontal="right" shrinkToFit="0" vertical="top" wrapText="1"/>
    </xf>
    <xf borderId="4" fillId="12" fontId="5" numFmtId="0" xfId="0" applyAlignment="1" applyBorder="1" applyFill="1" applyFont="1">
      <alignment shrinkToFit="0" vertical="top" wrapText="1"/>
    </xf>
    <xf borderId="4" fillId="13" fontId="5" numFmtId="0" xfId="0" applyAlignment="1" applyBorder="1" applyFill="1" applyFont="1">
      <alignment shrinkToFit="0" vertical="top" wrapText="1"/>
    </xf>
    <xf borderId="7" fillId="10" fontId="4" numFmtId="0" xfId="0" applyAlignment="1" applyBorder="1" applyFont="1">
      <alignment horizontal="center" shrinkToFit="0" vertical="center" wrapText="1"/>
    </xf>
    <xf borderId="8" fillId="10" fontId="4" numFmtId="0" xfId="0" applyAlignment="1" applyBorder="1" applyFont="1">
      <alignment horizontal="center" shrinkToFit="0" vertical="center" wrapText="1"/>
    </xf>
    <xf borderId="0" fillId="3" fontId="3" numFmtId="0" xfId="0" applyAlignment="1" applyFont="1">
      <alignment horizontal="center" shrinkToFit="0" vertical="center" wrapText="1"/>
    </xf>
    <xf borderId="0" fillId="6" fontId="4" numFmtId="0" xfId="0" applyAlignment="1" applyFont="1">
      <alignment shrinkToFit="0" vertical="top" wrapText="1"/>
    </xf>
    <xf quotePrefix="1" borderId="0" fillId="6" fontId="4" numFmtId="0" xfId="0" applyAlignment="1" applyFont="1">
      <alignment shrinkToFit="0" vertical="top" wrapText="1"/>
    </xf>
    <xf borderId="0" fillId="14" fontId="10" numFmtId="0" xfId="0" applyAlignment="1" applyFill="1" applyFont="1">
      <alignment horizontal="left"/>
    </xf>
    <xf borderId="0" fillId="15" fontId="11" numFmtId="0" xfId="0" applyAlignment="1" applyFill="1" applyFont="1">
      <alignment shrinkToFit="0" wrapText="1"/>
    </xf>
    <xf borderId="9" fillId="16" fontId="12" numFmtId="0" xfId="0" applyAlignment="1" applyBorder="1" applyFill="1" applyFont="1">
      <alignment horizontal="center" shrinkToFit="0" wrapText="1"/>
    </xf>
    <xf borderId="9" fillId="0" fontId="13" numFmtId="0" xfId="0" applyAlignment="1" applyBorder="1" applyFont="1">
      <alignment shrinkToFit="0" vertical="top" wrapText="1"/>
    </xf>
    <xf borderId="9" fillId="0" fontId="13" numFmtId="164" xfId="0" applyAlignment="1" applyBorder="1" applyFont="1" applyNumberFormat="1">
      <alignment shrinkToFit="0" vertical="top" wrapText="1"/>
    </xf>
    <xf borderId="9" fillId="17" fontId="14"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hubspot.com/workflows/48427391/platform/flow/1808817955/edit" TargetMode="External"/><Relationship Id="rId11" Type="http://schemas.openxmlformats.org/officeDocument/2006/relationships/hyperlink" Target="https://app.hubspot.com/workflows/48427391/platform/flow/1820908035/edit" TargetMode="External"/><Relationship Id="rId22" Type="http://schemas.openxmlformats.org/officeDocument/2006/relationships/hyperlink" Target="https://app.hubspot.com/property-settings/48427391/properties/company/motivo_de_interes" TargetMode="External"/><Relationship Id="rId10" Type="http://schemas.openxmlformats.org/officeDocument/2006/relationships/hyperlink" Target="https://app.hubspot.com/workflows/48427391/platform/flow/1822136840/edit" TargetMode="External"/><Relationship Id="rId21" Type="http://schemas.openxmlformats.org/officeDocument/2006/relationships/hyperlink" Target="https://app.hubspot.com/contacts/48427391/companies/list/view/all/" TargetMode="External"/><Relationship Id="rId13" Type="http://schemas.openxmlformats.org/officeDocument/2006/relationships/hyperlink" Target="https://app.hubspot.com/workflows/48427391/platform/flow/1808080923/edit" TargetMode="External"/><Relationship Id="rId12" Type="http://schemas.openxmlformats.org/officeDocument/2006/relationships/hyperlink" Target="https://app.hubspot.com/workflows/48427391/platform/flow/1822086313/edit" TargetMode="External"/><Relationship Id="rId23" Type="http://schemas.openxmlformats.org/officeDocument/2006/relationships/drawing" Target="../drawings/drawing1.xml"/><Relationship Id="rId1" Type="http://schemas.openxmlformats.org/officeDocument/2006/relationships/hyperlink" Target="https://app.hubspot.com/workflows/48427391/platform/flow/1807924876/edit" TargetMode="External"/><Relationship Id="rId2" Type="http://schemas.openxmlformats.org/officeDocument/2006/relationships/hyperlink" Target="https://app.hubspot.com/workflows/48427391/platform/flow/1808818247/edit" TargetMode="External"/><Relationship Id="rId3" Type="http://schemas.openxmlformats.org/officeDocument/2006/relationships/hyperlink" Target="https://app.hubspot.com/workflows/48427391/platform/flow/1808890239/edit" TargetMode="External"/><Relationship Id="rId4" Type="http://schemas.openxmlformats.org/officeDocument/2006/relationships/hyperlink" Target="https://app.hubspot.com/workflows/48427391/platform/flow/1808819073/edit" TargetMode="External"/><Relationship Id="rId9" Type="http://schemas.openxmlformats.org/officeDocument/2006/relationships/hyperlink" Target="https://app.hubspot.com/workflows/48427391/platform/flow/1808890376/edit" TargetMode="External"/><Relationship Id="rId15" Type="http://schemas.openxmlformats.org/officeDocument/2006/relationships/hyperlink" Target="https://app.hubspot.com/workflows/48427391/platform/flow/1808080923/edit" TargetMode="External"/><Relationship Id="rId14" Type="http://schemas.openxmlformats.org/officeDocument/2006/relationships/hyperlink" Target="https://app.hubspot.com/workflows/48427391/platform/flow/1820908035/edit" TargetMode="External"/><Relationship Id="rId17" Type="http://schemas.openxmlformats.org/officeDocument/2006/relationships/hyperlink" Target="https://app.hubspot.com/workflows/48427391/platform/flow/1808747892/edit" TargetMode="External"/><Relationship Id="rId16" Type="http://schemas.openxmlformats.org/officeDocument/2006/relationships/hyperlink" Target="https://app.hubspot.com/workflows/48427391/platform/flow/1807930283/edit" TargetMode="External"/><Relationship Id="rId5" Type="http://schemas.openxmlformats.org/officeDocument/2006/relationships/hyperlink" Target="https://app.hubspot.com/workflows/48427391/platform/flow/1808890885/edit" TargetMode="External"/><Relationship Id="rId19" Type="http://schemas.openxmlformats.org/officeDocument/2006/relationships/hyperlink" Target="https://app.hubspot.com/workflows/48427391/platform/flow/1808890885/edit" TargetMode="External"/><Relationship Id="rId6" Type="http://schemas.openxmlformats.org/officeDocument/2006/relationships/hyperlink" Target="https://app.hubspot.com/workflows/48427391/platform/flow/1808890376/edit" TargetMode="External"/><Relationship Id="rId18" Type="http://schemas.openxmlformats.org/officeDocument/2006/relationships/hyperlink" Target="https://app.hubspot.com/workflows/48427391/platform/flow/1808817955/edit" TargetMode="External"/><Relationship Id="rId7" Type="http://schemas.openxmlformats.org/officeDocument/2006/relationships/hyperlink" Target="https://app.hubspot.com/workflows/48427391/platform/flow/1808890376/edit" TargetMode="External"/><Relationship Id="rId8" Type="http://schemas.openxmlformats.org/officeDocument/2006/relationships/hyperlink" Target="https://app.hubspot.com/workflows/48427391/platform/flow/1808890239/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2" width="10.0"/>
    <col customWidth="1" min="3" max="3" width="20.0"/>
    <col customWidth="1" min="4" max="4" width="46.0"/>
    <col customWidth="1" min="5" max="5" width="28.0"/>
    <col customWidth="1" min="6" max="6" width="42.0"/>
    <col customWidth="1" min="7" max="7" width="13.0"/>
    <col customWidth="1" min="8" max="9" width="40.0"/>
    <col customWidth="1" min="10" max="10" width="15.0"/>
    <col customWidth="1" min="11" max="11" width="38.0"/>
    <col customWidth="1" min="12" max="12" width="13.0"/>
    <col customWidth="1" min="13" max="13" width="40.0"/>
    <col customWidth="1" min="14" max="14" width="34.0"/>
    <col customWidth="1" min="15" max="15" width="13.0"/>
    <col customWidth="1" min="16" max="17" width="21.57"/>
    <col customWidth="1" min="18" max="20" width="30.14"/>
    <col customWidth="1" min="21" max="21" width="15.57"/>
    <col customWidth="1" min="22" max="22" width="11.0"/>
    <col customWidth="1" min="23" max="23" width="16.0"/>
    <col customWidth="1" min="24" max="24" width="15.0"/>
    <col customWidth="1" min="25" max="25" width="21.14"/>
    <col customWidth="1" min="26" max="26" width="21.0"/>
    <col customWidth="1" min="27" max="27" width="19.0"/>
    <col customWidth="1" min="28" max="28" width="14.14"/>
    <col customWidth="1" min="29" max="29" width="17.57"/>
  </cols>
  <sheetData>
    <row r="1" ht="42.0" customHeight="1">
      <c r="A1" s="1" t="s">
        <v>0</v>
      </c>
      <c r="B1" s="2"/>
      <c r="C1" s="2"/>
      <c r="D1" s="2"/>
      <c r="E1" s="2"/>
      <c r="F1" s="2"/>
      <c r="G1" s="2"/>
      <c r="H1" s="2"/>
      <c r="I1" s="2"/>
      <c r="J1" s="2"/>
      <c r="K1" s="2"/>
      <c r="L1" s="2"/>
      <c r="M1" s="2"/>
      <c r="N1" s="2"/>
      <c r="O1" s="3"/>
    </row>
    <row r="2" ht="39.75" customHeight="1">
      <c r="A2" s="4" t="s">
        <v>1</v>
      </c>
      <c r="B2" s="4" t="s">
        <v>2</v>
      </c>
      <c r="C2" s="4" t="s">
        <v>3</v>
      </c>
      <c r="D2" s="4" t="s">
        <v>4</v>
      </c>
      <c r="E2" s="4" t="s">
        <v>5</v>
      </c>
      <c r="F2" s="4" t="s">
        <v>6</v>
      </c>
      <c r="G2" s="5" t="s">
        <v>7</v>
      </c>
      <c r="H2" s="4" t="s">
        <v>8</v>
      </c>
      <c r="I2" s="4" t="s">
        <v>9</v>
      </c>
      <c r="J2" s="6" t="s">
        <v>10</v>
      </c>
      <c r="K2" s="6" t="s">
        <v>11</v>
      </c>
      <c r="L2" s="6" t="s">
        <v>12</v>
      </c>
      <c r="M2" s="6" t="s">
        <v>13</v>
      </c>
      <c r="N2" s="6" t="s">
        <v>14</v>
      </c>
      <c r="O2" s="7" t="s">
        <v>15</v>
      </c>
      <c r="P2" s="8" t="s">
        <v>16</v>
      </c>
      <c r="Q2" s="8" t="s">
        <v>17</v>
      </c>
      <c r="R2" s="8" t="s">
        <v>18</v>
      </c>
      <c r="S2" s="8" t="s">
        <v>19</v>
      </c>
      <c r="T2" s="8" t="s">
        <v>20</v>
      </c>
      <c r="U2" s="7" t="s">
        <v>21</v>
      </c>
      <c r="V2" s="7" t="s">
        <v>22</v>
      </c>
      <c r="W2" s="7"/>
      <c r="X2" s="9"/>
      <c r="Y2" s="7"/>
      <c r="Z2" s="7"/>
      <c r="AA2" s="7"/>
      <c r="AB2" s="7"/>
      <c r="AC2" s="7"/>
    </row>
    <row r="3">
      <c r="A3" s="10" t="s">
        <v>23</v>
      </c>
      <c r="B3" s="11" t="s">
        <v>24</v>
      </c>
      <c r="C3" s="10" t="s">
        <v>25</v>
      </c>
      <c r="D3" s="10" t="s">
        <v>26</v>
      </c>
      <c r="E3" s="10" t="s">
        <v>27</v>
      </c>
      <c r="F3" s="10" t="s">
        <v>28</v>
      </c>
      <c r="G3" s="12" t="s">
        <v>29</v>
      </c>
      <c r="H3" s="10" t="s">
        <v>30</v>
      </c>
      <c r="I3" s="13" t="s">
        <v>31</v>
      </c>
      <c r="J3" s="14" t="s">
        <v>32</v>
      </c>
      <c r="K3" s="14" t="s">
        <v>33</v>
      </c>
      <c r="L3" s="15">
        <v>46195.0</v>
      </c>
      <c r="M3" s="16" t="s">
        <v>34</v>
      </c>
      <c r="N3" s="17"/>
      <c r="O3" s="18" t="s">
        <v>35</v>
      </c>
      <c r="P3" s="19" t="s">
        <v>36</v>
      </c>
      <c r="Q3" s="19" t="s">
        <v>37</v>
      </c>
      <c r="R3" s="19" t="s">
        <v>38</v>
      </c>
      <c r="S3" s="19" t="s">
        <v>39</v>
      </c>
      <c r="T3" s="19" t="s">
        <v>40</v>
      </c>
      <c r="U3" s="20" t="s">
        <v>41</v>
      </c>
      <c r="V3" s="21" t="s">
        <v>42</v>
      </c>
      <c r="W3" s="22"/>
      <c r="X3" s="23"/>
      <c r="Y3" s="23"/>
      <c r="Z3" s="23"/>
      <c r="AA3" s="23"/>
      <c r="AB3" s="23"/>
      <c r="AC3" s="23"/>
    </row>
    <row r="4">
      <c r="A4" s="24" t="s">
        <v>43</v>
      </c>
      <c r="B4" s="11" t="s">
        <v>24</v>
      </c>
      <c r="C4" s="24" t="s">
        <v>44</v>
      </c>
      <c r="D4" s="24" t="s">
        <v>45</v>
      </c>
      <c r="E4" s="24" t="s">
        <v>27</v>
      </c>
      <c r="F4" s="24" t="s">
        <v>46</v>
      </c>
      <c r="G4" s="25" t="s">
        <v>29</v>
      </c>
      <c r="H4" s="24" t="s">
        <v>30</v>
      </c>
      <c r="I4" s="26" t="s">
        <v>47</v>
      </c>
      <c r="J4" s="17"/>
      <c r="K4" s="17"/>
      <c r="L4" s="27"/>
      <c r="M4" s="17"/>
      <c r="N4" s="17"/>
      <c r="O4" s="18" t="s">
        <v>48</v>
      </c>
      <c r="P4" s="28"/>
      <c r="Q4" s="28"/>
      <c r="R4" s="28"/>
      <c r="S4" s="28"/>
      <c r="T4" s="28"/>
      <c r="U4" s="20" t="s">
        <v>41</v>
      </c>
      <c r="V4" s="21" t="s">
        <v>42</v>
      </c>
      <c r="W4" s="22"/>
      <c r="X4" s="23"/>
      <c r="Y4" s="23"/>
      <c r="Z4" s="23"/>
      <c r="AA4" s="23"/>
      <c r="AB4" s="23"/>
      <c r="AC4" s="23"/>
    </row>
    <row r="5">
      <c r="A5" s="10" t="s">
        <v>49</v>
      </c>
      <c r="B5" s="11" t="s">
        <v>24</v>
      </c>
      <c r="C5" s="10" t="s">
        <v>44</v>
      </c>
      <c r="D5" s="10" t="s">
        <v>50</v>
      </c>
      <c r="E5" s="10" t="s">
        <v>27</v>
      </c>
      <c r="F5" s="10" t="s">
        <v>51</v>
      </c>
      <c r="G5" s="12" t="s">
        <v>29</v>
      </c>
      <c r="H5" s="10" t="s">
        <v>30</v>
      </c>
      <c r="I5" s="13" t="s">
        <v>52</v>
      </c>
      <c r="J5" s="14" t="s">
        <v>32</v>
      </c>
      <c r="K5" s="14" t="s">
        <v>53</v>
      </c>
      <c r="L5" s="15">
        <v>46195.0</v>
      </c>
      <c r="M5" s="14" t="s">
        <v>54</v>
      </c>
      <c r="N5" s="17"/>
      <c r="O5" s="18" t="s">
        <v>48</v>
      </c>
      <c r="P5" s="19" t="s">
        <v>36</v>
      </c>
      <c r="Q5" s="19" t="s">
        <v>37</v>
      </c>
      <c r="R5" s="19" t="s">
        <v>38</v>
      </c>
      <c r="S5" s="19" t="s">
        <v>55</v>
      </c>
      <c r="T5" s="19" t="s">
        <v>56</v>
      </c>
      <c r="U5" s="20" t="s">
        <v>41</v>
      </c>
      <c r="V5" s="21" t="s">
        <v>42</v>
      </c>
      <c r="W5" s="22"/>
      <c r="X5" s="23"/>
      <c r="Y5" s="23"/>
      <c r="Z5" s="23"/>
      <c r="AA5" s="23"/>
      <c r="AB5" s="23"/>
      <c r="AC5" s="23"/>
    </row>
    <row r="6">
      <c r="A6" s="24" t="s">
        <v>57</v>
      </c>
      <c r="B6" s="11" t="s">
        <v>24</v>
      </c>
      <c r="C6" s="24" t="s">
        <v>58</v>
      </c>
      <c r="D6" s="24" t="s">
        <v>59</v>
      </c>
      <c r="E6" s="24" t="s">
        <v>27</v>
      </c>
      <c r="F6" s="24" t="s">
        <v>60</v>
      </c>
      <c r="G6" s="25" t="s">
        <v>29</v>
      </c>
      <c r="H6" s="24" t="s">
        <v>30</v>
      </c>
      <c r="I6" s="26" t="s">
        <v>61</v>
      </c>
      <c r="J6" s="14" t="s">
        <v>32</v>
      </c>
      <c r="K6" s="14" t="s">
        <v>62</v>
      </c>
      <c r="L6" s="15">
        <v>46196.0</v>
      </c>
      <c r="M6" s="14" t="s">
        <v>54</v>
      </c>
      <c r="N6" s="17"/>
      <c r="O6" s="18" t="s">
        <v>63</v>
      </c>
      <c r="P6" s="19" t="s">
        <v>36</v>
      </c>
      <c r="Q6" s="19" t="s">
        <v>37</v>
      </c>
      <c r="R6" s="19" t="s">
        <v>38</v>
      </c>
      <c r="S6" s="19" t="s">
        <v>64</v>
      </c>
      <c r="T6" s="19" t="s">
        <v>65</v>
      </c>
      <c r="U6" s="20" t="s">
        <v>41</v>
      </c>
      <c r="V6" s="21" t="s">
        <v>42</v>
      </c>
      <c r="W6" s="23"/>
      <c r="X6" s="23"/>
      <c r="Y6" s="23"/>
      <c r="Z6" s="23"/>
      <c r="AA6" s="23"/>
      <c r="AB6" s="23"/>
      <c r="AC6" s="23"/>
    </row>
    <row r="7">
      <c r="A7" s="10" t="s">
        <v>66</v>
      </c>
      <c r="B7" s="11" t="s">
        <v>24</v>
      </c>
      <c r="C7" s="10" t="s">
        <v>25</v>
      </c>
      <c r="D7" s="10" t="s">
        <v>67</v>
      </c>
      <c r="E7" s="10" t="s">
        <v>27</v>
      </c>
      <c r="F7" s="10" t="s">
        <v>68</v>
      </c>
      <c r="G7" s="12" t="s">
        <v>29</v>
      </c>
      <c r="H7" s="10" t="s">
        <v>30</v>
      </c>
      <c r="I7" s="13" t="s">
        <v>69</v>
      </c>
      <c r="J7" s="17"/>
      <c r="K7" s="17"/>
      <c r="L7" s="27"/>
      <c r="M7" s="17"/>
      <c r="N7" s="17"/>
      <c r="O7" s="18" t="s">
        <v>35</v>
      </c>
      <c r="P7" s="28"/>
      <c r="Q7" s="28"/>
      <c r="R7" s="28"/>
      <c r="S7" s="28"/>
      <c r="T7" s="28"/>
      <c r="U7" s="20" t="s">
        <v>41</v>
      </c>
      <c r="V7" s="21" t="s">
        <v>42</v>
      </c>
      <c r="W7" s="22"/>
      <c r="X7" s="23"/>
      <c r="Y7" s="23"/>
      <c r="Z7" s="23"/>
      <c r="AA7" s="23"/>
      <c r="AB7" s="23"/>
      <c r="AC7" s="23"/>
    </row>
    <row r="8">
      <c r="A8" s="24" t="s">
        <v>70</v>
      </c>
      <c r="B8" s="11" t="s">
        <v>24</v>
      </c>
      <c r="C8" s="24" t="s">
        <v>44</v>
      </c>
      <c r="D8" s="24" t="s">
        <v>71</v>
      </c>
      <c r="E8" s="24" t="s">
        <v>27</v>
      </c>
      <c r="F8" s="24" t="s">
        <v>72</v>
      </c>
      <c r="G8" s="25" t="s">
        <v>29</v>
      </c>
      <c r="H8" s="24" t="s">
        <v>30</v>
      </c>
      <c r="I8" s="26" t="s">
        <v>73</v>
      </c>
      <c r="J8" s="14" t="s">
        <v>32</v>
      </c>
      <c r="K8" s="14" t="s">
        <v>74</v>
      </c>
      <c r="L8" s="15">
        <v>46195.0</v>
      </c>
      <c r="M8" s="14" t="s">
        <v>75</v>
      </c>
      <c r="N8" s="17"/>
      <c r="O8" s="18" t="s">
        <v>48</v>
      </c>
      <c r="P8" s="19" t="s">
        <v>36</v>
      </c>
      <c r="Q8" s="19" t="s">
        <v>37</v>
      </c>
      <c r="R8" s="19" t="s">
        <v>38</v>
      </c>
      <c r="S8" s="19" t="s">
        <v>76</v>
      </c>
      <c r="T8" s="19" t="s">
        <v>77</v>
      </c>
      <c r="U8" s="20" t="s">
        <v>41</v>
      </c>
      <c r="V8" s="21" t="s">
        <v>42</v>
      </c>
      <c r="W8" s="23"/>
      <c r="X8" s="23"/>
      <c r="Y8" s="23"/>
      <c r="Z8" s="23"/>
      <c r="AA8" s="23"/>
      <c r="AB8" s="23"/>
      <c r="AC8" s="23"/>
    </row>
    <row r="9">
      <c r="A9" s="10" t="s">
        <v>78</v>
      </c>
      <c r="B9" s="11" t="s">
        <v>24</v>
      </c>
      <c r="C9" s="10" t="s">
        <v>44</v>
      </c>
      <c r="D9" s="10" t="s">
        <v>79</v>
      </c>
      <c r="E9" s="10" t="s">
        <v>27</v>
      </c>
      <c r="F9" s="10" t="s">
        <v>80</v>
      </c>
      <c r="G9" s="12" t="s">
        <v>29</v>
      </c>
      <c r="H9" s="10" t="s">
        <v>30</v>
      </c>
      <c r="I9" s="13" t="s">
        <v>81</v>
      </c>
      <c r="J9" s="14" t="s">
        <v>32</v>
      </c>
      <c r="K9" s="14" t="s">
        <v>82</v>
      </c>
      <c r="L9" s="15">
        <v>46195.0</v>
      </c>
      <c r="M9" s="14" t="s">
        <v>75</v>
      </c>
      <c r="N9" s="17"/>
      <c r="O9" s="18" t="s">
        <v>48</v>
      </c>
      <c r="P9" s="19" t="s">
        <v>36</v>
      </c>
      <c r="Q9" s="19" t="s">
        <v>37</v>
      </c>
      <c r="R9" s="19" t="s">
        <v>38</v>
      </c>
      <c r="S9" s="19" t="s">
        <v>83</v>
      </c>
      <c r="T9" s="19" t="s">
        <v>84</v>
      </c>
      <c r="U9" s="20" t="s">
        <v>41</v>
      </c>
      <c r="V9" s="21" t="s">
        <v>42</v>
      </c>
      <c r="W9" s="23"/>
      <c r="X9" s="23"/>
      <c r="Y9" s="23"/>
      <c r="Z9" s="23"/>
      <c r="AA9" s="23"/>
      <c r="AB9" s="23"/>
      <c r="AC9" s="23"/>
    </row>
    <row r="10">
      <c r="A10" s="24" t="s">
        <v>85</v>
      </c>
      <c r="B10" s="11" t="s">
        <v>24</v>
      </c>
      <c r="C10" s="24" t="s">
        <v>44</v>
      </c>
      <c r="D10" s="24" t="s">
        <v>86</v>
      </c>
      <c r="E10" s="24" t="s">
        <v>27</v>
      </c>
      <c r="F10" s="24" t="s">
        <v>87</v>
      </c>
      <c r="G10" s="25" t="s">
        <v>29</v>
      </c>
      <c r="H10" s="24" t="s">
        <v>30</v>
      </c>
      <c r="I10" s="26" t="s">
        <v>88</v>
      </c>
      <c r="J10" s="14" t="s">
        <v>32</v>
      </c>
      <c r="K10" s="14" t="s">
        <v>89</v>
      </c>
      <c r="L10" s="15">
        <v>46195.0</v>
      </c>
      <c r="M10" s="14" t="s">
        <v>90</v>
      </c>
      <c r="N10" s="17"/>
      <c r="O10" s="18" t="s">
        <v>48</v>
      </c>
      <c r="P10" s="19" t="s">
        <v>36</v>
      </c>
      <c r="Q10" s="19" t="s">
        <v>37</v>
      </c>
      <c r="R10" s="19" t="s">
        <v>38</v>
      </c>
      <c r="S10" s="19" t="s">
        <v>91</v>
      </c>
      <c r="T10" s="19" t="s">
        <v>92</v>
      </c>
      <c r="U10" s="20" t="s">
        <v>41</v>
      </c>
      <c r="V10" s="21" t="s">
        <v>42</v>
      </c>
      <c r="W10" s="23"/>
      <c r="X10" s="23"/>
      <c r="Y10" s="23"/>
      <c r="Z10" s="23"/>
      <c r="AA10" s="23"/>
      <c r="AB10" s="23"/>
      <c r="AC10" s="23"/>
    </row>
    <row r="11">
      <c r="A11" s="10" t="s">
        <v>93</v>
      </c>
      <c r="B11" s="11" t="s">
        <v>24</v>
      </c>
      <c r="C11" s="10" t="s">
        <v>25</v>
      </c>
      <c r="D11" s="10" t="s">
        <v>94</v>
      </c>
      <c r="E11" s="10" t="s">
        <v>27</v>
      </c>
      <c r="F11" s="10" t="s">
        <v>95</v>
      </c>
      <c r="G11" s="12" t="s">
        <v>29</v>
      </c>
      <c r="H11" s="10" t="s">
        <v>30</v>
      </c>
      <c r="I11" s="13" t="s">
        <v>96</v>
      </c>
      <c r="J11" s="17"/>
      <c r="K11" s="17"/>
      <c r="L11" s="27"/>
      <c r="M11" s="17"/>
      <c r="N11" s="17"/>
      <c r="O11" s="18" t="s">
        <v>35</v>
      </c>
      <c r="P11" s="28"/>
      <c r="Q11" s="28"/>
      <c r="R11" s="28"/>
      <c r="S11" s="28"/>
      <c r="T11" s="28"/>
      <c r="U11" s="20" t="s">
        <v>41</v>
      </c>
      <c r="V11" s="21" t="s">
        <v>42</v>
      </c>
      <c r="W11" s="22"/>
      <c r="X11" s="23"/>
      <c r="Y11" s="23"/>
      <c r="Z11" s="23"/>
      <c r="AA11" s="23"/>
      <c r="AB11" s="23"/>
      <c r="AC11" s="23"/>
    </row>
    <row r="12">
      <c r="A12" s="24" t="s">
        <v>97</v>
      </c>
      <c r="B12" s="11" t="s">
        <v>24</v>
      </c>
      <c r="C12" s="24" t="s">
        <v>44</v>
      </c>
      <c r="D12" s="24" t="s">
        <v>98</v>
      </c>
      <c r="E12" s="24" t="s">
        <v>27</v>
      </c>
      <c r="F12" s="24" t="s">
        <v>99</v>
      </c>
      <c r="G12" s="25" t="s">
        <v>29</v>
      </c>
      <c r="H12" s="24" t="s">
        <v>30</v>
      </c>
      <c r="I12" s="26" t="s">
        <v>100</v>
      </c>
      <c r="J12" s="14" t="s">
        <v>32</v>
      </c>
      <c r="K12" s="14" t="s">
        <v>101</v>
      </c>
      <c r="L12" s="15">
        <v>46195.0</v>
      </c>
      <c r="M12" s="14" t="s">
        <v>102</v>
      </c>
      <c r="N12" s="17"/>
      <c r="O12" s="18" t="s">
        <v>48</v>
      </c>
      <c r="P12" s="19" t="s">
        <v>36</v>
      </c>
      <c r="Q12" s="19" t="s">
        <v>37</v>
      </c>
      <c r="R12" s="19" t="s">
        <v>38</v>
      </c>
      <c r="S12" s="19" t="s">
        <v>103</v>
      </c>
      <c r="T12" s="19" t="s">
        <v>104</v>
      </c>
      <c r="U12" s="20" t="s">
        <v>41</v>
      </c>
      <c r="V12" s="21" t="s">
        <v>42</v>
      </c>
      <c r="W12" s="22"/>
      <c r="X12" s="23"/>
      <c r="Y12" s="23"/>
      <c r="Z12" s="23"/>
      <c r="AA12" s="23"/>
      <c r="AB12" s="23"/>
      <c r="AC12" s="23"/>
    </row>
    <row r="13">
      <c r="A13" s="10" t="s">
        <v>105</v>
      </c>
      <c r="B13" s="11" t="s">
        <v>24</v>
      </c>
      <c r="C13" s="10" t="s">
        <v>44</v>
      </c>
      <c r="D13" s="10" t="s">
        <v>106</v>
      </c>
      <c r="E13" s="10" t="s">
        <v>27</v>
      </c>
      <c r="F13" s="10" t="s">
        <v>107</v>
      </c>
      <c r="G13" s="12" t="s">
        <v>29</v>
      </c>
      <c r="H13" s="10" t="s">
        <v>30</v>
      </c>
      <c r="I13" s="13" t="s">
        <v>108</v>
      </c>
      <c r="J13" s="14" t="s">
        <v>32</v>
      </c>
      <c r="K13" s="14" t="s">
        <v>109</v>
      </c>
      <c r="L13" s="15">
        <v>46195.0</v>
      </c>
      <c r="M13" s="14" t="s">
        <v>110</v>
      </c>
      <c r="N13" s="17"/>
      <c r="O13" s="18" t="s">
        <v>48</v>
      </c>
      <c r="P13" s="19" t="s">
        <v>36</v>
      </c>
      <c r="Q13" s="19" t="s">
        <v>37</v>
      </c>
      <c r="R13" s="19" t="s">
        <v>38</v>
      </c>
      <c r="S13" s="19" t="s">
        <v>111</v>
      </c>
      <c r="T13" s="19" t="s">
        <v>112</v>
      </c>
      <c r="U13" s="20" t="s">
        <v>41</v>
      </c>
      <c r="V13" s="21" t="s">
        <v>42</v>
      </c>
      <c r="W13" s="23"/>
      <c r="X13" s="23"/>
      <c r="Y13" s="23"/>
      <c r="Z13" s="23"/>
      <c r="AA13" s="23"/>
      <c r="AB13" s="23"/>
      <c r="AC13" s="23"/>
    </row>
    <row r="14">
      <c r="A14" s="24" t="s">
        <v>113</v>
      </c>
      <c r="B14" s="11" t="s">
        <v>24</v>
      </c>
      <c r="C14" s="24" t="s">
        <v>58</v>
      </c>
      <c r="D14" s="24" t="s">
        <v>114</v>
      </c>
      <c r="E14" s="24" t="s">
        <v>27</v>
      </c>
      <c r="F14" s="24" t="s">
        <v>115</v>
      </c>
      <c r="G14" s="25" t="s">
        <v>29</v>
      </c>
      <c r="H14" s="24" t="s">
        <v>30</v>
      </c>
      <c r="I14" s="26" t="s">
        <v>116</v>
      </c>
      <c r="J14" s="14" t="s">
        <v>32</v>
      </c>
      <c r="K14" s="14" t="s">
        <v>117</v>
      </c>
      <c r="L14" s="15">
        <v>46196.0</v>
      </c>
      <c r="M14" s="14" t="s">
        <v>110</v>
      </c>
      <c r="N14" s="17"/>
      <c r="O14" s="18" t="s">
        <v>63</v>
      </c>
      <c r="P14" s="19" t="s">
        <v>36</v>
      </c>
      <c r="Q14" s="19" t="s">
        <v>37</v>
      </c>
      <c r="R14" s="19" t="s">
        <v>38</v>
      </c>
      <c r="S14" s="19" t="s">
        <v>118</v>
      </c>
      <c r="T14" s="19" t="s">
        <v>119</v>
      </c>
      <c r="U14" s="20" t="s">
        <v>41</v>
      </c>
      <c r="V14" s="21" t="s">
        <v>42</v>
      </c>
      <c r="W14" s="23"/>
      <c r="X14" s="23"/>
      <c r="Y14" s="23"/>
      <c r="Z14" s="23"/>
      <c r="AA14" s="23"/>
      <c r="AB14" s="23"/>
      <c r="AC14" s="23"/>
    </row>
    <row r="15">
      <c r="A15" s="10" t="s">
        <v>120</v>
      </c>
      <c r="B15" s="11" t="s">
        <v>24</v>
      </c>
      <c r="C15" s="10" t="s">
        <v>121</v>
      </c>
      <c r="D15" s="10" t="s">
        <v>122</v>
      </c>
      <c r="E15" s="10" t="s">
        <v>27</v>
      </c>
      <c r="F15" s="10" t="s">
        <v>123</v>
      </c>
      <c r="G15" s="12" t="s">
        <v>124</v>
      </c>
      <c r="H15" s="10" t="s">
        <v>30</v>
      </c>
      <c r="I15" s="13" t="s">
        <v>125</v>
      </c>
      <c r="J15" s="17"/>
      <c r="K15" s="17"/>
      <c r="L15" s="27"/>
      <c r="M15" s="17"/>
      <c r="N15" s="17"/>
      <c r="O15" s="18" t="s">
        <v>126</v>
      </c>
      <c r="P15" s="28"/>
      <c r="Q15" s="28"/>
      <c r="R15" s="28"/>
      <c r="S15" s="28"/>
      <c r="T15" s="28"/>
      <c r="U15" s="20" t="s">
        <v>41</v>
      </c>
      <c r="V15" s="21" t="s">
        <v>42</v>
      </c>
      <c r="W15" s="22"/>
      <c r="X15" s="23"/>
      <c r="Y15" s="23"/>
      <c r="Z15" s="23"/>
      <c r="AA15" s="23"/>
      <c r="AB15" s="23"/>
      <c r="AC15" s="23"/>
    </row>
    <row r="16">
      <c r="A16" s="24" t="s">
        <v>127</v>
      </c>
      <c r="B16" s="11" t="s">
        <v>24</v>
      </c>
      <c r="C16" s="24" t="s">
        <v>44</v>
      </c>
      <c r="D16" s="24" t="s">
        <v>128</v>
      </c>
      <c r="E16" s="24" t="s">
        <v>27</v>
      </c>
      <c r="F16" s="24" t="s">
        <v>129</v>
      </c>
      <c r="G16" s="25" t="s">
        <v>29</v>
      </c>
      <c r="H16" s="24" t="s">
        <v>30</v>
      </c>
      <c r="I16" s="26" t="s">
        <v>130</v>
      </c>
      <c r="J16" s="14" t="s">
        <v>32</v>
      </c>
      <c r="K16" s="14" t="s">
        <v>131</v>
      </c>
      <c r="L16" s="15">
        <v>46196.0</v>
      </c>
      <c r="M16" s="14" t="s">
        <v>132</v>
      </c>
      <c r="N16" s="17"/>
      <c r="O16" s="18" t="s">
        <v>48</v>
      </c>
      <c r="P16" s="19" t="s">
        <v>36</v>
      </c>
      <c r="Q16" s="19" t="s">
        <v>37</v>
      </c>
      <c r="R16" s="19" t="s">
        <v>38</v>
      </c>
      <c r="S16" s="19" t="s">
        <v>133</v>
      </c>
      <c r="T16" s="19" t="s">
        <v>134</v>
      </c>
      <c r="U16" s="20" t="s">
        <v>41</v>
      </c>
      <c r="V16" s="21" t="s">
        <v>42</v>
      </c>
      <c r="W16" s="23"/>
      <c r="X16" s="23"/>
      <c r="Y16" s="23"/>
      <c r="Z16" s="23"/>
      <c r="AA16" s="23"/>
      <c r="AB16" s="23"/>
      <c r="AC16" s="23"/>
    </row>
    <row r="17">
      <c r="A17" s="10" t="s">
        <v>135</v>
      </c>
      <c r="B17" s="11" t="s">
        <v>24</v>
      </c>
      <c r="C17" s="10" t="s">
        <v>44</v>
      </c>
      <c r="D17" s="10" t="s">
        <v>136</v>
      </c>
      <c r="E17" s="10" t="s">
        <v>27</v>
      </c>
      <c r="F17" s="10" t="s">
        <v>137</v>
      </c>
      <c r="G17" s="12" t="s">
        <v>29</v>
      </c>
      <c r="H17" s="10" t="s">
        <v>30</v>
      </c>
      <c r="I17" s="13" t="s">
        <v>138</v>
      </c>
      <c r="J17" s="14" t="s">
        <v>32</v>
      </c>
      <c r="K17" s="14" t="s">
        <v>139</v>
      </c>
      <c r="L17" s="15">
        <v>46195.0</v>
      </c>
      <c r="M17" s="14" t="s">
        <v>132</v>
      </c>
      <c r="N17" s="17"/>
      <c r="O17" s="18" t="s">
        <v>48</v>
      </c>
      <c r="P17" s="19" t="s">
        <v>36</v>
      </c>
      <c r="Q17" s="19" t="s">
        <v>37</v>
      </c>
      <c r="R17" s="19" t="s">
        <v>38</v>
      </c>
      <c r="S17" s="19" t="s">
        <v>140</v>
      </c>
      <c r="T17" s="19" t="s">
        <v>141</v>
      </c>
      <c r="U17" s="20" t="s">
        <v>41</v>
      </c>
      <c r="V17" s="21" t="s">
        <v>42</v>
      </c>
      <c r="W17" s="23"/>
      <c r="X17" s="23"/>
      <c r="Y17" s="23"/>
      <c r="Z17" s="23"/>
      <c r="AA17" s="23"/>
      <c r="AB17" s="23"/>
      <c r="AC17" s="23"/>
    </row>
    <row r="18">
      <c r="A18" s="24" t="s">
        <v>142</v>
      </c>
      <c r="B18" s="11" t="s">
        <v>24</v>
      </c>
      <c r="C18" s="24" t="s">
        <v>44</v>
      </c>
      <c r="D18" s="24" t="s">
        <v>143</v>
      </c>
      <c r="E18" s="24" t="s">
        <v>27</v>
      </c>
      <c r="F18" s="24" t="s">
        <v>137</v>
      </c>
      <c r="G18" s="25" t="s">
        <v>29</v>
      </c>
      <c r="H18" s="24" t="s">
        <v>30</v>
      </c>
      <c r="I18" s="26" t="s">
        <v>144</v>
      </c>
      <c r="J18" s="14" t="s">
        <v>32</v>
      </c>
      <c r="K18" s="14" t="s">
        <v>145</v>
      </c>
      <c r="L18" s="15">
        <v>46196.0</v>
      </c>
      <c r="M18" s="14" t="s">
        <v>146</v>
      </c>
      <c r="N18" s="17"/>
      <c r="O18" s="18" t="s">
        <v>48</v>
      </c>
      <c r="P18" s="19" t="s">
        <v>36</v>
      </c>
      <c r="Q18" s="19" t="s">
        <v>37</v>
      </c>
      <c r="R18" s="19" t="s">
        <v>38</v>
      </c>
      <c r="S18" s="19" t="s">
        <v>147</v>
      </c>
      <c r="T18" s="19" t="s">
        <v>148</v>
      </c>
      <c r="U18" s="20" t="s">
        <v>41</v>
      </c>
      <c r="V18" s="21" t="s">
        <v>42</v>
      </c>
      <c r="W18" s="23"/>
      <c r="X18" s="23"/>
      <c r="Y18" s="23"/>
      <c r="Z18" s="23"/>
      <c r="AA18" s="23"/>
      <c r="AB18" s="23"/>
      <c r="AC18" s="23"/>
    </row>
    <row r="19">
      <c r="A19" s="10" t="s">
        <v>149</v>
      </c>
      <c r="B19" s="11" t="s">
        <v>24</v>
      </c>
      <c r="C19" s="10" t="s">
        <v>150</v>
      </c>
      <c r="D19" s="10" t="s">
        <v>151</v>
      </c>
      <c r="E19" s="10" t="s">
        <v>27</v>
      </c>
      <c r="F19" s="10" t="s">
        <v>152</v>
      </c>
      <c r="G19" s="12" t="s">
        <v>153</v>
      </c>
      <c r="H19" s="10" t="s">
        <v>30</v>
      </c>
      <c r="I19" s="13" t="s">
        <v>154</v>
      </c>
      <c r="J19" s="14" t="s">
        <v>32</v>
      </c>
      <c r="K19" s="14" t="s">
        <v>155</v>
      </c>
      <c r="L19" s="15">
        <v>46195.0</v>
      </c>
      <c r="M19" s="14" t="s">
        <v>156</v>
      </c>
      <c r="N19" s="17"/>
      <c r="O19" s="18" t="s">
        <v>157</v>
      </c>
      <c r="P19" s="19" t="s">
        <v>36</v>
      </c>
      <c r="Q19" s="19" t="s">
        <v>37</v>
      </c>
      <c r="R19" s="19" t="s">
        <v>38</v>
      </c>
      <c r="S19" s="19" t="s">
        <v>158</v>
      </c>
      <c r="T19" s="19" t="s">
        <v>159</v>
      </c>
      <c r="U19" s="20" t="s">
        <v>41</v>
      </c>
      <c r="V19" s="21" t="s">
        <v>42</v>
      </c>
      <c r="W19" s="23"/>
      <c r="X19" s="23"/>
      <c r="Y19" s="23"/>
      <c r="Z19" s="23"/>
      <c r="AA19" s="23"/>
      <c r="AB19" s="23"/>
      <c r="AC19" s="23"/>
    </row>
    <row r="20">
      <c r="A20" s="24" t="s">
        <v>160</v>
      </c>
      <c r="B20" s="11" t="s">
        <v>24</v>
      </c>
      <c r="C20" s="24" t="s">
        <v>161</v>
      </c>
      <c r="D20" s="24" t="s">
        <v>162</v>
      </c>
      <c r="E20" s="24" t="s">
        <v>27</v>
      </c>
      <c r="F20" s="24" t="s">
        <v>163</v>
      </c>
      <c r="G20" s="25" t="s">
        <v>29</v>
      </c>
      <c r="H20" s="24" t="s">
        <v>30</v>
      </c>
      <c r="I20" s="26" t="s">
        <v>164</v>
      </c>
      <c r="J20" s="29" t="s">
        <v>32</v>
      </c>
      <c r="K20" s="30" t="s">
        <v>165</v>
      </c>
      <c r="L20" s="15">
        <v>46197.0</v>
      </c>
      <c r="M20" s="31" t="s">
        <v>166</v>
      </c>
      <c r="N20" s="17"/>
      <c r="O20" s="18" t="s">
        <v>167</v>
      </c>
      <c r="P20" s="32" t="s">
        <v>168</v>
      </c>
      <c r="Q20" s="19" t="s">
        <v>37</v>
      </c>
      <c r="R20" s="19" t="s">
        <v>38</v>
      </c>
      <c r="S20" s="33" t="s">
        <v>169</v>
      </c>
      <c r="T20" s="28"/>
      <c r="U20" s="20" t="s">
        <v>41</v>
      </c>
      <c r="V20" s="21" t="s">
        <v>42</v>
      </c>
      <c r="W20" s="23"/>
      <c r="X20" s="23"/>
      <c r="Y20" s="23"/>
      <c r="Z20" s="23"/>
      <c r="AA20" s="23"/>
      <c r="AB20" s="23"/>
      <c r="AC20" s="23"/>
    </row>
    <row r="21" ht="15.75" customHeight="1">
      <c r="A21" s="10" t="s">
        <v>170</v>
      </c>
      <c r="B21" s="11" t="s">
        <v>24</v>
      </c>
      <c r="C21" s="10" t="s">
        <v>161</v>
      </c>
      <c r="D21" s="10" t="s">
        <v>171</v>
      </c>
      <c r="E21" s="10" t="s">
        <v>27</v>
      </c>
      <c r="F21" s="10" t="s">
        <v>172</v>
      </c>
      <c r="G21" s="12" t="s">
        <v>29</v>
      </c>
      <c r="H21" s="10" t="s">
        <v>30</v>
      </c>
      <c r="I21" s="13" t="s">
        <v>173</v>
      </c>
      <c r="J21" s="14" t="s">
        <v>174</v>
      </c>
      <c r="K21" s="14" t="s">
        <v>175</v>
      </c>
      <c r="L21" s="15">
        <v>46196.0</v>
      </c>
      <c r="M21" s="16" t="s">
        <v>176</v>
      </c>
      <c r="N21" s="29" t="s">
        <v>177</v>
      </c>
      <c r="O21" s="18" t="s">
        <v>167</v>
      </c>
      <c r="P21" s="19" t="s">
        <v>36</v>
      </c>
      <c r="Q21" s="19" t="s">
        <v>178</v>
      </c>
      <c r="R21" s="19" t="s">
        <v>179</v>
      </c>
      <c r="S21" s="19" t="s">
        <v>180</v>
      </c>
      <c r="T21" s="19" t="s">
        <v>181</v>
      </c>
      <c r="U21" s="20" t="s">
        <v>41</v>
      </c>
      <c r="V21" s="21" t="s">
        <v>42</v>
      </c>
      <c r="W21" s="23"/>
      <c r="X21" s="23"/>
      <c r="Y21" s="23"/>
      <c r="Z21" s="23"/>
      <c r="AA21" s="23"/>
      <c r="AB21" s="23"/>
      <c r="AC21" s="23"/>
    </row>
    <row r="22" ht="15.75" customHeight="1">
      <c r="A22" s="24" t="s">
        <v>182</v>
      </c>
      <c r="B22" s="11" t="s">
        <v>24</v>
      </c>
      <c r="C22" s="24" t="s">
        <v>44</v>
      </c>
      <c r="D22" s="24" t="s">
        <v>183</v>
      </c>
      <c r="E22" s="24" t="s">
        <v>27</v>
      </c>
      <c r="F22" s="24" t="s">
        <v>184</v>
      </c>
      <c r="G22" s="25" t="s">
        <v>29</v>
      </c>
      <c r="H22" s="24" t="s">
        <v>30</v>
      </c>
      <c r="I22" s="26" t="s">
        <v>185</v>
      </c>
      <c r="J22" s="29" t="s">
        <v>32</v>
      </c>
      <c r="K22" s="30" t="s">
        <v>186</v>
      </c>
      <c r="L22" s="15">
        <v>46197.0</v>
      </c>
      <c r="M22" s="31" t="s">
        <v>187</v>
      </c>
      <c r="N22" s="17"/>
      <c r="O22" s="18" t="s">
        <v>48</v>
      </c>
      <c r="P22" s="32" t="s">
        <v>168</v>
      </c>
      <c r="Q22" s="19" t="s">
        <v>37</v>
      </c>
      <c r="R22" s="19" t="s">
        <v>38</v>
      </c>
      <c r="S22" s="33" t="s">
        <v>188</v>
      </c>
      <c r="T22" s="28"/>
      <c r="U22" s="20" t="s">
        <v>41</v>
      </c>
      <c r="V22" s="21" t="s">
        <v>42</v>
      </c>
      <c r="W22" s="23"/>
      <c r="X22" s="23"/>
      <c r="Y22" s="23"/>
      <c r="Z22" s="23"/>
      <c r="AA22" s="23"/>
      <c r="AB22" s="23"/>
      <c r="AC22" s="23"/>
    </row>
    <row r="23" ht="15.75" customHeight="1">
      <c r="A23" s="10" t="s">
        <v>189</v>
      </c>
      <c r="B23" s="11" t="s">
        <v>24</v>
      </c>
      <c r="C23" s="10" t="s">
        <v>44</v>
      </c>
      <c r="D23" s="10" t="s">
        <v>190</v>
      </c>
      <c r="E23" s="10" t="s">
        <v>27</v>
      </c>
      <c r="F23" s="10" t="s">
        <v>191</v>
      </c>
      <c r="G23" s="12" t="s">
        <v>153</v>
      </c>
      <c r="H23" s="10" t="s">
        <v>30</v>
      </c>
      <c r="I23" s="13" t="s">
        <v>192</v>
      </c>
      <c r="J23" s="17"/>
      <c r="K23" s="17"/>
      <c r="L23" s="17"/>
      <c r="M23" s="17"/>
      <c r="N23" s="17"/>
      <c r="O23" s="18" t="s">
        <v>193</v>
      </c>
      <c r="P23" s="28"/>
      <c r="Q23" s="28"/>
      <c r="R23" s="28"/>
      <c r="S23" s="28"/>
      <c r="T23" s="28"/>
      <c r="U23" s="20" t="s">
        <v>41</v>
      </c>
      <c r="V23" s="21" t="s">
        <v>42</v>
      </c>
      <c r="W23" s="22"/>
      <c r="X23" s="23"/>
      <c r="Y23" s="23"/>
      <c r="Z23" s="23"/>
      <c r="AA23" s="23"/>
      <c r="AB23" s="23"/>
      <c r="AC23" s="23"/>
    </row>
    <row r="24" ht="15.75" customHeight="1">
      <c r="A24" s="24" t="s">
        <v>194</v>
      </c>
      <c r="B24" s="11" t="s">
        <v>24</v>
      </c>
      <c r="C24" s="24" t="s">
        <v>121</v>
      </c>
      <c r="D24" s="24" t="s">
        <v>195</v>
      </c>
      <c r="E24" s="24" t="s">
        <v>27</v>
      </c>
      <c r="F24" s="24" t="s">
        <v>196</v>
      </c>
      <c r="G24" s="25" t="s">
        <v>124</v>
      </c>
      <c r="H24" s="24" t="s">
        <v>30</v>
      </c>
      <c r="I24" s="26" t="s">
        <v>197</v>
      </c>
      <c r="J24" s="17"/>
      <c r="K24" s="17"/>
      <c r="L24" s="17"/>
      <c r="M24" s="17"/>
      <c r="N24" s="17"/>
      <c r="O24" s="18" t="s">
        <v>126</v>
      </c>
      <c r="P24" s="28"/>
      <c r="Q24" s="28"/>
      <c r="R24" s="28"/>
      <c r="S24" s="28"/>
      <c r="T24" s="28"/>
      <c r="U24" s="20" t="s">
        <v>41</v>
      </c>
      <c r="V24" s="21" t="s">
        <v>42</v>
      </c>
      <c r="W24" s="22"/>
      <c r="X24" s="23"/>
      <c r="Y24" s="23"/>
      <c r="Z24" s="23"/>
      <c r="AA24" s="23"/>
      <c r="AB24" s="23"/>
      <c r="AC24" s="23"/>
    </row>
    <row r="25" ht="15.75" customHeight="1">
      <c r="A25" s="10" t="s">
        <v>198</v>
      </c>
      <c r="B25" s="11" t="s">
        <v>24</v>
      </c>
      <c r="C25" s="10" t="s">
        <v>161</v>
      </c>
      <c r="D25" s="10" t="s">
        <v>199</v>
      </c>
      <c r="E25" s="10" t="s">
        <v>27</v>
      </c>
      <c r="F25" s="10" t="s">
        <v>196</v>
      </c>
      <c r="G25" s="12" t="s">
        <v>29</v>
      </c>
      <c r="H25" s="10" t="s">
        <v>30</v>
      </c>
      <c r="I25" s="13" t="s">
        <v>200</v>
      </c>
      <c r="J25" s="17"/>
      <c r="K25" s="17"/>
      <c r="L25" s="17"/>
      <c r="M25" s="17"/>
      <c r="N25" s="17"/>
      <c r="O25" s="18" t="s">
        <v>167</v>
      </c>
      <c r="P25" s="28"/>
      <c r="Q25" s="28"/>
      <c r="R25" s="28"/>
      <c r="S25" s="28"/>
      <c r="T25" s="28"/>
      <c r="U25" s="20" t="s">
        <v>41</v>
      </c>
      <c r="V25" s="21" t="s">
        <v>42</v>
      </c>
      <c r="W25" s="22"/>
      <c r="X25" s="23"/>
      <c r="Y25" s="23"/>
      <c r="Z25" s="23"/>
      <c r="AA25" s="23"/>
      <c r="AB25" s="23"/>
      <c r="AC25" s="23"/>
    </row>
    <row r="26" ht="15.75" customHeight="1">
      <c r="A26" s="24" t="s">
        <v>201</v>
      </c>
      <c r="B26" s="11" t="s">
        <v>24</v>
      </c>
      <c r="C26" s="24" t="s">
        <v>44</v>
      </c>
      <c r="D26" s="24" t="s">
        <v>202</v>
      </c>
      <c r="E26" s="24" t="s">
        <v>27</v>
      </c>
      <c r="F26" s="24" t="s">
        <v>203</v>
      </c>
      <c r="G26" s="25" t="s">
        <v>29</v>
      </c>
      <c r="H26" s="24" t="s">
        <v>30</v>
      </c>
      <c r="I26" s="26" t="s">
        <v>204</v>
      </c>
      <c r="J26" s="17"/>
      <c r="K26" s="17"/>
      <c r="L26" s="17"/>
      <c r="M26" s="17"/>
      <c r="N26" s="17"/>
      <c r="O26" s="18" t="s">
        <v>48</v>
      </c>
      <c r="P26" s="28"/>
      <c r="Q26" s="28"/>
      <c r="R26" s="28"/>
      <c r="S26" s="28"/>
      <c r="T26" s="28"/>
      <c r="U26" s="20" t="s">
        <v>41</v>
      </c>
      <c r="V26" s="21" t="s">
        <v>42</v>
      </c>
      <c r="W26" s="22"/>
      <c r="X26" s="23"/>
      <c r="Y26" s="23"/>
      <c r="Z26" s="23"/>
      <c r="AA26" s="23"/>
      <c r="AB26" s="23"/>
      <c r="AC26" s="23"/>
    </row>
    <row r="27" ht="15.75" customHeight="1">
      <c r="A27" s="10" t="s">
        <v>205</v>
      </c>
      <c r="B27" s="11" t="s">
        <v>24</v>
      </c>
      <c r="C27" s="10" t="s">
        <v>44</v>
      </c>
      <c r="D27" s="10" t="s">
        <v>206</v>
      </c>
      <c r="E27" s="10" t="s">
        <v>27</v>
      </c>
      <c r="F27" s="10" t="s">
        <v>207</v>
      </c>
      <c r="G27" s="12" t="s">
        <v>29</v>
      </c>
      <c r="H27" s="10" t="s">
        <v>30</v>
      </c>
      <c r="I27" s="13" t="s">
        <v>208</v>
      </c>
      <c r="J27" s="17"/>
      <c r="K27" s="17"/>
      <c r="L27" s="17"/>
      <c r="M27" s="17"/>
      <c r="N27" s="17"/>
      <c r="O27" s="18" t="s">
        <v>48</v>
      </c>
      <c r="P27" s="28"/>
      <c r="Q27" s="28"/>
      <c r="R27" s="28"/>
      <c r="S27" s="28"/>
      <c r="T27" s="28"/>
      <c r="U27" s="20" t="s">
        <v>41</v>
      </c>
      <c r="V27" s="21" t="s">
        <v>42</v>
      </c>
      <c r="W27" s="22"/>
      <c r="X27" s="23"/>
      <c r="Y27" s="23"/>
      <c r="Z27" s="23"/>
      <c r="AA27" s="23"/>
      <c r="AB27" s="23"/>
      <c r="AC27" s="23"/>
    </row>
    <row r="28" ht="15.75" customHeight="1">
      <c r="A28" s="24" t="s">
        <v>209</v>
      </c>
      <c r="B28" s="11" t="s">
        <v>24</v>
      </c>
      <c r="C28" s="24" t="s">
        <v>44</v>
      </c>
      <c r="D28" s="24" t="s">
        <v>210</v>
      </c>
      <c r="E28" s="24" t="s">
        <v>27</v>
      </c>
      <c r="F28" s="24" t="s">
        <v>211</v>
      </c>
      <c r="G28" s="25" t="s">
        <v>29</v>
      </c>
      <c r="H28" s="24" t="s">
        <v>30</v>
      </c>
      <c r="I28" s="26" t="s">
        <v>212</v>
      </c>
      <c r="J28" s="14" t="s">
        <v>174</v>
      </c>
      <c r="K28" s="14" t="s">
        <v>213</v>
      </c>
      <c r="L28" s="15">
        <v>46196.0</v>
      </c>
      <c r="M28" s="16" t="s">
        <v>214</v>
      </c>
      <c r="N28" s="29" t="s">
        <v>215</v>
      </c>
      <c r="O28" s="18" t="s">
        <v>48</v>
      </c>
      <c r="P28" s="19" t="s">
        <v>36</v>
      </c>
      <c r="Q28" s="19" t="s">
        <v>216</v>
      </c>
      <c r="R28" s="19" t="s">
        <v>217</v>
      </c>
      <c r="S28" s="19" t="s">
        <v>218</v>
      </c>
      <c r="T28" s="19" t="s">
        <v>219</v>
      </c>
      <c r="U28" s="20" t="s">
        <v>41</v>
      </c>
      <c r="V28" s="21" t="s">
        <v>42</v>
      </c>
      <c r="W28" s="23"/>
      <c r="X28" s="23"/>
      <c r="Y28" s="23"/>
      <c r="Z28" s="23"/>
      <c r="AA28" s="23"/>
      <c r="AB28" s="23"/>
      <c r="AC28" s="23"/>
    </row>
    <row r="29" ht="15.75" customHeight="1">
      <c r="A29" s="10" t="s">
        <v>220</v>
      </c>
      <c r="B29" s="11" t="s">
        <v>24</v>
      </c>
      <c r="C29" s="10" t="s">
        <v>161</v>
      </c>
      <c r="D29" s="10" t="s">
        <v>221</v>
      </c>
      <c r="E29" s="10" t="s">
        <v>27</v>
      </c>
      <c r="F29" s="10" t="s">
        <v>222</v>
      </c>
      <c r="G29" s="12" t="s">
        <v>29</v>
      </c>
      <c r="H29" s="10" t="s">
        <v>30</v>
      </c>
      <c r="I29" s="13" t="s">
        <v>223</v>
      </c>
      <c r="J29" s="17"/>
      <c r="K29" s="17"/>
      <c r="L29" s="17"/>
      <c r="M29" s="17"/>
      <c r="N29" s="17"/>
      <c r="O29" s="18" t="s">
        <v>167</v>
      </c>
      <c r="P29" s="28"/>
      <c r="Q29" s="28"/>
      <c r="R29" s="28"/>
      <c r="S29" s="28"/>
      <c r="T29" s="28"/>
      <c r="U29" s="20" t="s">
        <v>41</v>
      </c>
      <c r="V29" s="21" t="s">
        <v>42</v>
      </c>
      <c r="W29" s="22"/>
      <c r="X29" s="23"/>
      <c r="Y29" s="23"/>
      <c r="Z29" s="23"/>
      <c r="AA29" s="23"/>
      <c r="AB29" s="23"/>
      <c r="AC29" s="23"/>
    </row>
    <row r="30" ht="15.75" customHeight="1">
      <c r="A30" s="24" t="s">
        <v>224</v>
      </c>
      <c r="B30" s="11" t="s">
        <v>24</v>
      </c>
      <c r="C30" s="24" t="s">
        <v>44</v>
      </c>
      <c r="D30" s="24" t="s">
        <v>225</v>
      </c>
      <c r="E30" s="24" t="s">
        <v>27</v>
      </c>
      <c r="F30" s="24" t="s">
        <v>226</v>
      </c>
      <c r="G30" s="25" t="s">
        <v>29</v>
      </c>
      <c r="H30" s="24" t="s">
        <v>30</v>
      </c>
      <c r="I30" s="26" t="s">
        <v>227</v>
      </c>
      <c r="J30" s="17"/>
      <c r="K30" s="17"/>
      <c r="L30" s="17"/>
      <c r="M30" s="17"/>
      <c r="N30" s="17"/>
      <c r="O30" s="18" t="s">
        <v>48</v>
      </c>
      <c r="P30" s="28"/>
      <c r="Q30" s="28"/>
      <c r="R30" s="28"/>
      <c r="S30" s="28"/>
      <c r="T30" s="28"/>
      <c r="U30" s="34" t="s">
        <v>41</v>
      </c>
      <c r="V30" s="23" t="s">
        <v>42</v>
      </c>
      <c r="W30" s="22"/>
      <c r="X30" s="23"/>
      <c r="Y30" s="23"/>
      <c r="Z30" s="23"/>
      <c r="AA30" s="23"/>
      <c r="AB30" s="23"/>
      <c r="AC30" s="23"/>
    </row>
    <row r="31" ht="15.75" customHeight="1">
      <c r="A31" s="10" t="s">
        <v>228</v>
      </c>
      <c r="B31" s="11" t="s">
        <v>24</v>
      </c>
      <c r="C31" s="10" t="s">
        <v>44</v>
      </c>
      <c r="D31" s="10" t="s">
        <v>229</v>
      </c>
      <c r="E31" s="10" t="s">
        <v>27</v>
      </c>
      <c r="F31" s="10" t="s">
        <v>230</v>
      </c>
      <c r="G31" s="12" t="s">
        <v>29</v>
      </c>
      <c r="H31" s="10" t="s">
        <v>30</v>
      </c>
      <c r="I31" s="13" t="s">
        <v>231</v>
      </c>
      <c r="J31" s="17"/>
      <c r="K31" s="17"/>
      <c r="L31" s="17"/>
      <c r="M31" s="17"/>
      <c r="N31" s="17"/>
      <c r="O31" s="18" t="s">
        <v>48</v>
      </c>
      <c r="P31" s="28"/>
      <c r="Q31" s="28"/>
      <c r="R31" s="28"/>
      <c r="S31" s="28"/>
      <c r="T31" s="28"/>
      <c r="U31" s="34" t="s">
        <v>41</v>
      </c>
      <c r="V31" s="23" t="s">
        <v>42</v>
      </c>
      <c r="W31" s="22"/>
      <c r="X31" s="23"/>
      <c r="Y31" s="23"/>
      <c r="Z31" s="23"/>
      <c r="AA31" s="23"/>
      <c r="AB31" s="23"/>
      <c r="AC31" s="23"/>
    </row>
    <row r="32" ht="15.75" customHeight="1">
      <c r="A32" s="24" t="s">
        <v>232</v>
      </c>
      <c r="B32" s="11" t="s">
        <v>24</v>
      </c>
      <c r="C32" s="24" t="s">
        <v>161</v>
      </c>
      <c r="D32" s="24" t="s">
        <v>233</v>
      </c>
      <c r="E32" s="24" t="s">
        <v>27</v>
      </c>
      <c r="F32" s="24" t="s">
        <v>234</v>
      </c>
      <c r="G32" s="25" t="s">
        <v>29</v>
      </c>
      <c r="H32" s="24" t="s">
        <v>30</v>
      </c>
      <c r="I32" s="26" t="s">
        <v>235</v>
      </c>
      <c r="J32" s="17"/>
      <c r="K32" s="17"/>
      <c r="L32" s="17"/>
      <c r="M32" s="17"/>
      <c r="N32" s="17"/>
      <c r="O32" s="18" t="s">
        <v>167</v>
      </c>
      <c r="P32" s="28"/>
      <c r="Q32" s="28"/>
      <c r="R32" s="28"/>
      <c r="S32" s="28"/>
      <c r="T32" s="28"/>
      <c r="U32" s="34" t="s">
        <v>41</v>
      </c>
      <c r="V32" s="23" t="s">
        <v>42</v>
      </c>
      <c r="W32" s="22"/>
      <c r="X32" s="23"/>
      <c r="Y32" s="23"/>
      <c r="Z32" s="23"/>
      <c r="AA32" s="23"/>
      <c r="AB32" s="23"/>
      <c r="AC32" s="23"/>
    </row>
    <row r="33" ht="15.75" customHeight="1">
      <c r="A33" s="10" t="s">
        <v>236</v>
      </c>
      <c r="B33" s="11" t="s">
        <v>24</v>
      </c>
      <c r="C33" s="10" t="s">
        <v>121</v>
      </c>
      <c r="D33" s="10" t="s">
        <v>237</v>
      </c>
      <c r="E33" s="10" t="s">
        <v>27</v>
      </c>
      <c r="F33" s="10" t="s">
        <v>238</v>
      </c>
      <c r="G33" s="12" t="s">
        <v>124</v>
      </c>
      <c r="H33" s="10" t="s">
        <v>30</v>
      </c>
      <c r="I33" s="13" t="s">
        <v>239</v>
      </c>
      <c r="J33" s="17"/>
      <c r="K33" s="17"/>
      <c r="L33" s="17"/>
      <c r="M33" s="17"/>
      <c r="N33" s="17"/>
      <c r="O33" s="18" t="s">
        <v>126</v>
      </c>
      <c r="P33" s="28"/>
      <c r="Q33" s="28"/>
      <c r="R33" s="28"/>
      <c r="S33" s="28"/>
      <c r="T33" s="28"/>
      <c r="U33" s="34" t="s">
        <v>41</v>
      </c>
      <c r="V33" s="23" t="s">
        <v>42</v>
      </c>
      <c r="W33" s="22"/>
      <c r="X33" s="23"/>
      <c r="Y33" s="23"/>
      <c r="Z33" s="23"/>
      <c r="AA33" s="23"/>
      <c r="AB33" s="23"/>
      <c r="AC33" s="23"/>
    </row>
    <row r="34" ht="15.75" customHeight="1">
      <c r="A34" s="24" t="s">
        <v>240</v>
      </c>
      <c r="B34" s="11" t="s">
        <v>24</v>
      </c>
      <c r="C34" s="24" t="s">
        <v>58</v>
      </c>
      <c r="D34" s="24" t="s">
        <v>241</v>
      </c>
      <c r="E34" s="24" t="s">
        <v>27</v>
      </c>
      <c r="F34" s="24" t="s">
        <v>242</v>
      </c>
      <c r="G34" s="25" t="s">
        <v>29</v>
      </c>
      <c r="H34" s="24" t="s">
        <v>30</v>
      </c>
      <c r="I34" s="26" t="s">
        <v>243</v>
      </c>
      <c r="J34" s="14" t="s">
        <v>174</v>
      </c>
      <c r="K34" s="14" t="s">
        <v>175</v>
      </c>
      <c r="L34" s="15">
        <v>46196.0</v>
      </c>
      <c r="M34" s="16" t="s">
        <v>244</v>
      </c>
      <c r="N34" s="29" t="s">
        <v>177</v>
      </c>
      <c r="O34" s="18" t="s">
        <v>63</v>
      </c>
      <c r="P34" s="19" t="s">
        <v>36</v>
      </c>
      <c r="Q34" s="19" t="s">
        <v>178</v>
      </c>
      <c r="R34" s="19" t="s">
        <v>179</v>
      </c>
      <c r="S34" s="19" t="s">
        <v>180</v>
      </c>
      <c r="T34" s="19" t="s">
        <v>181</v>
      </c>
      <c r="U34" s="34" t="s">
        <v>41</v>
      </c>
      <c r="V34" s="23" t="s">
        <v>42</v>
      </c>
      <c r="W34" s="23"/>
      <c r="X34" s="23"/>
      <c r="Y34" s="23"/>
      <c r="Z34" s="23"/>
      <c r="AA34" s="23"/>
      <c r="AB34" s="23"/>
      <c r="AC34" s="23"/>
    </row>
    <row r="35" ht="15.75" customHeight="1">
      <c r="A35" s="10" t="s">
        <v>245</v>
      </c>
      <c r="B35" s="11" t="s">
        <v>24</v>
      </c>
      <c r="C35" s="10" t="s">
        <v>121</v>
      </c>
      <c r="D35" s="10" t="s">
        <v>246</v>
      </c>
      <c r="E35" s="10" t="s">
        <v>27</v>
      </c>
      <c r="F35" s="10" t="s">
        <v>247</v>
      </c>
      <c r="G35" s="12" t="s">
        <v>124</v>
      </c>
      <c r="H35" s="10" t="s">
        <v>30</v>
      </c>
      <c r="I35" s="13" t="s">
        <v>248</v>
      </c>
      <c r="J35" s="14" t="s">
        <v>174</v>
      </c>
      <c r="K35" s="14" t="s">
        <v>175</v>
      </c>
      <c r="L35" s="15">
        <v>46196.0</v>
      </c>
      <c r="M35" s="16" t="s">
        <v>244</v>
      </c>
      <c r="N35" s="29" t="s">
        <v>177</v>
      </c>
      <c r="O35" s="18" t="s">
        <v>126</v>
      </c>
      <c r="P35" s="19" t="s">
        <v>36</v>
      </c>
      <c r="Q35" s="19" t="s">
        <v>178</v>
      </c>
      <c r="R35" s="19" t="s">
        <v>179</v>
      </c>
      <c r="S35" s="19" t="s">
        <v>180</v>
      </c>
      <c r="T35" s="19" t="s">
        <v>181</v>
      </c>
      <c r="U35" s="34" t="s">
        <v>41</v>
      </c>
      <c r="V35" s="23" t="s">
        <v>42</v>
      </c>
      <c r="W35" s="23"/>
      <c r="X35" s="23"/>
      <c r="Y35" s="23"/>
      <c r="Z35" s="23"/>
      <c r="AA35" s="23"/>
      <c r="AB35" s="23"/>
      <c r="AC35" s="23"/>
    </row>
    <row r="36" ht="15.75" customHeight="1">
      <c r="A36" s="24" t="s">
        <v>249</v>
      </c>
      <c r="B36" s="11" t="s">
        <v>24</v>
      </c>
      <c r="C36" s="24" t="s">
        <v>44</v>
      </c>
      <c r="D36" s="24" t="s">
        <v>250</v>
      </c>
      <c r="E36" s="24" t="s">
        <v>27</v>
      </c>
      <c r="F36" s="24" t="s">
        <v>251</v>
      </c>
      <c r="G36" s="25" t="s">
        <v>29</v>
      </c>
      <c r="H36" s="24" t="s">
        <v>30</v>
      </c>
      <c r="I36" s="26" t="s">
        <v>252</v>
      </c>
      <c r="J36" s="17"/>
      <c r="K36" s="17"/>
      <c r="L36" s="17"/>
      <c r="M36" s="17"/>
      <c r="N36" s="17"/>
      <c r="O36" s="18" t="s">
        <v>48</v>
      </c>
      <c r="P36" s="28"/>
      <c r="Q36" s="28"/>
      <c r="R36" s="28"/>
      <c r="S36" s="28"/>
      <c r="T36" s="28"/>
      <c r="U36" s="34" t="s">
        <v>41</v>
      </c>
      <c r="V36" s="23" t="s">
        <v>42</v>
      </c>
      <c r="W36" s="22"/>
      <c r="X36" s="23"/>
      <c r="Y36" s="23"/>
      <c r="Z36" s="23"/>
      <c r="AA36" s="23"/>
      <c r="AB36" s="23"/>
      <c r="AC36" s="23"/>
    </row>
    <row r="37" ht="15.75" customHeight="1">
      <c r="A37" s="10" t="s">
        <v>253</v>
      </c>
      <c r="B37" s="11" t="s">
        <v>24</v>
      </c>
      <c r="C37" s="10" t="s">
        <v>58</v>
      </c>
      <c r="D37" s="10" t="s">
        <v>254</v>
      </c>
      <c r="E37" s="10" t="s">
        <v>27</v>
      </c>
      <c r="F37" s="10" t="s">
        <v>255</v>
      </c>
      <c r="G37" s="12" t="s">
        <v>29</v>
      </c>
      <c r="H37" s="10" t="s">
        <v>30</v>
      </c>
      <c r="I37" s="13" t="s">
        <v>256</v>
      </c>
      <c r="J37" s="17"/>
      <c r="K37" s="17"/>
      <c r="L37" s="17"/>
      <c r="M37" s="17"/>
      <c r="N37" s="17"/>
      <c r="O37" s="18" t="s">
        <v>63</v>
      </c>
      <c r="P37" s="28"/>
      <c r="Q37" s="28"/>
      <c r="R37" s="28"/>
      <c r="S37" s="28"/>
      <c r="T37" s="28"/>
      <c r="U37" s="34" t="s">
        <v>41</v>
      </c>
      <c r="V37" s="23" t="s">
        <v>42</v>
      </c>
      <c r="W37" s="22"/>
      <c r="X37" s="23"/>
      <c r="Y37" s="23"/>
      <c r="Z37" s="23"/>
      <c r="AA37" s="23"/>
      <c r="AB37" s="23"/>
      <c r="AC37" s="23"/>
    </row>
    <row r="38" ht="15.75" customHeight="1">
      <c r="A38" s="24" t="s">
        <v>257</v>
      </c>
      <c r="B38" s="11" t="s">
        <v>24</v>
      </c>
      <c r="C38" s="24" t="s">
        <v>258</v>
      </c>
      <c r="D38" s="24" t="s">
        <v>259</v>
      </c>
      <c r="E38" s="24" t="s">
        <v>260</v>
      </c>
      <c r="F38" s="24" t="s">
        <v>261</v>
      </c>
      <c r="G38" s="25" t="s">
        <v>262</v>
      </c>
      <c r="H38" s="24" t="s">
        <v>30</v>
      </c>
      <c r="I38" s="26" t="s">
        <v>263</v>
      </c>
      <c r="J38" s="17"/>
      <c r="K38" s="17"/>
      <c r="L38" s="17"/>
      <c r="M38" s="17"/>
      <c r="N38" s="29" t="s">
        <v>264</v>
      </c>
      <c r="O38" s="18" t="s">
        <v>265</v>
      </c>
      <c r="P38" s="28"/>
      <c r="Q38" s="28"/>
      <c r="R38" s="28"/>
      <c r="S38" s="28"/>
      <c r="T38" s="28"/>
      <c r="U38" s="34" t="s">
        <v>41</v>
      </c>
      <c r="V38" s="23" t="s">
        <v>42</v>
      </c>
      <c r="W38" s="22"/>
      <c r="X38" s="23"/>
      <c r="Y38" s="23"/>
      <c r="Z38" s="23"/>
      <c r="AA38" s="23"/>
      <c r="AB38" s="23"/>
      <c r="AC38" s="23"/>
    </row>
    <row r="39" ht="15.75" customHeight="1">
      <c r="A39" s="10" t="s">
        <v>266</v>
      </c>
      <c r="B39" s="11" t="s">
        <v>24</v>
      </c>
      <c r="C39" s="10" t="s">
        <v>44</v>
      </c>
      <c r="D39" s="10" t="s">
        <v>267</v>
      </c>
      <c r="E39" s="10" t="s">
        <v>27</v>
      </c>
      <c r="F39" s="10" t="s">
        <v>268</v>
      </c>
      <c r="G39" s="12" t="s">
        <v>29</v>
      </c>
      <c r="H39" s="10" t="s">
        <v>30</v>
      </c>
      <c r="I39" s="13" t="s">
        <v>269</v>
      </c>
      <c r="J39" s="17"/>
      <c r="K39" s="17"/>
      <c r="L39" s="17"/>
      <c r="M39" s="17"/>
      <c r="N39" s="29" t="s">
        <v>270</v>
      </c>
      <c r="O39" s="18" t="s">
        <v>48</v>
      </c>
      <c r="P39" s="28"/>
      <c r="Q39" s="28"/>
      <c r="R39" s="28"/>
      <c r="S39" s="28"/>
      <c r="T39" s="28"/>
      <c r="U39" s="34" t="s">
        <v>41</v>
      </c>
      <c r="V39" s="23" t="s">
        <v>42</v>
      </c>
      <c r="W39" s="22"/>
      <c r="X39" s="23"/>
      <c r="Y39" s="23"/>
      <c r="Z39" s="23"/>
      <c r="AA39" s="23"/>
      <c r="AB39" s="23"/>
      <c r="AC39" s="23"/>
    </row>
    <row r="40" ht="15.75" customHeight="1">
      <c r="A40" s="24" t="s">
        <v>271</v>
      </c>
      <c r="B40" s="11" t="s">
        <v>24</v>
      </c>
      <c r="C40" s="24" t="s">
        <v>25</v>
      </c>
      <c r="D40" s="24" t="s">
        <v>272</v>
      </c>
      <c r="E40" s="24" t="s">
        <v>27</v>
      </c>
      <c r="F40" s="24" t="s">
        <v>273</v>
      </c>
      <c r="G40" s="25" t="s">
        <v>29</v>
      </c>
      <c r="H40" s="24" t="s">
        <v>30</v>
      </c>
      <c r="I40" s="26" t="s">
        <v>274</v>
      </c>
      <c r="J40" s="17"/>
      <c r="K40" s="17"/>
      <c r="L40" s="17"/>
      <c r="M40" s="17"/>
      <c r="N40" s="29" t="s">
        <v>275</v>
      </c>
      <c r="O40" s="18" t="s">
        <v>35</v>
      </c>
      <c r="P40" s="28"/>
      <c r="Q40" s="28"/>
      <c r="R40" s="28"/>
      <c r="S40" s="28"/>
      <c r="T40" s="28"/>
      <c r="U40" s="34" t="s">
        <v>41</v>
      </c>
      <c r="V40" s="23" t="s">
        <v>42</v>
      </c>
      <c r="W40" s="22"/>
      <c r="X40" s="23"/>
      <c r="Y40" s="23"/>
      <c r="Z40" s="23"/>
      <c r="AA40" s="23"/>
      <c r="AB40" s="23"/>
      <c r="AC40" s="23"/>
    </row>
    <row r="41" ht="15.75" customHeight="1">
      <c r="A41" s="10" t="s">
        <v>276</v>
      </c>
      <c r="B41" s="11" t="s">
        <v>24</v>
      </c>
      <c r="C41" s="10" t="s">
        <v>258</v>
      </c>
      <c r="D41" s="10" t="s">
        <v>277</v>
      </c>
      <c r="E41" s="10" t="s">
        <v>260</v>
      </c>
      <c r="F41" s="10" t="s">
        <v>278</v>
      </c>
      <c r="G41" s="12" t="s">
        <v>262</v>
      </c>
      <c r="H41" s="10" t="s">
        <v>30</v>
      </c>
      <c r="I41" s="13" t="s">
        <v>279</v>
      </c>
      <c r="J41" s="17"/>
      <c r="K41" s="17"/>
      <c r="L41" s="17"/>
      <c r="M41" s="17"/>
      <c r="N41" s="29" t="s">
        <v>280</v>
      </c>
      <c r="O41" s="18" t="s">
        <v>265</v>
      </c>
      <c r="P41" s="28"/>
      <c r="Q41" s="28"/>
      <c r="R41" s="28"/>
      <c r="S41" s="28"/>
      <c r="T41" s="28"/>
      <c r="U41" s="34" t="s">
        <v>41</v>
      </c>
      <c r="V41" s="23" t="s">
        <v>42</v>
      </c>
      <c r="W41" s="22"/>
      <c r="X41" s="23"/>
      <c r="Y41" s="23"/>
      <c r="Z41" s="23"/>
      <c r="AA41" s="23"/>
      <c r="AB41" s="23"/>
      <c r="AC41" s="23"/>
    </row>
    <row r="42" ht="15.75" customHeight="1">
      <c r="A42" s="24" t="s">
        <v>281</v>
      </c>
      <c r="B42" s="11" t="s">
        <v>24</v>
      </c>
      <c r="C42" s="24" t="s">
        <v>258</v>
      </c>
      <c r="D42" s="24" t="s">
        <v>282</v>
      </c>
      <c r="E42" s="24" t="s">
        <v>260</v>
      </c>
      <c r="F42" s="24" t="s">
        <v>283</v>
      </c>
      <c r="G42" s="25" t="s">
        <v>262</v>
      </c>
      <c r="H42" s="24" t="s">
        <v>30</v>
      </c>
      <c r="I42" s="26" t="s">
        <v>284</v>
      </c>
      <c r="J42" s="17"/>
      <c r="K42" s="17"/>
      <c r="L42" s="17"/>
      <c r="M42" s="17"/>
      <c r="N42" s="29" t="s">
        <v>285</v>
      </c>
      <c r="O42" s="18" t="s">
        <v>265</v>
      </c>
      <c r="P42" s="28"/>
      <c r="Q42" s="28"/>
      <c r="R42" s="28"/>
      <c r="S42" s="28"/>
      <c r="T42" s="28"/>
      <c r="U42" s="34" t="s">
        <v>41</v>
      </c>
      <c r="V42" s="23" t="s">
        <v>42</v>
      </c>
      <c r="W42" s="22"/>
      <c r="X42" s="23"/>
      <c r="Y42" s="23"/>
      <c r="Z42" s="23"/>
      <c r="AA42" s="23"/>
      <c r="AB42" s="23"/>
      <c r="AC42" s="23"/>
    </row>
    <row r="43" ht="15.75" customHeight="1">
      <c r="A43" s="10" t="s">
        <v>286</v>
      </c>
      <c r="B43" s="11" t="s">
        <v>24</v>
      </c>
      <c r="C43" s="10" t="s">
        <v>25</v>
      </c>
      <c r="D43" s="10" t="s">
        <v>287</v>
      </c>
      <c r="E43" s="10" t="s">
        <v>260</v>
      </c>
      <c r="F43" s="10" t="s">
        <v>288</v>
      </c>
      <c r="G43" s="12" t="s">
        <v>29</v>
      </c>
      <c r="H43" s="10" t="s">
        <v>30</v>
      </c>
      <c r="I43" s="13" t="s">
        <v>289</v>
      </c>
      <c r="J43" s="17"/>
      <c r="K43" s="17"/>
      <c r="L43" s="17"/>
      <c r="M43" s="17"/>
      <c r="N43" s="29" t="s">
        <v>290</v>
      </c>
      <c r="O43" s="18" t="s">
        <v>35</v>
      </c>
      <c r="P43" s="28"/>
      <c r="Q43" s="28"/>
      <c r="R43" s="28"/>
      <c r="S43" s="28"/>
      <c r="T43" s="28"/>
      <c r="U43" s="34" t="s">
        <v>41</v>
      </c>
      <c r="V43" s="23" t="s">
        <v>42</v>
      </c>
      <c r="W43" s="22"/>
      <c r="X43" s="23"/>
      <c r="Y43" s="23"/>
      <c r="Z43" s="23"/>
      <c r="AA43" s="23"/>
      <c r="AB43" s="23"/>
      <c r="AC43" s="23"/>
    </row>
    <row r="44" ht="15.75" customHeight="1">
      <c r="A44" s="24" t="s">
        <v>291</v>
      </c>
      <c r="B44" s="11" t="s">
        <v>24</v>
      </c>
      <c r="C44" s="24" t="s">
        <v>258</v>
      </c>
      <c r="D44" s="24" t="s">
        <v>292</v>
      </c>
      <c r="E44" s="24" t="s">
        <v>260</v>
      </c>
      <c r="F44" s="24" t="s">
        <v>293</v>
      </c>
      <c r="G44" s="25" t="s">
        <v>262</v>
      </c>
      <c r="H44" s="24" t="s">
        <v>30</v>
      </c>
      <c r="I44" s="26" t="s">
        <v>294</v>
      </c>
      <c r="J44" s="17"/>
      <c r="K44" s="17"/>
      <c r="L44" s="17"/>
      <c r="M44" s="17"/>
      <c r="N44" s="29" t="s">
        <v>295</v>
      </c>
      <c r="O44" s="18" t="s">
        <v>265</v>
      </c>
      <c r="P44" s="28"/>
      <c r="Q44" s="28"/>
      <c r="R44" s="28"/>
      <c r="S44" s="28"/>
      <c r="T44" s="28"/>
      <c r="U44" s="34" t="s">
        <v>41</v>
      </c>
      <c r="V44" s="23" t="s">
        <v>42</v>
      </c>
      <c r="W44" s="22"/>
      <c r="X44" s="23"/>
      <c r="Y44" s="23"/>
      <c r="Z44" s="23"/>
      <c r="AA44" s="23"/>
      <c r="AB44" s="23"/>
      <c r="AC44" s="23"/>
    </row>
    <row r="45" ht="15.75" customHeight="1">
      <c r="A45" s="10" t="s">
        <v>296</v>
      </c>
      <c r="B45" s="11" t="s">
        <v>24</v>
      </c>
      <c r="C45" s="10" t="s">
        <v>58</v>
      </c>
      <c r="D45" s="10" t="s">
        <v>297</v>
      </c>
      <c r="E45" s="10" t="s">
        <v>260</v>
      </c>
      <c r="F45" s="10" t="s">
        <v>298</v>
      </c>
      <c r="G45" s="12" t="s">
        <v>29</v>
      </c>
      <c r="H45" s="10" t="s">
        <v>30</v>
      </c>
      <c r="I45" s="13" t="s">
        <v>299</v>
      </c>
      <c r="J45" s="17"/>
      <c r="K45" s="17"/>
      <c r="L45" s="17"/>
      <c r="M45" s="17"/>
      <c r="N45" s="29" t="s">
        <v>300</v>
      </c>
      <c r="O45" s="18" t="s">
        <v>63</v>
      </c>
      <c r="P45" s="28"/>
      <c r="Q45" s="28"/>
      <c r="R45" s="28"/>
      <c r="S45" s="28"/>
      <c r="T45" s="28"/>
      <c r="U45" s="34" t="s">
        <v>41</v>
      </c>
      <c r="V45" s="23" t="s">
        <v>42</v>
      </c>
      <c r="W45" s="22"/>
      <c r="X45" s="23"/>
      <c r="Y45" s="23"/>
      <c r="Z45" s="23"/>
      <c r="AA45" s="23"/>
      <c r="AB45" s="23"/>
      <c r="AC45" s="23"/>
    </row>
    <row r="46" ht="15.75" customHeight="1">
      <c r="A46" s="24" t="s">
        <v>301</v>
      </c>
      <c r="B46" s="11" t="s">
        <v>24</v>
      </c>
      <c r="C46" s="24" t="s">
        <v>58</v>
      </c>
      <c r="D46" s="24" t="s">
        <v>302</v>
      </c>
      <c r="E46" s="24" t="s">
        <v>260</v>
      </c>
      <c r="F46" s="24" t="s">
        <v>303</v>
      </c>
      <c r="G46" s="25" t="s">
        <v>29</v>
      </c>
      <c r="H46" s="24" t="s">
        <v>30</v>
      </c>
      <c r="I46" s="26" t="s">
        <v>304</v>
      </c>
      <c r="J46" s="17"/>
      <c r="K46" s="17"/>
      <c r="L46" s="17"/>
      <c r="M46" s="17"/>
      <c r="N46" s="29" t="s">
        <v>305</v>
      </c>
      <c r="O46" s="18" t="s">
        <v>63</v>
      </c>
      <c r="P46" s="28"/>
      <c r="Q46" s="28"/>
      <c r="R46" s="28"/>
      <c r="S46" s="28"/>
      <c r="T46" s="28"/>
      <c r="U46" s="34" t="s">
        <v>41</v>
      </c>
      <c r="V46" s="23" t="s">
        <v>42</v>
      </c>
      <c r="W46" s="22"/>
      <c r="X46" s="23"/>
      <c r="Y46" s="23"/>
      <c r="Z46" s="23"/>
      <c r="AA46" s="23"/>
      <c r="AB46" s="23"/>
      <c r="AC46" s="23"/>
    </row>
    <row r="47" ht="15.75" customHeight="1">
      <c r="A47" s="10" t="s">
        <v>306</v>
      </c>
      <c r="B47" s="11" t="s">
        <v>24</v>
      </c>
      <c r="C47" s="10" t="s">
        <v>44</v>
      </c>
      <c r="D47" s="10" t="s">
        <v>307</v>
      </c>
      <c r="E47" s="10" t="s">
        <v>260</v>
      </c>
      <c r="F47" s="10" t="s">
        <v>308</v>
      </c>
      <c r="G47" s="12" t="s">
        <v>309</v>
      </c>
      <c r="H47" s="10" t="s">
        <v>30</v>
      </c>
      <c r="I47" s="13" t="s">
        <v>310</v>
      </c>
      <c r="J47" s="17"/>
      <c r="K47" s="17"/>
      <c r="L47" s="17"/>
      <c r="M47" s="17"/>
      <c r="N47" s="29" t="s">
        <v>311</v>
      </c>
      <c r="O47" s="18" t="s">
        <v>312</v>
      </c>
      <c r="P47" s="28"/>
      <c r="Q47" s="28"/>
      <c r="R47" s="28"/>
      <c r="S47" s="28"/>
      <c r="T47" s="28"/>
      <c r="U47" s="34" t="s">
        <v>41</v>
      </c>
      <c r="V47" s="23" t="s">
        <v>42</v>
      </c>
      <c r="W47" s="22"/>
      <c r="X47" s="23"/>
      <c r="Y47" s="23"/>
      <c r="Z47" s="23"/>
      <c r="AA47" s="23"/>
      <c r="AB47" s="23"/>
      <c r="AC47" s="23"/>
    </row>
    <row r="48" ht="15.75" customHeight="1">
      <c r="A48" s="24" t="s">
        <v>313</v>
      </c>
      <c r="B48" s="11" t="s">
        <v>24</v>
      </c>
      <c r="C48" s="24" t="s">
        <v>25</v>
      </c>
      <c r="D48" s="24" t="s">
        <v>314</v>
      </c>
      <c r="E48" s="24" t="s">
        <v>260</v>
      </c>
      <c r="F48" s="24" t="s">
        <v>315</v>
      </c>
      <c r="G48" s="25" t="s">
        <v>309</v>
      </c>
      <c r="H48" s="24" t="s">
        <v>30</v>
      </c>
      <c r="I48" s="26" t="s">
        <v>316</v>
      </c>
      <c r="J48" s="17"/>
      <c r="K48" s="17"/>
      <c r="L48" s="17"/>
      <c r="M48" s="17"/>
      <c r="N48" s="29" t="s">
        <v>317</v>
      </c>
      <c r="O48" s="18" t="s">
        <v>312</v>
      </c>
      <c r="P48" s="28"/>
      <c r="Q48" s="28"/>
      <c r="R48" s="28"/>
      <c r="S48" s="28"/>
      <c r="T48" s="28"/>
      <c r="U48" s="34" t="s">
        <v>41</v>
      </c>
      <c r="V48" s="23" t="s">
        <v>42</v>
      </c>
      <c r="W48" s="22"/>
      <c r="X48" s="23"/>
      <c r="Y48" s="23"/>
      <c r="Z48" s="23"/>
      <c r="AA48" s="23"/>
      <c r="AB48" s="23"/>
      <c r="AC48" s="23"/>
    </row>
    <row r="49" ht="15.75" customHeight="1">
      <c r="A49" s="10" t="s">
        <v>318</v>
      </c>
      <c r="B49" s="11" t="s">
        <v>24</v>
      </c>
      <c r="C49" s="10" t="s">
        <v>258</v>
      </c>
      <c r="D49" s="10" t="s">
        <v>319</v>
      </c>
      <c r="E49" s="10" t="s">
        <v>27</v>
      </c>
      <c r="F49" s="10" t="s">
        <v>320</v>
      </c>
      <c r="G49" s="12" t="s">
        <v>262</v>
      </c>
      <c r="H49" s="10" t="s">
        <v>30</v>
      </c>
      <c r="I49" s="13" t="s">
        <v>321</v>
      </c>
      <c r="J49" s="17"/>
      <c r="K49" s="17"/>
      <c r="L49" s="17"/>
      <c r="M49" s="17"/>
      <c r="N49" s="29" t="s">
        <v>322</v>
      </c>
      <c r="O49" s="18" t="s">
        <v>265</v>
      </c>
      <c r="P49" s="28"/>
      <c r="Q49" s="28"/>
      <c r="R49" s="28"/>
      <c r="S49" s="28"/>
      <c r="T49" s="28"/>
      <c r="U49" s="34" t="s">
        <v>41</v>
      </c>
      <c r="V49" s="23" t="s">
        <v>42</v>
      </c>
      <c r="W49" s="22"/>
      <c r="X49" s="23"/>
      <c r="Y49" s="23"/>
      <c r="Z49" s="23"/>
      <c r="AA49" s="23"/>
      <c r="AB49" s="23"/>
      <c r="AC49" s="23"/>
    </row>
    <row r="50" ht="15.75" customHeight="1">
      <c r="A50" s="24" t="s">
        <v>323</v>
      </c>
      <c r="B50" s="11" t="s">
        <v>24</v>
      </c>
      <c r="C50" s="24" t="s">
        <v>25</v>
      </c>
      <c r="D50" s="24" t="s">
        <v>324</v>
      </c>
      <c r="E50" s="24" t="s">
        <v>27</v>
      </c>
      <c r="F50" s="24" t="s">
        <v>325</v>
      </c>
      <c r="G50" s="25" t="s">
        <v>29</v>
      </c>
      <c r="H50" s="24" t="s">
        <v>30</v>
      </c>
      <c r="I50" s="26" t="s">
        <v>326</v>
      </c>
      <c r="J50" s="14" t="s">
        <v>32</v>
      </c>
      <c r="K50" s="14" t="s">
        <v>327</v>
      </c>
      <c r="L50" s="15">
        <v>46195.0</v>
      </c>
      <c r="M50" s="14" t="s">
        <v>34</v>
      </c>
      <c r="N50" s="17"/>
      <c r="O50" s="18" t="s">
        <v>35</v>
      </c>
      <c r="P50" s="19" t="s">
        <v>36</v>
      </c>
      <c r="Q50" s="19" t="s">
        <v>37</v>
      </c>
      <c r="R50" s="19" t="s">
        <v>38</v>
      </c>
      <c r="S50" s="19" t="s">
        <v>328</v>
      </c>
      <c r="T50" s="19" t="s">
        <v>329</v>
      </c>
      <c r="U50" s="34" t="s">
        <v>41</v>
      </c>
      <c r="V50" s="23" t="s">
        <v>42</v>
      </c>
      <c r="W50" s="23"/>
      <c r="X50" s="23"/>
      <c r="Y50" s="23"/>
      <c r="Z50" s="23"/>
      <c r="AA50" s="23"/>
      <c r="AB50" s="23"/>
      <c r="AC50" s="23"/>
    </row>
    <row r="51" ht="15.75" customHeight="1">
      <c r="A51" s="10" t="s">
        <v>330</v>
      </c>
      <c r="B51" s="11" t="s">
        <v>24</v>
      </c>
      <c r="C51" s="10" t="s">
        <v>58</v>
      </c>
      <c r="D51" s="10" t="s">
        <v>331</v>
      </c>
      <c r="E51" s="10" t="s">
        <v>27</v>
      </c>
      <c r="F51" s="10" t="s">
        <v>332</v>
      </c>
      <c r="G51" s="12" t="s">
        <v>29</v>
      </c>
      <c r="H51" s="10" t="s">
        <v>30</v>
      </c>
      <c r="I51" s="13" t="s">
        <v>333</v>
      </c>
      <c r="J51" s="17"/>
      <c r="K51" s="17"/>
      <c r="L51" s="17"/>
      <c r="M51" s="17"/>
      <c r="N51" s="17"/>
      <c r="O51" s="18" t="s">
        <v>63</v>
      </c>
      <c r="P51" s="28"/>
      <c r="Q51" s="28"/>
      <c r="R51" s="28"/>
      <c r="S51" s="28"/>
      <c r="T51" s="28"/>
      <c r="U51" s="34" t="s">
        <v>41</v>
      </c>
      <c r="V51" s="23" t="s">
        <v>42</v>
      </c>
      <c r="W51" s="22"/>
      <c r="X51" s="23"/>
      <c r="Y51" s="23"/>
      <c r="Z51" s="23"/>
      <c r="AA51" s="23"/>
      <c r="AB51" s="23"/>
      <c r="AC51" s="23"/>
    </row>
    <row r="52" ht="15.75" customHeight="1">
      <c r="A52" s="24" t="s">
        <v>334</v>
      </c>
      <c r="B52" s="11" t="s">
        <v>24</v>
      </c>
      <c r="C52" s="24" t="s">
        <v>25</v>
      </c>
      <c r="D52" s="24" t="s">
        <v>335</v>
      </c>
      <c r="E52" s="24" t="s">
        <v>27</v>
      </c>
      <c r="F52" s="24" t="s">
        <v>336</v>
      </c>
      <c r="G52" s="25" t="s">
        <v>29</v>
      </c>
      <c r="H52" s="24" t="s">
        <v>30</v>
      </c>
      <c r="I52" s="26" t="s">
        <v>337</v>
      </c>
      <c r="J52" s="14" t="s">
        <v>32</v>
      </c>
      <c r="K52" s="14" t="s">
        <v>338</v>
      </c>
      <c r="L52" s="15">
        <v>46195.0</v>
      </c>
      <c r="M52" s="14" t="s">
        <v>54</v>
      </c>
      <c r="N52" s="17"/>
      <c r="O52" s="18" t="s">
        <v>35</v>
      </c>
      <c r="P52" s="19" t="s">
        <v>36</v>
      </c>
      <c r="Q52" s="19" t="s">
        <v>37</v>
      </c>
      <c r="R52" s="19" t="s">
        <v>38</v>
      </c>
      <c r="S52" s="19" t="s">
        <v>339</v>
      </c>
      <c r="T52" s="19" t="s">
        <v>340</v>
      </c>
      <c r="U52" s="34" t="s">
        <v>41</v>
      </c>
      <c r="V52" s="23" t="s">
        <v>42</v>
      </c>
      <c r="W52" s="23"/>
      <c r="X52" s="23"/>
      <c r="Y52" s="23"/>
      <c r="Z52" s="23"/>
      <c r="AA52" s="23"/>
      <c r="AB52" s="23"/>
      <c r="AC52" s="23"/>
    </row>
    <row r="53" ht="15.75" customHeight="1">
      <c r="A53" s="10" t="s">
        <v>341</v>
      </c>
      <c r="B53" s="11" t="s">
        <v>24</v>
      </c>
      <c r="C53" s="10" t="s">
        <v>58</v>
      </c>
      <c r="D53" s="10" t="s">
        <v>342</v>
      </c>
      <c r="E53" s="10" t="s">
        <v>27</v>
      </c>
      <c r="F53" s="10" t="s">
        <v>343</v>
      </c>
      <c r="G53" s="12" t="s">
        <v>29</v>
      </c>
      <c r="H53" s="10" t="s">
        <v>30</v>
      </c>
      <c r="I53" s="13" t="s">
        <v>344</v>
      </c>
      <c r="J53" s="17"/>
      <c r="K53" s="17"/>
      <c r="L53" s="17"/>
      <c r="M53" s="17"/>
      <c r="N53" s="17"/>
      <c r="O53" s="18" t="s">
        <v>63</v>
      </c>
      <c r="P53" s="28"/>
      <c r="Q53" s="28"/>
      <c r="R53" s="28"/>
      <c r="S53" s="28"/>
      <c r="T53" s="28"/>
      <c r="U53" s="34" t="s">
        <v>41</v>
      </c>
      <c r="V53" s="23" t="s">
        <v>42</v>
      </c>
      <c r="W53" s="23"/>
      <c r="X53" s="23"/>
      <c r="Y53" s="23"/>
      <c r="Z53" s="23"/>
      <c r="AA53" s="23"/>
      <c r="AB53" s="23"/>
      <c r="AC53" s="23"/>
    </row>
    <row r="54" ht="15.75" customHeight="1">
      <c r="A54" s="24" t="s">
        <v>345</v>
      </c>
      <c r="B54" s="11" t="s">
        <v>24</v>
      </c>
      <c r="C54" s="24" t="s">
        <v>25</v>
      </c>
      <c r="D54" s="24" t="s">
        <v>346</v>
      </c>
      <c r="E54" s="24" t="s">
        <v>27</v>
      </c>
      <c r="F54" s="24" t="s">
        <v>347</v>
      </c>
      <c r="G54" s="25" t="s">
        <v>309</v>
      </c>
      <c r="H54" s="24" t="s">
        <v>30</v>
      </c>
      <c r="I54" s="26" t="s">
        <v>348</v>
      </c>
      <c r="J54" s="17"/>
      <c r="K54" s="17"/>
      <c r="L54" s="17"/>
      <c r="M54" s="17"/>
      <c r="N54" s="17"/>
      <c r="O54" s="18" t="s">
        <v>312</v>
      </c>
      <c r="P54" s="28"/>
      <c r="Q54" s="28"/>
      <c r="R54" s="28"/>
      <c r="S54" s="28"/>
      <c r="T54" s="28"/>
      <c r="U54" s="34" t="s">
        <v>41</v>
      </c>
      <c r="V54" s="23" t="s">
        <v>42</v>
      </c>
      <c r="W54" s="23"/>
      <c r="X54" s="23"/>
      <c r="Y54" s="23"/>
      <c r="Z54" s="23"/>
      <c r="AA54" s="23"/>
      <c r="AB54" s="23"/>
      <c r="AC54" s="23"/>
    </row>
    <row r="55" ht="15.75" customHeight="1">
      <c r="A55" s="10" t="s">
        <v>349</v>
      </c>
      <c r="B55" s="11" t="s">
        <v>24</v>
      </c>
      <c r="C55" s="10" t="s">
        <v>25</v>
      </c>
      <c r="D55" s="10" t="s">
        <v>350</v>
      </c>
      <c r="E55" s="10" t="s">
        <v>27</v>
      </c>
      <c r="F55" s="10" t="s">
        <v>351</v>
      </c>
      <c r="G55" s="12" t="s">
        <v>29</v>
      </c>
      <c r="H55" s="10" t="s">
        <v>30</v>
      </c>
      <c r="I55" s="13" t="s">
        <v>352</v>
      </c>
      <c r="J55" s="17"/>
      <c r="K55" s="17"/>
      <c r="L55" s="17"/>
      <c r="M55" s="17"/>
      <c r="N55" s="17"/>
      <c r="O55" s="18" t="s">
        <v>35</v>
      </c>
      <c r="P55" s="28"/>
      <c r="Q55" s="28"/>
      <c r="R55" s="28"/>
      <c r="S55" s="28"/>
      <c r="T55" s="28"/>
      <c r="U55" s="34" t="s">
        <v>41</v>
      </c>
      <c r="V55" s="23" t="s">
        <v>42</v>
      </c>
      <c r="W55" s="23"/>
      <c r="X55" s="23"/>
      <c r="Y55" s="23"/>
      <c r="Z55" s="23"/>
      <c r="AA55" s="23"/>
      <c r="AB55" s="23"/>
      <c r="AC55" s="23"/>
    </row>
    <row r="56" ht="15.75" customHeight="1">
      <c r="A56" s="24" t="s">
        <v>353</v>
      </c>
      <c r="B56" s="11" t="s">
        <v>24</v>
      </c>
      <c r="C56" s="24" t="s">
        <v>25</v>
      </c>
      <c r="D56" s="24" t="s">
        <v>354</v>
      </c>
      <c r="E56" s="24" t="s">
        <v>27</v>
      </c>
      <c r="F56" s="24" t="s">
        <v>355</v>
      </c>
      <c r="G56" s="25" t="s">
        <v>29</v>
      </c>
      <c r="H56" s="24" t="s">
        <v>30</v>
      </c>
      <c r="I56" s="26" t="s">
        <v>356</v>
      </c>
      <c r="J56" s="14" t="s">
        <v>32</v>
      </c>
      <c r="K56" s="14" t="s">
        <v>357</v>
      </c>
      <c r="L56" s="15">
        <v>46195.0</v>
      </c>
      <c r="M56" s="14" t="s">
        <v>75</v>
      </c>
      <c r="N56" s="17"/>
      <c r="O56" s="18" t="s">
        <v>35</v>
      </c>
      <c r="P56" s="19" t="s">
        <v>36</v>
      </c>
      <c r="Q56" s="19" t="s">
        <v>37</v>
      </c>
      <c r="R56" s="19" t="s">
        <v>38</v>
      </c>
      <c r="S56" s="19" t="s">
        <v>358</v>
      </c>
      <c r="T56" s="19" t="s">
        <v>359</v>
      </c>
      <c r="U56" s="34" t="s">
        <v>41</v>
      </c>
      <c r="V56" s="23" t="s">
        <v>42</v>
      </c>
      <c r="W56" s="23"/>
      <c r="X56" s="23"/>
      <c r="Y56" s="23"/>
      <c r="Z56" s="23"/>
      <c r="AA56" s="23"/>
      <c r="AB56" s="23"/>
      <c r="AC56" s="23"/>
    </row>
    <row r="57" ht="15.75" customHeight="1">
      <c r="A57" s="10" t="s">
        <v>360</v>
      </c>
      <c r="B57" s="11" t="s">
        <v>24</v>
      </c>
      <c r="C57" s="10" t="s">
        <v>25</v>
      </c>
      <c r="D57" s="10" t="s">
        <v>361</v>
      </c>
      <c r="E57" s="10" t="s">
        <v>27</v>
      </c>
      <c r="F57" s="10" t="s">
        <v>362</v>
      </c>
      <c r="G57" s="12" t="s">
        <v>29</v>
      </c>
      <c r="H57" s="10" t="s">
        <v>30</v>
      </c>
      <c r="I57" s="13" t="s">
        <v>363</v>
      </c>
      <c r="J57" s="14" t="s">
        <v>32</v>
      </c>
      <c r="K57" s="14" t="s">
        <v>364</v>
      </c>
      <c r="L57" s="15">
        <v>46195.0</v>
      </c>
      <c r="M57" s="14" t="s">
        <v>90</v>
      </c>
      <c r="N57" s="17"/>
      <c r="O57" s="18" t="s">
        <v>35</v>
      </c>
      <c r="P57" s="19" t="s">
        <v>36</v>
      </c>
      <c r="Q57" s="19" t="s">
        <v>37</v>
      </c>
      <c r="R57" s="19" t="s">
        <v>38</v>
      </c>
      <c r="S57" s="19" t="s">
        <v>365</v>
      </c>
      <c r="T57" s="19" t="s">
        <v>366</v>
      </c>
      <c r="U57" s="34" t="s">
        <v>41</v>
      </c>
      <c r="V57" s="23" t="s">
        <v>42</v>
      </c>
      <c r="W57" s="23"/>
      <c r="X57" s="23"/>
      <c r="Y57" s="23"/>
      <c r="Z57" s="23"/>
      <c r="AA57" s="23"/>
      <c r="AB57" s="23"/>
      <c r="AC57" s="23"/>
    </row>
    <row r="58" ht="15.75" customHeight="1">
      <c r="A58" s="24" t="s">
        <v>367</v>
      </c>
      <c r="B58" s="11" t="s">
        <v>24</v>
      </c>
      <c r="C58" s="24" t="s">
        <v>25</v>
      </c>
      <c r="D58" s="24" t="s">
        <v>368</v>
      </c>
      <c r="E58" s="24" t="s">
        <v>27</v>
      </c>
      <c r="F58" s="24" t="s">
        <v>369</v>
      </c>
      <c r="G58" s="25" t="s">
        <v>29</v>
      </c>
      <c r="H58" s="24" t="s">
        <v>30</v>
      </c>
      <c r="I58" s="26" t="s">
        <v>370</v>
      </c>
      <c r="J58" s="17"/>
      <c r="K58" s="17"/>
      <c r="L58" s="17"/>
      <c r="M58" s="17"/>
      <c r="N58" s="17"/>
      <c r="O58" s="18" t="s">
        <v>35</v>
      </c>
      <c r="P58" s="28"/>
      <c r="Q58" s="28"/>
      <c r="R58" s="28"/>
      <c r="S58" s="28"/>
      <c r="T58" s="28"/>
      <c r="U58" s="34" t="s">
        <v>41</v>
      </c>
      <c r="V58" s="23" t="s">
        <v>42</v>
      </c>
      <c r="W58" s="23"/>
      <c r="X58" s="23"/>
      <c r="Y58" s="23"/>
      <c r="Z58" s="23"/>
      <c r="AA58" s="23"/>
      <c r="AB58" s="23"/>
      <c r="AC58" s="23"/>
    </row>
    <row r="59" ht="15.75" customHeight="1">
      <c r="A59" s="10" t="s">
        <v>371</v>
      </c>
      <c r="B59" s="11" t="s">
        <v>24</v>
      </c>
      <c r="C59" s="10" t="s">
        <v>25</v>
      </c>
      <c r="D59" s="10" t="s">
        <v>372</v>
      </c>
      <c r="E59" s="10" t="s">
        <v>27</v>
      </c>
      <c r="F59" s="10" t="s">
        <v>373</v>
      </c>
      <c r="G59" s="12" t="s">
        <v>29</v>
      </c>
      <c r="H59" s="10" t="s">
        <v>30</v>
      </c>
      <c r="I59" s="13" t="s">
        <v>374</v>
      </c>
      <c r="J59" s="14" t="s">
        <v>32</v>
      </c>
      <c r="K59" s="14" t="s">
        <v>375</v>
      </c>
      <c r="L59" s="15">
        <v>46196.0</v>
      </c>
      <c r="M59" s="14" t="s">
        <v>110</v>
      </c>
      <c r="N59" s="17"/>
      <c r="O59" s="18" t="s">
        <v>35</v>
      </c>
      <c r="P59" s="19" t="s">
        <v>36</v>
      </c>
      <c r="Q59" s="19" t="s">
        <v>37</v>
      </c>
      <c r="R59" s="19" t="s">
        <v>38</v>
      </c>
      <c r="S59" s="19" t="s">
        <v>376</v>
      </c>
      <c r="T59" s="19" t="s">
        <v>377</v>
      </c>
      <c r="U59" s="34" t="s">
        <v>41</v>
      </c>
      <c r="V59" s="23" t="s">
        <v>42</v>
      </c>
      <c r="W59" s="23"/>
      <c r="X59" s="23"/>
      <c r="Y59" s="23"/>
      <c r="Z59" s="23"/>
      <c r="AA59" s="23"/>
      <c r="AB59" s="23"/>
      <c r="AC59" s="23"/>
    </row>
    <row r="60" ht="15.75" customHeight="1">
      <c r="A60" s="24" t="s">
        <v>378</v>
      </c>
      <c r="B60" s="11" t="s">
        <v>24</v>
      </c>
      <c r="C60" s="24" t="s">
        <v>25</v>
      </c>
      <c r="D60" s="24" t="s">
        <v>379</v>
      </c>
      <c r="E60" s="24" t="s">
        <v>27</v>
      </c>
      <c r="F60" s="24" t="s">
        <v>380</v>
      </c>
      <c r="G60" s="25" t="s">
        <v>309</v>
      </c>
      <c r="H60" s="24" t="s">
        <v>30</v>
      </c>
      <c r="I60" s="26" t="s">
        <v>381</v>
      </c>
      <c r="J60" s="17"/>
      <c r="K60" s="17"/>
      <c r="L60" s="17"/>
      <c r="M60" s="17"/>
      <c r="N60" s="17"/>
      <c r="O60" s="18" t="s">
        <v>312</v>
      </c>
      <c r="P60" s="28"/>
      <c r="Q60" s="28"/>
      <c r="R60" s="28"/>
      <c r="S60" s="28"/>
      <c r="T60" s="28"/>
      <c r="U60" s="34" t="s">
        <v>41</v>
      </c>
      <c r="V60" s="23" t="s">
        <v>42</v>
      </c>
      <c r="W60" s="23"/>
      <c r="X60" s="23"/>
      <c r="Y60" s="23"/>
      <c r="Z60" s="23"/>
      <c r="AA60" s="23"/>
      <c r="AB60" s="23"/>
      <c r="AC60" s="23"/>
    </row>
    <row r="61" ht="15.75" customHeight="1">
      <c r="A61" s="10" t="s">
        <v>382</v>
      </c>
      <c r="B61" s="11" t="s">
        <v>24</v>
      </c>
      <c r="C61" s="10" t="s">
        <v>25</v>
      </c>
      <c r="D61" s="10" t="s">
        <v>383</v>
      </c>
      <c r="E61" s="10" t="s">
        <v>27</v>
      </c>
      <c r="F61" s="10" t="s">
        <v>384</v>
      </c>
      <c r="G61" s="12" t="s">
        <v>29</v>
      </c>
      <c r="H61" s="10" t="s">
        <v>30</v>
      </c>
      <c r="I61" s="13" t="s">
        <v>385</v>
      </c>
      <c r="J61" s="17"/>
      <c r="K61" s="17"/>
      <c r="L61" s="17"/>
      <c r="M61" s="17"/>
      <c r="N61" s="17"/>
      <c r="O61" s="18" t="s">
        <v>35</v>
      </c>
      <c r="P61" s="28"/>
      <c r="Q61" s="28"/>
      <c r="R61" s="28"/>
      <c r="S61" s="28"/>
      <c r="T61" s="28"/>
      <c r="U61" s="34" t="s">
        <v>41</v>
      </c>
      <c r="V61" s="23" t="s">
        <v>42</v>
      </c>
      <c r="W61" s="23"/>
      <c r="X61" s="23"/>
      <c r="Y61" s="23"/>
      <c r="Z61" s="23"/>
      <c r="AA61" s="23"/>
      <c r="AB61" s="23"/>
      <c r="AC61" s="23"/>
    </row>
    <row r="62" ht="15.75" customHeight="1">
      <c r="A62" s="24" t="s">
        <v>386</v>
      </c>
      <c r="B62" s="11" t="s">
        <v>24</v>
      </c>
      <c r="C62" s="24" t="s">
        <v>58</v>
      </c>
      <c r="D62" s="24" t="s">
        <v>387</v>
      </c>
      <c r="E62" s="24" t="s">
        <v>27</v>
      </c>
      <c r="F62" s="24" t="s">
        <v>388</v>
      </c>
      <c r="G62" s="25" t="s">
        <v>29</v>
      </c>
      <c r="H62" s="24" t="s">
        <v>30</v>
      </c>
      <c r="I62" s="26" t="s">
        <v>389</v>
      </c>
      <c r="J62" s="14" t="s">
        <v>32</v>
      </c>
      <c r="K62" s="14" t="s">
        <v>390</v>
      </c>
      <c r="L62" s="15">
        <v>46196.0</v>
      </c>
      <c r="M62" s="14" t="s">
        <v>132</v>
      </c>
      <c r="N62" s="17"/>
      <c r="O62" s="18" t="s">
        <v>63</v>
      </c>
      <c r="P62" s="19" t="s">
        <v>36</v>
      </c>
      <c r="Q62" s="19" t="s">
        <v>37</v>
      </c>
      <c r="R62" s="19" t="s">
        <v>38</v>
      </c>
      <c r="S62" s="19" t="s">
        <v>391</v>
      </c>
      <c r="T62" s="19" t="s">
        <v>392</v>
      </c>
      <c r="U62" s="34" t="s">
        <v>41</v>
      </c>
      <c r="V62" s="23" t="s">
        <v>42</v>
      </c>
      <c r="W62" s="23"/>
      <c r="X62" s="23"/>
      <c r="Y62" s="23"/>
      <c r="Z62" s="23"/>
      <c r="AA62" s="23"/>
      <c r="AB62" s="23"/>
      <c r="AC62" s="23"/>
    </row>
    <row r="63" ht="15.75" customHeight="1">
      <c r="A63" s="10" t="s">
        <v>393</v>
      </c>
      <c r="B63" s="11" t="s">
        <v>24</v>
      </c>
      <c r="C63" s="10" t="s">
        <v>25</v>
      </c>
      <c r="D63" s="10" t="s">
        <v>394</v>
      </c>
      <c r="E63" s="10" t="s">
        <v>27</v>
      </c>
      <c r="F63" s="10" t="s">
        <v>395</v>
      </c>
      <c r="G63" s="12" t="s">
        <v>29</v>
      </c>
      <c r="H63" s="10" t="s">
        <v>30</v>
      </c>
      <c r="I63" s="13" t="s">
        <v>396</v>
      </c>
      <c r="J63" s="14" t="s">
        <v>32</v>
      </c>
      <c r="K63" s="14" t="s">
        <v>397</v>
      </c>
      <c r="L63" s="15">
        <v>46196.0</v>
      </c>
      <c r="M63" s="14" t="s">
        <v>146</v>
      </c>
      <c r="N63" s="17"/>
      <c r="O63" s="18" t="s">
        <v>35</v>
      </c>
      <c r="P63" s="19" t="s">
        <v>36</v>
      </c>
      <c r="Q63" s="19" t="s">
        <v>37</v>
      </c>
      <c r="R63" s="19" t="s">
        <v>38</v>
      </c>
      <c r="S63" s="19" t="s">
        <v>398</v>
      </c>
      <c r="T63" s="19" t="s">
        <v>399</v>
      </c>
      <c r="U63" s="34" t="s">
        <v>41</v>
      </c>
      <c r="V63" s="23" t="s">
        <v>42</v>
      </c>
      <c r="W63" s="23"/>
      <c r="X63" s="23"/>
      <c r="Y63" s="23"/>
      <c r="Z63" s="23"/>
      <c r="AA63" s="23"/>
      <c r="AB63" s="23"/>
      <c r="AC63" s="23"/>
    </row>
    <row r="64" ht="15.75" customHeight="1">
      <c r="A64" s="24" t="s">
        <v>400</v>
      </c>
      <c r="B64" s="11" t="s">
        <v>24</v>
      </c>
      <c r="C64" s="24" t="s">
        <v>25</v>
      </c>
      <c r="D64" s="24" t="s">
        <v>401</v>
      </c>
      <c r="E64" s="24" t="s">
        <v>27</v>
      </c>
      <c r="F64" s="24" t="s">
        <v>402</v>
      </c>
      <c r="G64" s="25" t="s">
        <v>29</v>
      </c>
      <c r="H64" s="24" t="s">
        <v>30</v>
      </c>
      <c r="I64" s="26" t="s">
        <v>403</v>
      </c>
      <c r="J64" s="14" t="s">
        <v>32</v>
      </c>
      <c r="K64" s="14" t="s">
        <v>404</v>
      </c>
      <c r="L64" s="15">
        <v>46195.0</v>
      </c>
      <c r="M64" s="14" t="s">
        <v>156</v>
      </c>
      <c r="N64" s="17"/>
      <c r="O64" s="18" t="s">
        <v>35</v>
      </c>
      <c r="P64" s="19" t="s">
        <v>36</v>
      </c>
      <c r="Q64" s="19" t="s">
        <v>37</v>
      </c>
      <c r="R64" s="19" t="s">
        <v>38</v>
      </c>
      <c r="S64" s="19" t="s">
        <v>405</v>
      </c>
      <c r="T64" s="19" t="s">
        <v>406</v>
      </c>
      <c r="U64" s="34" t="s">
        <v>41</v>
      </c>
      <c r="V64" s="23" t="s">
        <v>42</v>
      </c>
      <c r="W64" s="23"/>
      <c r="X64" s="23"/>
      <c r="Y64" s="23"/>
      <c r="Z64" s="23"/>
      <c r="AA64" s="23"/>
      <c r="AB64" s="23"/>
      <c r="AC64" s="23"/>
    </row>
    <row r="65" ht="15.75" customHeight="1">
      <c r="A65" s="10" t="s">
        <v>407</v>
      </c>
      <c r="B65" s="11" t="s">
        <v>24</v>
      </c>
      <c r="C65" s="10" t="s">
        <v>161</v>
      </c>
      <c r="D65" s="10" t="s">
        <v>408</v>
      </c>
      <c r="E65" s="10" t="s">
        <v>27</v>
      </c>
      <c r="F65" s="10" t="s">
        <v>409</v>
      </c>
      <c r="G65" s="12" t="s">
        <v>29</v>
      </c>
      <c r="H65" s="10" t="s">
        <v>30</v>
      </c>
      <c r="I65" s="13" t="s">
        <v>410</v>
      </c>
      <c r="J65" s="14" t="s">
        <v>174</v>
      </c>
      <c r="K65" s="14" t="s">
        <v>175</v>
      </c>
      <c r="L65" s="15">
        <v>46196.0</v>
      </c>
      <c r="M65" s="16" t="s">
        <v>176</v>
      </c>
      <c r="N65" s="29" t="s">
        <v>177</v>
      </c>
      <c r="O65" s="18" t="s">
        <v>167</v>
      </c>
      <c r="P65" s="19" t="s">
        <v>36</v>
      </c>
      <c r="Q65" s="19" t="s">
        <v>178</v>
      </c>
      <c r="R65" s="19" t="s">
        <v>179</v>
      </c>
      <c r="S65" s="19" t="s">
        <v>180</v>
      </c>
      <c r="T65" s="19" t="s">
        <v>181</v>
      </c>
      <c r="U65" s="34" t="s">
        <v>41</v>
      </c>
      <c r="V65" s="23" t="s">
        <v>42</v>
      </c>
      <c r="W65" s="23"/>
      <c r="X65" s="23"/>
      <c r="Y65" s="23"/>
      <c r="Z65" s="23"/>
      <c r="AA65" s="23"/>
      <c r="AB65" s="23"/>
      <c r="AC65" s="23"/>
    </row>
    <row r="66" ht="15.75" customHeight="1">
      <c r="A66" s="24" t="s">
        <v>411</v>
      </c>
      <c r="B66" s="11" t="s">
        <v>24</v>
      </c>
      <c r="C66" s="24" t="s">
        <v>161</v>
      </c>
      <c r="D66" s="24" t="s">
        <v>412</v>
      </c>
      <c r="E66" s="24" t="s">
        <v>27</v>
      </c>
      <c r="F66" s="24" t="s">
        <v>413</v>
      </c>
      <c r="G66" s="25" t="s">
        <v>29</v>
      </c>
      <c r="H66" s="24" t="s">
        <v>30</v>
      </c>
      <c r="I66" s="26" t="s">
        <v>414</v>
      </c>
      <c r="J66" s="14" t="s">
        <v>174</v>
      </c>
      <c r="K66" s="14" t="s">
        <v>175</v>
      </c>
      <c r="L66" s="15">
        <v>46196.0</v>
      </c>
      <c r="M66" s="16" t="s">
        <v>244</v>
      </c>
      <c r="N66" s="29" t="s">
        <v>177</v>
      </c>
      <c r="O66" s="18" t="s">
        <v>167</v>
      </c>
      <c r="P66" s="19" t="s">
        <v>36</v>
      </c>
      <c r="Q66" s="19" t="s">
        <v>178</v>
      </c>
      <c r="R66" s="19" t="s">
        <v>179</v>
      </c>
      <c r="S66" s="19" t="s">
        <v>180</v>
      </c>
      <c r="T66" s="19" t="s">
        <v>181</v>
      </c>
      <c r="U66" s="34" t="s">
        <v>41</v>
      </c>
      <c r="V66" s="23" t="s">
        <v>42</v>
      </c>
      <c r="W66" s="23"/>
      <c r="X66" s="23"/>
      <c r="Y66" s="23"/>
      <c r="Z66" s="23"/>
      <c r="AA66" s="23"/>
      <c r="AB66" s="23"/>
      <c r="AC66" s="23"/>
    </row>
    <row r="67" ht="15.75" customHeight="1">
      <c r="A67" s="10" t="s">
        <v>415</v>
      </c>
      <c r="B67" s="11" t="s">
        <v>24</v>
      </c>
      <c r="C67" s="10" t="s">
        <v>44</v>
      </c>
      <c r="D67" s="10" t="s">
        <v>416</v>
      </c>
      <c r="E67" s="10" t="s">
        <v>27</v>
      </c>
      <c r="F67" s="10" t="s">
        <v>417</v>
      </c>
      <c r="G67" s="12" t="s">
        <v>29</v>
      </c>
      <c r="H67" s="10" t="s">
        <v>30</v>
      </c>
      <c r="I67" s="13" t="s">
        <v>418</v>
      </c>
      <c r="J67" s="14" t="s">
        <v>419</v>
      </c>
      <c r="K67" s="14" t="s">
        <v>213</v>
      </c>
      <c r="L67" s="35">
        <v>46196.0</v>
      </c>
      <c r="M67" s="16" t="s">
        <v>420</v>
      </c>
      <c r="N67" s="14" t="s">
        <v>215</v>
      </c>
      <c r="O67" s="18" t="s">
        <v>48</v>
      </c>
      <c r="P67" s="19" t="s">
        <v>36</v>
      </c>
      <c r="Q67" s="19" t="s">
        <v>216</v>
      </c>
      <c r="R67" s="19" t="s">
        <v>217</v>
      </c>
      <c r="S67" s="19" t="s">
        <v>218</v>
      </c>
      <c r="T67" s="19" t="s">
        <v>219</v>
      </c>
      <c r="U67" s="34" t="s">
        <v>41</v>
      </c>
      <c r="V67" s="23" t="s">
        <v>42</v>
      </c>
      <c r="W67" s="23"/>
      <c r="X67" s="23"/>
      <c r="Y67" s="23"/>
      <c r="Z67" s="23"/>
      <c r="AA67" s="23"/>
      <c r="AB67" s="23"/>
      <c r="AC67" s="23"/>
    </row>
    <row r="68" ht="15.75" customHeight="1">
      <c r="A68" s="24" t="s">
        <v>421</v>
      </c>
      <c r="B68" s="11" t="s">
        <v>24</v>
      </c>
      <c r="C68" s="24" t="s">
        <v>44</v>
      </c>
      <c r="D68" s="24" t="s">
        <v>422</v>
      </c>
      <c r="E68" s="24" t="s">
        <v>27</v>
      </c>
      <c r="F68" s="24" t="s">
        <v>423</v>
      </c>
      <c r="G68" s="25" t="s">
        <v>29</v>
      </c>
      <c r="H68" s="24" t="s">
        <v>30</v>
      </c>
      <c r="I68" s="26" t="s">
        <v>424</v>
      </c>
      <c r="J68" s="17"/>
      <c r="K68" s="17"/>
      <c r="L68" s="17"/>
      <c r="M68" s="17"/>
      <c r="N68" s="17"/>
      <c r="O68" s="18" t="s">
        <v>48</v>
      </c>
      <c r="P68" s="28"/>
      <c r="Q68" s="28"/>
      <c r="R68" s="28"/>
      <c r="S68" s="28"/>
      <c r="T68" s="28"/>
      <c r="U68" s="34" t="s">
        <v>41</v>
      </c>
      <c r="V68" s="23" t="s">
        <v>42</v>
      </c>
      <c r="W68" s="23"/>
      <c r="X68" s="23"/>
      <c r="Y68" s="23"/>
      <c r="Z68" s="23"/>
      <c r="AA68" s="23"/>
      <c r="AB68" s="23"/>
      <c r="AC68" s="23"/>
    </row>
    <row r="69" ht="15.75" customHeight="1">
      <c r="A69" s="10" t="s">
        <v>425</v>
      </c>
      <c r="B69" s="11" t="s">
        <v>24</v>
      </c>
      <c r="C69" s="10" t="s">
        <v>58</v>
      </c>
      <c r="D69" s="10" t="s">
        <v>426</v>
      </c>
      <c r="E69" s="10" t="s">
        <v>27</v>
      </c>
      <c r="F69" s="10" t="s">
        <v>427</v>
      </c>
      <c r="G69" s="12" t="s">
        <v>29</v>
      </c>
      <c r="H69" s="10" t="s">
        <v>30</v>
      </c>
      <c r="I69" s="13" t="s">
        <v>428</v>
      </c>
      <c r="J69" s="14" t="s">
        <v>32</v>
      </c>
      <c r="K69" s="14" t="s">
        <v>429</v>
      </c>
      <c r="L69" s="36">
        <v>46196.0</v>
      </c>
      <c r="M69" s="14" t="s">
        <v>430</v>
      </c>
      <c r="N69" s="17"/>
      <c r="O69" s="18" t="s">
        <v>431</v>
      </c>
      <c r="P69" s="19" t="s">
        <v>36</v>
      </c>
      <c r="Q69" s="19" t="s">
        <v>37</v>
      </c>
      <c r="R69" s="19" t="s">
        <v>38</v>
      </c>
      <c r="S69" s="19" t="s">
        <v>432</v>
      </c>
      <c r="T69" s="19" t="s">
        <v>433</v>
      </c>
      <c r="U69" s="34" t="s">
        <v>41</v>
      </c>
      <c r="V69" s="23" t="s">
        <v>42</v>
      </c>
      <c r="W69" s="23"/>
      <c r="X69" s="23"/>
      <c r="Y69" s="23"/>
      <c r="Z69" s="23"/>
      <c r="AA69" s="23"/>
      <c r="AB69" s="23"/>
      <c r="AC69" s="23"/>
    </row>
    <row r="70" ht="15.75" customHeight="1">
      <c r="A70" s="24" t="s">
        <v>434</v>
      </c>
      <c r="B70" s="11" t="s">
        <v>24</v>
      </c>
      <c r="C70" s="24" t="s">
        <v>58</v>
      </c>
      <c r="D70" s="24" t="s">
        <v>435</v>
      </c>
      <c r="E70" s="24" t="s">
        <v>27</v>
      </c>
      <c r="F70" s="24" t="s">
        <v>436</v>
      </c>
      <c r="G70" s="25" t="s">
        <v>29</v>
      </c>
      <c r="H70" s="24" t="s">
        <v>30</v>
      </c>
      <c r="I70" s="26" t="s">
        <v>437</v>
      </c>
      <c r="J70" s="17"/>
      <c r="K70" s="17"/>
      <c r="L70" s="17"/>
      <c r="M70" s="17"/>
      <c r="N70" s="17"/>
      <c r="O70" s="18" t="s">
        <v>431</v>
      </c>
      <c r="P70" s="28"/>
      <c r="Q70" s="28"/>
      <c r="R70" s="28"/>
      <c r="S70" s="28"/>
      <c r="T70" s="28"/>
      <c r="U70" s="34" t="s">
        <v>41</v>
      </c>
      <c r="V70" s="23" t="s">
        <v>42</v>
      </c>
      <c r="W70" s="23"/>
      <c r="X70" s="23"/>
      <c r="Y70" s="23"/>
      <c r="Z70" s="23"/>
      <c r="AA70" s="23"/>
      <c r="AB70" s="23"/>
      <c r="AC70" s="23"/>
    </row>
    <row r="71" ht="15.75" customHeight="1">
      <c r="A71" s="10" t="s">
        <v>438</v>
      </c>
      <c r="B71" s="11" t="s">
        <v>24</v>
      </c>
      <c r="C71" s="10" t="s">
        <v>58</v>
      </c>
      <c r="D71" s="10" t="s">
        <v>439</v>
      </c>
      <c r="E71" s="10" t="s">
        <v>260</v>
      </c>
      <c r="F71" s="10" t="s">
        <v>440</v>
      </c>
      <c r="G71" s="12" t="s">
        <v>29</v>
      </c>
      <c r="H71" s="10" t="s">
        <v>30</v>
      </c>
      <c r="I71" s="13" t="s">
        <v>441</v>
      </c>
      <c r="J71" s="17"/>
      <c r="K71" s="17"/>
      <c r="L71" s="17"/>
      <c r="M71" s="17"/>
      <c r="N71" s="29" t="s">
        <v>442</v>
      </c>
      <c r="O71" s="18" t="s">
        <v>431</v>
      </c>
      <c r="P71" s="28"/>
      <c r="Q71" s="28"/>
      <c r="R71" s="28"/>
      <c r="S71" s="28"/>
      <c r="T71" s="28"/>
      <c r="U71" s="34" t="s">
        <v>41</v>
      </c>
      <c r="V71" s="23" t="s">
        <v>42</v>
      </c>
      <c r="W71" s="23"/>
      <c r="X71" s="23"/>
      <c r="Y71" s="23"/>
      <c r="Z71" s="23"/>
      <c r="AA71" s="23"/>
      <c r="AB71" s="23"/>
      <c r="AC71" s="23"/>
    </row>
    <row r="72" ht="15.75" customHeight="1">
      <c r="A72" s="24" t="s">
        <v>443</v>
      </c>
      <c r="B72" s="11" t="s">
        <v>24</v>
      </c>
      <c r="C72" s="24" t="s">
        <v>58</v>
      </c>
      <c r="D72" s="24" t="s">
        <v>444</v>
      </c>
      <c r="E72" s="24" t="s">
        <v>27</v>
      </c>
      <c r="F72" s="24" t="s">
        <v>445</v>
      </c>
      <c r="G72" s="25" t="s">
        <v>29</v>
      </c>
      <c r="H72" s="24" t="s">
        <v>30</v>
      </c>
      <c r="I72" s="26" t="s">
        <v>446</v>
      </c>
      <c r="J72" s="17"/>
      <c r="K72" s="17"/>
      <c r="L72" s="17"/>
      <c r="M72" s="17"/>
      <c r="N72" s="17"/>
      <c r="O72" s="18" t="s">
        <v>63</v>
      </c>
      <c r="P72" s="28"/>
      <c r="Q72" s="28"/>
      <c r="R72" s="28"/>
      <c r="S72" s="28"/>
      <c r="T72" s="28"/>
      <c r="U72" s="34" t="s">
        <v>41</v>
      </c>
      <c r="V72" s="23" t="s">
        <v>42</v>
      </c>
      <c r="W72" s="23"/>
      <c r="X72" s="23"/>
      <c r="Y72" s="23"/>
      <c r="Z72" s="23"/>
      <c r="AA72" s="23"/>
      <c r="AB72" s="23"/>
      <c r="AC72" s="23"/>
    </row>
    <row r="73" ht="15.75" customHeight="1">
      <c r="A73" s="10" t="s">
        <v>447</v>
      </c>
      <c r="B73" s="11" t="s">
        <v>24</v>
      </c>
      <c r="C73" s="10" t="s">
        <v>58</v>
      </c>
      <c r="D73" s="10" t="s">
        <v>448</v>
      </c>
      <c r="E73" s="10" t="s">
        <v>260</v>
      </c>
      <c r="F73" s="10" t="s">
        <v>449</v>
      </c>
      <c r="G73" s="12" t="s">
        <v>29</v>
      </c>
      <c r="H73" s="10" t="s">
        <v>30</v>
      </c>
      <c r="I73" s="13" t="s">
        <v>450</v>
      </c>
      <c r="J73" s="17"/>
      <c r="K73" s="17"/>
      <c r="L73" s="17"/>
      <c r="M73" s="17"/>
      <c r="N73" s="29" t="s">
        <v>451</v>
      </c>
      <c r="O73" s="18" t="s">
        <v>431</v>
      </c>
      <c r="P73" s="28"/>
      <c r="Q73" s="28"/>
      <c r="R73" s="28"/>
      <c r="S73" s="28"/>
      <c r="T73" s="28"/>
      <c r="U73" s="34" t="s">
        <v>41</v>
      </c>
      <c r="V73" s="23" t="s">
        <v>42</v>
      </c>
      <c r="W73" s="23"/>
      <c r="X73" s="23"/>
      <c r="Y73" s="23"/>
      <c r="Z73" s="23"/>
      <c r="AA73" s="23"/>
      <c r="AB73" s="23"/>
      <c r="AC73" s="23"/>
    </row>
    <row r="74" ht="15.75" customHeight="1">
      <c r="A74" s="24" t="s">
        <v>452</v>
      </c>
      <c r="B74" s="11" t="s">
        <v>24</v>
      </c>
      <c r="C74" s="24" t="s">
        <v>58</v>
      </c>
      <c r="D74" s="24" t="s">
        <v>453</v>
      </c>
      <c r="E74" s="24" t="s">
        <v>260</v>
      </c>
      <c r="F74" s="24" t="s">
        <v>454</v>
      </c>
      <c r="G74" s="25" t="s">
        <v>29</v>
      </c>
      <c r="H74" s="24" t="s">
        <v>30</v>
      </c>
      <c r="I74" s="26" t="s">
        <v>455</v>
      </c>
      <c r="J74" s="17"/>
      <c r="K74" s="17"/>
      <c r="L74" s="17"/>
      <c r="M74" s="17"/>
      <c r="N74" s="29" t="s">
        <v>456</v>
      </c>
      <c r="O74" s="18" t="s">
        <v>431</v>
      </c>
      <c r="P74" s="28"/>
      <c r="Q74" s="28"/>
      <c r="R74" s="28"/>
      <c r="S74" s="28"/>
      <c r="T74" s="28"/>
      <c r="U74" s="34" t="s">
        <v>41</v>
      </c>
      <c r="V74" s="23" t="s">
        <v>42</v>
      </c>
      <c r="W74" s="23"/>
      <c r="X74" s="23"/>
      <c r="Y74" s="23"/>
      <c r="Z74" s="23"/>
      <c r="AA74" s="23"/>
      <c r="AB74" s="23"/>
      <c r="AC74" s="23"/>
    </row>
    <row r="75" ht="15.75" customHeight="1">
      <c r="A75" s="10" t="s">
        <v>457</v>
      </c>
      <c r="B75" s="11" t="s">
        <v>24</v>
      </c>
      <c r="C75" s="10" t="s">
        <v>258</v>
      </c>
      <c r="D75" s="10" t="s">
        <v>458</v>
      </c>
      <c r="E75" s="10" t="s">
        <v>27</v>
      </c>
      <c r="F75" s="10" t="s">
        <v>459</v>
      </c>
      <c r="G75" s="12" t="s">
        <v>262</v>
      </c>
      <c r="H75" s="10" t="s">
        <v>30</v>
      </c>
      <c r="I75" s="13" t="s">
        <v>460</v>
      </c>
      <c r="J75" s="17"/>
      <c r="K75" s="17"/>
      <c r="L75" s="17"/>
      <c r="M75" s="17"/>
      <c r="N75" s="29" t="s">
        <v>461</v>
      </c>
      <c r="O75" s="18" t="s">
        <v>265</v>
      </c>
      <c r="P75" s="28"/>
      <c r="Q75" s="28"/>
      <c r="R75" s="28"/>
      <c r="S75" s="28"/>
      <c r="T75" s="28"/>
      <c r="U75" s="34" t="s">
        <v>41</v>
      </c>
      <c r="V75" s="23" t="s">
        <v>42</v>
      </c>
      <c r="W75" s="23"/>
      <c r="X75" s="23"/>
      <c r="Y75" s="23"/>
      <c r="Z75" s="23"/>
      <c r="AA75" s="23"/>
      <c r="AB75" s="23"/>
      <c r="AC75" s="23"/>
    </row>
    <row r="76" ht="15.75" customHeight="1">
      <c r="A76" s="24" t="s">
        <v>462</v>
      </c>
      <c r="B76" s="11" t="s">
        <v>24</v>
      </c>
      <c r="C76" s="24" t="s">
        <v>258</v>
      </c>
      <c r="D76" s="24" t="s">
        <v>463</v>
      </c>
      <c r="E76" s="24" t="s">
        <v>27</v>
      </c>
      <c r="F76" s="24" t="s">
        <v>464</v>
      </c>
      <c r="G76" s="25" t="s">
        <v>262</v>
      </c>
      <c r="H76" s="24" t="s">
        <v>30</v>
      </c>
      <c r="I76" s="26" t="s">
        <v>465</v>
      </c>
      <c r="J76" s="14" t="s">
        <v>174</v>
      </c>
      <c r="K76" s="14" t="s">
        <v>466</v>
      </c>
      <c r="L76" s="15">
        <v>46196.0</v>
      </c>
      <c r="M76" s="16" t="s">
        <v>467</v>
      </c>
      <c r="N76" s="29" t="s">
        <v>468</v>
      </c>
      <c r="O76" s="18" t="s">
        <v>265</v>
      </c>
      <c r="P76" s="19" t="s">
        <v>36</v>
      </c>
      <c r="Q76" s="19" t="s">
        <v>469</v>
      </c>
      <c r="R76" s="19" t="s">
        <v>470</v>
      </c>
      <c r="S76" s="19" t="s">
        <v>471</v>
      </c>
      <c r="T76" s="19" t="s">
        <v>472</v>
      </c>
      <c r="U76" s="34" t="s">
        <v>41</v>
      </c>
      <c r="V76" s="23" t="s">
        <v>42</v>
      </c>
      <c r="W76" s="23"/>
      <c r="X76" s="23"/>
      <c r="Y76" s="23"/>
      <c r="Z76" s="23"/>
      <c r="AA76" s="23"/>
      <c r="AB76" s="23"/>
      <c r="AC76" s="23"/>
    </row>
    <row r="77" ht="15.75" customHeight="1">
      <c r="A77" s="10" t="s">
        <v>473</v>
      </c>
      <c r="B77" s="11" t="s">
        <v>24</v>
      </c>
      <c r="C77" s="10" t="s">
        <v>258</v>
      </c>
      <c r="D77" s="10" t="s">
        <v>474</v>
      </c>
      <c r="E77" s="10" t="s">
        <v>260</v>
      </c>
      <c r="F77" s="10" t="s">
        <v>475</v>
      </c>
      <c r="G77" s="12" t="s">
        <v>262</v>
      </c>
      <c r="H77" s="10" t="s">
        <v>30</v>
      </c>
      <c r="I77" s="13" t="s">
        <v>476</v>
      </c>
      <c r="J77" s="17"/>
      <c r="K77" s="17"/>
      <c r="L77" s="17"/>
      <c r="M77" s="17"/>
      <c r="N77" s="29" t="s">
        <v>477</v>
      </c>
      <c r="O77" s="18" t="s">
        <v>265</v>
      </c>
      <c r="P77" s="28"/>
      <c r="Q77" s="28"/>
      <c r="R77" s="28"/>
      <c r="S77" s="28"/>
      <c r="T77" s="28"/>
      <c r="U77" s="34" t="s">
        <v>41</v>
      </c>
      <c r="V77" s="23" t="s">
        <v>42</v>
      </c>
      <c r="W77" s="23"/>
      <c r="X77" s="23"/>
      <c r="Y77" s="23"/>
      <c r="Z77" s="23"/>
      <c r="AA77" s="23"/>
      <c r="AB77" s="23"/>
      <c r="AC77" s="23"/>
    </row>
    <row r="78" ht="15.75" customHeight="1">
      <c r="A78" s="24" t="s">
        <v>478</v>
      </c>
      <c r="B78" s="11" t="s">
        <v>24</v>
      </c>
      <c r="C78" s="24" t="s">
        <v>258</v>
      </c>
      <c r="D78" s="24" t="s">
        <v>479</v>
      </c>
      <c r="E78" s="24" t="s">
        <v>260</v>
      </c>
      <c r="F78" s="24" t="s">
        <v>480</v>
      </c>
      <c r="G78" s="25" t="s">
        <v>262</v>
      </c>
      <c r="H78" s="24" t="s">
        <v>30</v>
      </c>
      <c r="I78" s="26" t="s">
        <v>481</v>
      </c>
      <c r="J78" s="17"/>
      <c r="K78" s="17"/>
      <c r="L78" s="17"/>
      <c r="M78" s="17"/>
      <c r="N78" s="29" t="s">
        <v>482</v>
      </c>
      <c r="O78" s="18" t="s">
        <v>265</v>
      </c>
      <c r="P78" s="28"/>
      <c r="Q78" s="28"/>
      <c r="R78" s="28"/>
      <c r="S78" s="28"/>
      <c r="T78" s="28"/>
      <c r="U78" s="34" t="s">
        <v>41</v>
      </c>
      <c r="V78" s="23" t="s">
        <v>42</v>
      </c>
      <c r="W78" s="23"/>
      <c r="X78" s="23"/>
      <c r="Y78" s="23"/>
      <c r="Z78" s="23"/>
      <c r="AA78" s="23"/>
      <c r="AB78" s="23"/>
      <c r="AC78" s="23"/>
    </row>
    <row r="79" ht="15.75" customHeight="1">
      <c r="A79" s="10" t="s">
        <v>483</v>
      </c>
      <c r="B79" s="11" t="s">
        <v>24</v>
      </c>
      <c r="C79" s="10" t="s">
        <v>258</v>
      </c>
      <c r="D79" s="10" t="s">
        <v>484</v>
      </c>
      <c r="E79" s="10" t="s">
        <v>260</v>
      </c>
      <c r="F79" s="10" t="s">
        <v>485</v>
      </c>
      <c r="G79" s="12" t="s">
        <v>262</v>
      </c>
      <c r="H79" s="10" t="s">
        <v>30</v>
      </c>
      <c r="I79" s="13" t="s">
        <v>486</v>
      </c>
      <c r="J79" s="17"/>
      <c r="K79" s="17"/>
      <c r="L79" s="17"/>
      <c r="M79" s="17"/>
      <c r="N79" s="29" t="s">
        <v>487</v>
      </c>
      <c r="O79" s="18" t="s">
        <v>265</v>
      </c>
      <c r="P79" s="28"/>
      <c r="Q79" s="28"/>
      <c r="R79" s="28"/>
      <c r="S79" s="28"/>
      <c r="T79" s="28"/>
      <c r="U79" s="34" t="s">
        <v>41</v>
      </c>
      <c r="V79" s="23" t="s">
        <v>42</v>
      </c>
      <c r="W79" s="23"/>
      <c r="X79" s="23"/>
      <c r="Y79" s="23"/>
      <c r="Z79" s="23"/>
      <c r="AA79" s="23"/>
      <c r="AB79" s="23"/>
      <c r="AC79" s="23"/>
    </row>
    <row r="80" ht="15.75" customHeight="1">
      <c r="A80" s="24" t="s">
        <v>488</v>
      </c>
      <c r="B80" s="11" t="s">
        <v>24</v>
      </c>
      <c r="C80" s="24" t="s">
        <v>258</v>
      </c>
      <c r="D80" s="24" t="s">
        <v>489</v>
      </c>
      <c r="E80" s="24" t="s">
        <v>27</v>
      </c>
      <c r="F80" s="24" t="s">
        <v>490</v>
      </c>
      <c r="G80" s="25" t="s">
        <v>262</v>
      </c>
      <c r="H80" s="24" t="s">
        <v>30</v>
      </c>
      <c r="I80" s="26" t="s">
        <v>491</v>
      </c>
      <c r="J80" s="14" t="s">
        <v>174</v>
      </c>
      <c r="K80" s="14" t="s">
        <v>466</v>
      </c>
      <c r="L80" s="15">
        <v>46196.0</v>
      </c>
      <c r="M80" s="16" t="s">
        <v>492</v>
      </c>
      <c r="N80" s="29" t="s">
        <v>493</v>
      </c>
      <c r="O80" s="18" t="s">
        <v>265</v>
      </c>
      <c r="P80" s="19" t="s">
        <v>36</v>
      </c>
      <c r="Q80" s="19" t="s">
        <v>469</v>
      </c>
      <c r="R80" s="19" t="s">
        <v>470</v>
      </c>
      <c r="S80" s="19" t="s">
        <v>471</v>
      </c>
      <c r="T80" s="19" t="s">
        <v>472</v>
      </c>
      <c r="U80" s="34" t="s">
        <v>41</v>
      </c>
      <c r="V80" s="23" t="s">
        <v>42</v>
      </c>
      <c r="W80" s="23"/>
      <c r="X80" s="23"/>
      <c r="Y80" s="23"/>
      <c r="Z80" s="23"/>
      <c r="AA80" s="23"/>
      <c r="AB80" s="23"/>
      <c r="AC80" s="23"/>
    </row>
    <row r="81" ht="15.75" customHeight="1">
      <c r="A81" s="10" t="s">
        <v>494</v>
      </c>
      <c r="B81" s="11" t="s">
        <v>24</v>
      </c>
      <c r="C81" s="10" t="s">
        <v>258</v>
      </c>
      <c r="D81" s="10" t="s">
        <v>495</v>
      </c>
      <c r="E81" s="10" t="s">
        <v>27</v>
      </c>
      <c r="F81" s="10" t="s">
        <v>496</v>
      </c>
      <c r="G81" s="12" t="s">
        <v>309</v>
      </c>
      <c r="H81" s="10" t="s">
        <v>30</v>
      </c>
      <c r="I81" s="13" t="s">
        <v>497</v>
      </c>
      <c r="J81" s="17"/>
      <c r="K81" s="17"/>
      <c r="L81" s="17"/>
      <c r="M81" s="17"/>
      <c r="N81" s="29" t="s">
        <v>498</v>
      </c>
      <c r="O81" s="18" t="s">
        <v>312</v>
      </c>
      <c r="P81" s="28"/>
      <c r="Q81" s="28"/>
      <c r="R81" s="28"/>
      <c r="S81" s="28"/>
      <c r="T81" s="28"/>
      <c r="U81" s="34" t="s">
        <v>41</v>
      </c>
      <c r="V81" s="23" t="s">
        <v>42</v>
      </c>
      <c r="W81" s="23"/>
      <c r="X81" s="23"/>
      <c r="Y81" s="23"/>
      <c r="Z81" s="23"/>
      <c r="AA81" s="23"/>
      <c r="AB81" s="23"/>
      <c r="AC81" s="23"/>
    </row>
    <row r="82" ht="15.75" customHeight="1">
      <c r="A82" s="24" t="s">
        <v>499</v>
      </c>
      <c r="B82" s="11" t="s">
        <v>24</v>
      </c>
      <c r="C82" s="24" t="s">
        <v>258</v>
      </c>
      <c r="D82" s="24" t="s">
        <v>500</v>
      </c>
      <c r="E82" s="24" t="s">
        <v>260</v>
      </c>
      <c r="F82" s="24" t="s">
        <v>501</v>
      </c>
      <c r="G82" s="25" t="s">
        <v>262</v>
      </c>
      <c r="H82" s="24" t="s">
        <v>30</v>
      </c>
      <c r="I82" s="26" t="s">
        <v>502</v>
      </c>
      <c r="J82" s="17"/>
      <c r="K82" s="17"/>
      <c r="L82" s="17"/>
      <c r="M82" s="17"/>
      <c r="N82" s="29" t="s">
        <v>503</v>
      </c>
      <c r="O82" s="18" t="s">
        <v>265</v>
      </c>
      <c r="P82" s="28"/>
      <c r="Q82" s="28"/>
      <c r="R82" s="28"/>
      <c r="S82" s="28"/>
      <c r="T82" s="28"/>
      <c r="U82" s="34" t="s">
        <v>41</v>
      </c>
      <c r="V82" s="23" t="s">
        <v>42</v>
      </c>
      <c r="W82" s="23"/>
      <c r="X82" s="23"/>
      <c r="Y82" s="23"/>
      <c r="Z82" s="23"/>
      <c r="AA82" s="23"/>
      <c r="AB82" s="23"/>
      <c r="AC82" s="23"/>
    </row>
    <row r="83" ht="15.75" customHeight="1">
      <c r="A83" s="10" t="s">
        <v>504</v>
      </c>
      <c r="B83" s="11" t="s">
        <v>24</v>
      </c>
      <c r="C83" s="10" t="s">
        <v>161</v>
      </c>
      <c r="D83" s="10" t="s">
        <v>505</v>
      </c>
      <c r="E83" s="10" t="s">
        <v>27</v>
      </c>
      <c r="F83" s="10" t="s">
        <v>506</v>
      </c>
      <c r="G83" s="12" t="s">
        <v>29</v>
      </c>
      <c r="H83" s="10" t="s">
        <v>30</v>
      </c>
      <c r="I83" s="13" t="s">
        <v>507</v>
      </c>
      <c r="J83" s="17"/>
      <c r="K83" s="17"/>
      <c r="L83" s="17"/>
      <c r="M83" s="17"/>
      <c r="N83" s="17"/>
      <c r="O83" s="18" t="s">
        <v>167</v>
      </c>
      <c r="P83" s="28"/>
      <c r="Q83" s="28"/>
      <c r="R83" s="28"/>
      <c r="S83" s="28"/>
      <c r="T83" s="28"/>
      <c r="U83" s="34" t="s">
        <v>41</v>
      </c>
      <c r="V83" s="23" t="s">
        <v>42</v>
      </c>
      <c r="W83" s="23"/>
      <c r="X83" s="23"/>
      <c r="Y83" s="23"/>
      <c r="Z83" s="23"/>
      <c r="AA83" s="23"/>
      <c r="AB83" s="23"/>
      <c r="AC83" s="23"/>
    </row>
    <row r="84" ht="15.75" customHeight="1">
      <c r="A84" s="24" t="s">
        <v>508</v>
      </c>
      <c r="B84" s="11" t="s">
        <v>24</v>
      </c>
      <c r="C84" s="24" t="s">
        <v>258</v>
      </c>
      <c r="D84" s="24" t="s">
        <v>509</v>
      </c>
      <c r="E84" s="24" t="s">
        <v>27</v>
      </c>
      <c r="F84" s="24" t="s">
        <v>506</v>
      </c>
      <c r="G84" s="25" t="s">
        <v>262</v>
      </c>
      <c r="H84" s="24" t="s">
        <v>30</v>
      </c>
      <c r="I84" s="26" t="s">
        <v>510</v>
      </c>
      <c r="J84" s="17"/>
      <c r="K84" s="17"/>
      <c r="L84" s="17"/>
      <c r="M84" s="17"/>
      <c r="N84" s="29" t="s">
        <v>511</v>
      </c>
      <c r="O84" s="18" t="s">
        <v>265</v>
      </c>
      <c r="P84" s="28"/>
      <c r="Q84" s="28"/>
      <c r="R84" s="28"/>
      <c r="S84" s="28"/>
      <c r="T84" s="28"/>
      <c r="U84" s="34" t="s">
        <v>41</v>
      </c>
      <c r="V84" s="23" t="s">
        <v>42</v>
      </c>
      <c r="W84" s="23"/>
      <c r="X84" s="23"/>
      <c r="Y84" s="23"/>
      <c r="Z84" s="23"/>
      <c r="AA84" s="23"/>
      <c r="AB84" s="23"/>
      <c r="AC84" s="23"/>
    </row>
    <row r="85" ht="15.75" customHeight="1">
      <c r="A85" s="10" t="s">
        <v>512</v>
      </c>
      <c r="B85" s="11" t="s">
        <v>24</v>
      </c>
      <c r="C85" s="10" t="s">
        <v>58</v>
      </c>
      <c r="D85" s="10" t="s">
        <v>513</v>
      </c>
      <c r="E85" s="10" t="s">
        <v>27</v>
      </c>
      <c r="F85" s="10" t="s">
        <v>506</v>
      </c>
      <c r="G85" s="12" t="s">
        <v>29</v>
      </c>
      <c r="H85" s="10" t="s">
        <v>30</v>
      </c>
      <c r="I85" s="13" t="s">
        <v>514</v>
      </c>
      <c r="J85" s="17"/>
      <c r="K85" s="17"/>
      <c r="L85" s="17"/>
      <c r="M85" s="17"/>
      <c r="N85" s="17"/>
      <c r="O85" s="18" t="s">
        <v>63</v>
      </c>
      <c r="P85" s="28"/>
      <c r="Q85" s="28"/>
      <c r="R85" s="28"/>
      <c r="S85" s="28"/>
      <c r="T85" s="28"/>
      <c r="U85" s="34" t="s">
        <v>41</v>
      </c>
      <c r="V85" s="23" t="s">
        <v>42</v>
      </c>
      <c r="W85" s="23"/>
      <c r="X85" s="23"/>
      <c r="Y85" s="23"/>
      <c r="Z85" s="23"/>
      <c r="AA85" s="23"/>
      <c r="AB85" s="23"/>
      <c r="AC85" s="23"/>
    </row>
    <row r="86" ht="15.75" customHeight="1">
      <c r="A86" s="24" t="s">
        <v>515</v>
      </c>
      <c r="B86" s="11" t="s">
        <v>24</v>
      </c>
      <c r="C86" s="24" t="s">
        <v>121</v>
      </c>
      <c r="D86" s="24" t="s">
        <v>516</v>
      </c>
      <c r="E86" s="24" t="s">
        <v>260</v>
      </c>
      <c r="F86" s="24" t="s">
        <v>506</v>
      </c>
      <c r="G86" s="25" t="s">
        <v>309</v>
      </c>
      <c r="H86" s="24" t="s">
        <v>30</v>
      </c>
      <c r="I86" s="26" t="s">
        <v>517</v>
      </c>
      <c r="J86" s="17"/>
      <c r="K86" s="17"/>
      <c r="L86" s="17"/>
      <c r="M86" s="17"/>
      <c r="N86" s="29" t="s">
        <v>518</v>
      </c>
      <c r="O86" s="18" t="s">
        <v>312</v>
      </c>
      <c r="P86" s="28"/>
      <c r="Q86" s="28"/>
      <c r="R86" s="28"/>
      <c r="S86" s="28"/>
      <c r="T86" s="28"/>
      <c r="U86" s="34" t="s">
        <v>41</v>
      </c>
      <c r="V86" s="23" t="s">
        <v>42</v>
      </c>
      <c r="W86" s="23"/>
      <c r="X86" s="23"/>
      <c r="Y86" s="23"/>
      <c r="Z86" s="23"/>
      <c r="AA86" s="23"/>
      <c r="AB86" s="23"/>
      <c r="AC86" s="23"/>
    </row>
    <row r="87" ht="15.75" customHeight="1">
      <c r="A87" s="10" t="s">
        <v>519</v>
      </c>
      <c r="B87" s="37" t="s">
        <v>520</v>
      </c>
      <c r="C87" s="10" t="s">
        <v>25</v>
      </c>
      <c r="D87" s="10" t="s">
        <v>521</v>
      </c>
      <c r="E87" s="10" t="s">
        <v>27</v>
      </c>
      <c r="F87" s="10" t="s">
        <v>522</v>
      </c>
      <c r="G87" s="12" t="s">
        <v>29</v>
      </c>
      <c r="H87" s="10" t="s">
        <v>30</v>
      </c>
      <c r="I87" s="13" t="s">
        <v>523</v>
      </c>
      <c r="J87" s="17"/>
      <c r="K87" s="17"/>
      <c r="L87" s="17"/>
      <c r="M87" s="17"/>
      <c r="N87" s="17"/>
      <c r="O87" s="18" t="s">
        <v>35</v>
      </c>
      <c r="P87" s="28"/>
      <c r="Q87" s="28"/>
      <c r="R87" s="28"/>
      <c r="S87" s="28"/>
      <c r="T87" s="28"/>
      <c r="U87" s="34" t="s">
        <v>41</v>
      </c>
      <c r="V87" s="23" t="s">
        <v>42</v>
      </c>
      <c r="W87" s="23"/>
      <c r="X87" s="23"/>
      <c r="Y87" s="23"/>
      <c r="Z87" s="23"/>
      <c r="AA87" s="23"/>
      <c r="AB87" s="23"/>
      <c r="AC87" s="23"/>
    </row>
    <row r="88" ht="15.75" customHeight="1">
      <c r="A88" s="24" t="s">
        <v>524</v>
      </c>
      <c r="B88" s="37" t="s">
        <v>520</v>
      </c>
      <c r="C88" s="24" t="s">
        <v>25</v>
      </c>
      <c r="D88" s="24" t="s">
        <v>525</v>
      </c>
      <c r="E88" s="24" t="s">
        <v>27</v>
      </c>
      <c r="F88" s="24" t="s">
        <v>526</v>
      </c>
      <c r="G88" s="25" t="s">
        <v>29</v>
      </c>
      <c r="H88" s="24" t="s">
        <v>30</v>
      </c>
      <c r="I88" s="26" t="s">
        <v>527</v>
      </c>
      <c r="J88" s="14" t="s">
        <v>32</v>
      </c>
      <c r="K88" s="14" t="s">
        <v>528</v>
      </c>
      <c r="L88" s="38">
        <v>46196.0</v>
      </c>
      <c r="M88" s="14" t="s">
        <v>529</v>
      </c>
      <c r="N88" s="17"/>
      <c r="O88" s="18" t="s">
        <v>35</v>
      </c>
      <c r="P88" s="19" t="s">
        <v>36</v>
      </c>
      <c r="Q88" s="19" t="s">
        <v>37</v>
      </c>
      <c r="R88" s="19" t="s">
        <v>38</v>
      </c>
      <c r="S88" s="19" t="s">
        <v>530</v>
      </c>
      <c r="T88" s="19" t="s">
        <v>531</v>
      </c>
      <c r="U88" s="34" t="s">
        <v>41</v>
      </c>
      <c r="V88" s="23" t="s">
        <v>42</v>
      </c>
      <c r="W88" s="23"/>
      <c r="X88" s="23"/>
      <c r="Y88" s="23"/>
      <c r="Z88" s="23"/>
      <c r="AA88" s="23"/>
      <c r="AB88" s="23"/>
      <c r="AC88" s="23"/>
    </row>
    <row r="89" ht="15.75" customHeight="1">
      <c r="A89" s="10" t="s">
        <v>532</v>
      </c>
      <c r="B89" s="37" t="s">
        <v>520</v>
      </c>
      <c r="C89" s="10" t="s">
        <v>25</v>
      </c>
      <c r="D89" s="10" t="s">
        <v>533</v>
      </c>
      <c r="E89" s="10" t="s">
        <v>260</v>
      </c>
      <c r="F89" s="10" t="s">
        <v>534</v>
      </c>
      <c r="G89" s="12" t="s">
        <v>29</v>
      </c>
      <c r="H89" s="10" t="s">
        <v>30</v>
      </c>
      <c r="I89" s="13" t="s">
        <v>535</v>
      </c>
      <c r="J89" s="17"/>
      <c r="K89" s="17"/>
      <c r="L89" s="17"/>
      <c r="M89" s="17"/>
      <c r="N89" s="29" t="s">
        <v>536</v>
      </c>
      <c r="O89" s="18" t="s">
        <v>35</v>
      </c>
      <c r="P89" s="28"/>
      <c r="Q89" s="28"/>
      <c r="R89" s="28"/>
      <c r="S89" s="28"/>
      <c r="T89" s="28"/>
      <c r="U89" s="34" t="s">
        <v>41</v>
      </c>
      <c r="V89" s="23" t="s">
        <v>42</v>
      </c>
      <c r="W89" s="23"/>
      <c r="X89" s="23"/>
      <c r="Y89" s="23"/>
      <c r="Z89" s="23"/>
      <c r="AA89" s="23"/>
      <c r="AB89" s="23"/>
      <c r="AC89" s="23"/>
    </row>
    <row r="90" ht="15.75" customHeight="1">
      <c r="A90" s="24" t="s">
        <v>537</v>
      </c>
      <c r="B90" s="37" t="s">
        <v>520</v>
      </c>
      <c r="C90" s="24" t="s">
        <v>25</v>
      </c>
      <c r="D90" s="24" t="s">
        <v>538</v>
      </c>
      <c r="E90" s="24" t="s">
        <v>27</v>
      </c>
      <c r="F90" s="24" t="s">
        <v>539</v>
      </c>
      <c r="G90" s="25" t="s">
        <v>29</v>
      </c>
      <c r="H90" s="24" t="s">
        <v>30</v>
      </c>
      <c r="I90" s="26" t="s">
        <v>540</v>
      </c>
      <c r="J90" s="17"/>
      <c r="K90" s="17"/>
      <c r="L90" s="17"/>
      <c r="M90" s="17"/>
      <c r="N90" s="17"/>
      <c r="O90" s="18" t="s">
        <v>35</v>
      </c>
      <c r="P90" s="28"/>
      <c r="Q90" s="28"/>
      <c r="R90" s="28"/>
      <c r="S90" s="28"/>
      <c r="T90" s="28"/>
      <c r="U90" s="34" t="s">
        <v>41</v>
      </c>
      <c r="V90" s="23" t="s">
        <v>42</v>
      </c>
      <c r="W90" s="23"/>
      <c r="X90" s="23"/>
      <c r="Y90" s="23"/>
      <c r="Z90" s="23"/>
      <c r="AA90" s="23"/>
      <c r="AB90" s="23"/>
      <c r="AC90" s="23"/>
    </row>
    <row r="91" ht="15.75" customHeight="1">
      <c r="A91" s="10" t="s">
        <v>541</v>
      </c>
      <c r="B91" s="37" t="s">
        <v>520</v>
      </c>
      <c r="C91" s="10" t="s">
        <v>44</v>
      </c>
      <c r="D91" s="10" t="s">
        <v>542</v>
      </c>
      <c r="E91" s="10" t="s">
        <v>260</v>
      </c>
      <c r="F91" s="10" t="s">
        <v>543</v>
      </c>
      <c r="G91" s="12" t="s">
        <v>309</v>
      </c>
      <c r="H91" s="10" t="s">
        <v>30</v>
      </c>
      <c r="I91" s="13" t="s">
        <v>544</v>
      </c>
      <c r="J91" s="17"/>
      <c r="K91" s="17"/>
      <c r="L91" s="17"/>
      <c r="M91" s="17"/>
      <c r="N91" s="29" t="s">
        <v>545</v>
      </c>
      <c r="O91" s="18" t="s">
        <v>546</v>
      </c>
      <c r="P91" s="28"/>
      <c r="Q91" s="28"/>
      <c r="R91" s="28"/>
      <c r="S91" s="28"/>
      <c r="T91" s="28"/>
      <c r="U91" s="34" t="s">
        <v>41</v>
      </c>
      <c r="V91" s="23" t="s">
        <v>42</v>
      </c>
      <c r="W91" s="23"/>
      <c r="X91" s="23"/>
      <c r="Y91" s="23"/>
      <c r="Z91" s="23"/>
      <c r="AA91" s="23"/>
      <c r="AB91" s="23"/>
      <c r="AC91" s="23"/>
    </row>
    <row r="92" ht="15.75" customHeight="1">
      <c r="A92" s="24" t="s">
        <v>547</v>
      </c>
      <c r="B92" s="37" t="s">
        <v>520</v>
      </c>
      <c r="C92" s="24" t="s">
        <v>25</v>
      </c>
      <c r="D92" s="24" t="s">
        <v>548</v>
      </c>
      <c r="E92" s="24" t="s">
        <v>27</v>
      </c>
      <c r="F92" s="24" t="s">
        <v>549</v>
      </c>
      <c r="G92" s="25" t="s">
        <v>29</v>
      </c>
      <c r="H92" s="24" t="s">
        <v>30</v>
      </c>
      <c r="I92" s="26" t="s">
        <v>550</v>
      </c>
      <c r="J92" s="14" t="s">
        <v>32</v>
      </c>
      <c r="K92" s="14" t="s">
        <v>551</v>
      </c>
      <c r="L92" s="38">
        <v>46196.0</v>
      </c>
      <c r="M92" s="16" t="s">
        <v>552</v>
      </c>
      <c r="N92" s="17"/>
      <c r="O92" s="18" t="s">
        <v>35</v>
      </c>
      <c r="P92" s="19" t="s">
        <v>36</v>
      </c>
      <c r="Q92" s="19" t="s">
        <v>37</v>
      </c>
      <c r="R92" s="19" t="s">
        <v>38</v>
      </c>
      <c r="S92" s="19" t="s">
        <v>553</v>
      </c>
      <c r="T92" s="19" t="s">
        <v>554</v>
      </c>
      <c r="U92" s="34" t="s">
        <v>41</v>
      </c>
      <c r="V92" s="23" t="s">
        <v>42</v>
      </c>
      <c r="W92" s="23"/>
      <c r="X92" s="23"/>
      <c r="Y92" s="23"/>
      <c r="Z92" s="23"/>
      <c r="AA92" s="23"/>
      <c r="AB92" s="23"/>
      <c r="AC92" s="23"/>
    </row>
    <row r="93" ht="15.75" customHeight="1">
      <c r="A93" s="10" t="s">
        <v>555</v>
      </c>
      <c r="B93" s="37" t="s">
        <v>520</v>
      </c>
      <c r="C93" s="10" t="s">
        <v>25</v>
      </c>
      <c r="D93" s="10" t="s">
        <v>556</v>
      </c>
      <c r="E93" s="10" t="s">
        <v>260</v>
      </c>
      <c r="F93" s="10" t="s">
        <v>557</v>
      </c>
      <c r="G93" s="12" t="s">
        <v>29</v>
      </c>
      <c r="H93" s="10" t="s">
        <v>30</v>
      </c>
      <c r="I93" s="13" t="s">
        <v>558</v>
      </c>
      <c r="J93" s="17"/>
      <c r="K93" s="17"/>
      <c r="L93" s="17"/>
      <c r="M93" s="17"/>
      <c r="N93" s="29" t="s">
        <v>559</v>
      </c>
      <c r="O93" s="18" t="s">
        <v>35</v>
      </c>
      <c r="P93" s="28"/>
      <c r="Q93" s="28"/>
      <c r="R93" s="28"/>
      <c r="S93" s="28"/>
      <c r="T93" s="28"/>
      <c r="U93" s="34" t="s">
        <v>41</v>
      </c>
      <c r="V93" s="23" t="s">
        <v>42</v>
      </c>
      <c r="W93" s="23"/>
      <c r="X93" s="23"/>
      <c r="Y93" s="23"/>
      <c r="Z93" s="23"/>
      <c r="AA93" s="23"/>
      <c r="AB93" s="23"/>
      <c r="AC93" s="23"/>
    </row>
    <row r="94" ht="15.75" customHeight="1">
      <c r="A94" s="24" t="s">
        <v>560</v>
      </c>
      <c r="B94" s="37" t="s">
        <v>520</v>
      </c>
      <c r="C94" s="24" t="s">
        <v>25</v>
      </c>
      <c r="D94" s="24" t="s">
        <v>561</v>
      </c>
      <c r="E94" s="24" t="s">
        <v>260</v>
      </c>
      <c r="F94" s="24" t="s">
        <v>562</v>
      </c>
      <c r="G94" s="25" t="s">
        <v>29</v>
      </c>
      <c r="H94" s="24" t="s">
        <v>30</v>
      </c>
      <c r="I94" s="26" t="s">
        <v>563</v>
      </c>
      <c r="J94" s="17"/>
      <c r="K94" s="17"/>
      <c r="L94" s="17"/>
      <c r="M94" s="17"/>
      <c r="N94" s="29" t="s">
        <v>564</v>
      </c>
      <c r="O94" s="18" t="s">
        <v>35</v>
      </c>
      <c r="P94" s="28"/>
      <c r="Q94" s="28"/>
      <c r="R94" s="28"/>
      <c r="S94" s="28"/>
      <c r="T94" s="28"/>
      <c r="U94" s="34" t="s">
        <v>41</v>
      </c>
      <c r="V94" s="23" t="s">
        <v>42</v>
      </c>
      <c r="W94" s="23"/>
      <c r="X94" s="23"/>
      <c r="Y94" s="23"/>
      <c r="Z94" s="23"/>
      <c r="AA94" s="23"/>
      <c r="AB94" s="23"/>
      <c r="AC94" s="23"/>
    </row>
    <row r="95" ht="15.75" customHeight="1">
      <c r="A95" s="10" t="s">
        <v>565</v>
      </c>
      <c r="B95" s="37" t="s">
        <v>520</v>
      </c>
      <c r="C95" s="10" t="s">
        <v>121</v>
      </c>
      <c r="D95" s="10" t="s">
        <v>566</v>
      </c>
      <c r="E95" s="10" t="s">
        <v>27</v>
      </c>
      <c r="F95" s="10" t="s">
        <v>567</v>
      </c>
      <c r="G95" s="12" t="s">
        <v>124</v>
      </c>
      <c r="H95" s="10" t="s">
        <v>30</v>
      </c>
      <c r="I95" s="13" t="s">
        <v>568</v>
      </c>
      <c r="J95" s="17"/>
      <c r="K95" s="17"/>
      <c r="L95" s="17"/>
      <c r="M95" s="17"/>
      <c r="N95" s="17"/>
      <c r="O95" s="18" t="s">
        <v>126</v>
      </c>
      <c r="P95" s="28"/>
      <c r="Q95" s="28"/>
      <c r="R95" s="28"/>
      <c r="S95" s="28"/>
      <c r="T95" s="28"/>
      <c r="U95" s="34" t="s">
        <v>41</v>
      </c>
      <c r="V95" s="23" t="s">
        <v>42</v>
      </c>
      <c r="W95" s="23"/>
      <c r="X95" s="23"/>
      <c r="Y95" s="23"/>
      <c r="Z95" s="23"/>
      <c r="AA95" s="23"/>
      <c r="AB95" s="23"/>
      <c r="AC95" s="23"/>
    </row>
    <row r="96" ht="15.75" customHeight="1">
      <c r="A96" s="24" t="s">
        <v>569</v>
      </c>
      <c r="B96" s="37" t="s">
        <v>520</v>
      </c>
      <c r="C96" s="24" t="s">
        <v>25</v>
      </c>
      <c r="D96" s="24" t="s">
        <v>570</v>
      </c>
      <c r="E96" s="24" t="s">
        <v>27</v>
      </c>
      <c r="F96" s="24" t="s">
        <v>571</v>
      </c>
      <c r="G96" s="25" t="s">
        <v>309</v>
      </c>
      <c r="H96" s="24" t="s">
        <v>30</v>
      </c>
      <c r="I96" s="26" t="s">
        <v>572</v>
      </c>
      <c r="J96" s="17"/>
      <c r="K96" s="17"/>
      <c r="L96" s="17"/>
      <c r="M96" s="17"/>
      <c r="N96" s="17"/>
      <c r="O96" s="18" t="s">
        <v>573</v>
      </c>
      <c r="P96" s="28"/>
      <c r="Q96" s="28"/>
      <c r="R96" s="28"/>
      <c r="S96" s="28"/>
      <c r="T96" s="28"/>
      <c r="U96" s="34" t="s">
        <v>41</v>
      </c>
      <c r="V96" s="23" t="s">
        <v>42</v>
      </c>
      <c r="W96" s="23"/>
      <c r="X96" s="23"/>
      <c r="Y96" s="23"/>
      <c r="Z96" s="23"/>
      <c r="AA96" s="23"/>
      <c r="AB96" s="23"/>
      <c r="AC96" s="23"/>
    </row>
    <row r="97" ht="15.75" customHeight="1">
      <c r="A97" s="10" t="s">
        <v>574</v>
      </c>
      <c r="B97" s="37" t="s">
        <v>520</v>
      </c>
      <c r="C97" s="10" t="s">
        <v>121</v>
      </c>
      <c r="D97" s="10" t="s">
        <v>575</v>
      </c>
      <c r="E97" s="10" t="s">
        <v>27</v>
      </c>
      <c r="F97" s="10" t="s">
        <v>576</v>
      </c>
      <c r="G97" s="12" t="s">
        <v>124</v>
      </c>
      <c r="H97" s="10" t="s">
        <v>30</v>
      </c>
      <c r="I97" s="13" t="s">
        <v>577</v>
      </c>
      <c r="J97" s="17"/>
      <c r="K97" s="17"/>
      <c r="L97" s="17"/>
      <c r="M97" s="17"/>
      <c r="N97" s="17"/>
      <c r="O97" s="18" t="s">
        <v>126</v>
      </c>
      <c r="P97" s="28"/>
      <c r="Q97" s="28"/>
      <c r="R97" s="28"/>
      <c r="S97" s="28"/>
      <c r="T97" s="28"/>
      <c r="U97" s="34" t="s">
        <v>41</v>
      </c>
      <c r="V97" s="23" t="s">
        <v>42</v>
      </c>
      <c r="W97" s="23"/>
      <c r="X97" s="23"/>
      <c r="Y97" s="23"/>
      <c r="Z97" s="23"/>
      <c r="AA97" s="23"/>
      <c r="AB97" s="23"/>
      <c r="AC97" s="23"/>
    </row>
    <row r="98" ht="15.75" customHeight="1">
      <c r="A98" s="24" t="s">
        <v>578</v>
      </c>
      <c r="B98" s="37" t="s">
        <v>520</v>
      </c>
      <c r="C98" s="24" t="s">
        <v>150</v>
      </c>
      <c r="D98" s="24" t="s">
        <v>579</v>
      </c>
      <c r="E98" s="24" t="s">
        <v>27</v>
      </c>
      <c r="F98" s="24" t="s">
        <v>580</v>
      </c>
      <c r="G98" s="25" t="s">
        <v>153</v>
      </c>
      <c r="H98" s="24" t="s">
        <v>30</v>
      </c>
      <c r="I98" s="26" t="s">
        <v>581</v>
      </c>
      <c r="J98" s="17"/>
      <c r="K98" s="17"/>
      <c r="L98" s="17"/>
      <c r="M98" s="17"/>
      <c r="N98" s="17"/>
      <c r="O98" s="18" t="s">
        <v>157</v>
      </c>
      <c r="P98" s="28"/>
      <c r="Q98" s="28"/>
      <c r="R98" s="28"/>
      <c r="S98" s="28"/>
      <c r="T98" s="28"/>
      <c r="U98" s="34" t="s">
        <v>41</v>
      </c>
      <c r="V98" s="23" t="s">
        <v>42</v>
      </c>
      <c r="W98" s="23"/>
      <c r="X98" s="23"/>
      <c r="Y98" s="23"/>
      <c r="Z98" s="23"/>
      <c r="AA98" s="23"/>
      <c r="AB98" s="23"/>
      <c r="AC98" s="23"/>
    </row>
    <row r="99" ht="15.75" customHeight="1">
      <c r="A99" s="10" t="s">
        <v>582</v>
      </c>
      <c r="B99" s="37" t="s">
        <v>520</v>
      </c>
      <c r="C99" s="10" t="s">
        <v>121</v>
      </c>
      <c r="D99" s="10" t="s">
        <v>583</v>
      </c>
      <c r="E99" s="10" t="s">
        <v>27</v>
      </c>
      <c r="F99" s="10" t="s">
        <v>584</v>
      </c>
      <c r="G99" s="12" t="s">
        <v>124</v>
      </c>
      <c r="H99" s="10" t="s">
        <v>30</v>
      </c>
      <c r="I99" s="13" t="s">
        <v>585</v>
      </c>
      <c r="J99" s="17"/>
      <c r="K99" s="17"/>
      <c r="L99" s="17"/>
      <c r="M99" s="17"/>
      <c r="N99" s="17"/>
      <c r="O99" s="18" t="s">
        <v>126</v>
      </c>
      <c r="P99" s="28"/>
      <c r="Q99" s="28"/>
      <c r="R99" s="28"/>
      <c r="S99" s="28"/>
      <c r="T99" s="28"/>
      <c r="U99" s="34" t="s">
        <v>41</v>
      </c>
      <c r="V99" s="23" t="s">
        <v>42</v>
      </c>
      <c r="W99" s="23"/>
      <c r="X99" s="23"/>
      <c r="Y99" s="23"/>
      <c r="Z99" s="23"/>
      <c r="AA99" s="23"/>
      <c r="AB99" s="23"/>
      <c r="AC99" s="23"/>
    </row>
    <row r="100" ht="15.75" customHeight="1">
      <c r="A100" s="24" t="s">
        <v>586</v>
      </c>
      <c r="B100" s="37" t="s">
        <v>520</v>
      </c>
      <c r="C100" s="24" t="s">
        <v>44</v>
      </c>
      <c r="D100" s="24" t="s">
        <v>587</v>
      </c>
      <c r="E100" s="24" t="s">
        <v>27</v>
      </c>
      <c r="F100" s="24" t="s">
        <v>588</v>
      </c>
      <c r="G100" s="25" t="s">
        <v>29</v>
      </c>
      <c r="H100" s="24" t="s">
        <v>30</v>
      </c>
      <c r="I100" s="26" t="s">
        <v>589</v>
      </c>
      <c r="J100" s="17"/>
      <c r="K100" s="17"/>
      <c r="L100" s="17"/>
      <c r="M100" s="17"/>
      <c r="N100" s="17"/>
      <c r="O100" s="18" t="s">
        <v>48</v>
      </c>
      <c r="P100" s="28"/>
      <c r="Q100" s="28"/>
      <c r="R100" s="28"/>
      <c r="S100" s="28"/>
      <c r="T100" s="28"/>
      <c r="U100" s="34" t="s">
        <v>41</v>
      </c>
      <c r="V100" s="23" t="s">
        <v>42</v>
      </c>
      <c r="W100" s="23"/>
      <c r="X100" s="23"/>
      <c r="Y100" s="23"/>
      <c r="Z100" s="23"/>
      <c r="AA100" s="23"/>
      <c r="AB100" s="23"/>
      <c r="AC100" s="23"/>
    </row>
    <row r="101" ht="15.75" customHeight="1">
      <c r="A101" s="10" t="s">
        <v>590</v>
      </c>
      <c r="B101" s="37" t="s">
        <v>520</v>
      </c>
      <c r="C101" s="10" t="s">
        <v>25</v>
      </c>
      <c r="D101" s="10" t="s">
        <v>591</v>
      </c>
      <c r="E101" s="10" t="s">
        <v>260</v>
      </c>
      <c r="F101" s="10" t="s">
        <v>592</v>
      </c>
      <c r="G101" s="12" t="s">
        <v>29</v>
      </c>
      <c r="H101" s="10" t="s">
        <v>30</v>
      </c>
      <c r="I101" s="13" t="s">
        <v>593</v>
      </c>
      <c r="J101" s="17"/>
      <c r="K101" s="17"/>
      <c r="L101" s="17"/>
      <c r="M101" s="17"/>
      <c r="N101" s="29" t="s">
        <v>594</v>
      </c>
      <c r="O101" s="18" t="s">
        <v>35</v>
      </c>
      <c r="P101" s="28"/>
      <c r="Q101" s="28"/>
      <c r="R101" s="28"/>
      <c r="S101" s="28"/>
      <c r="T101" s="28"/>
      <c r="U101" s="34" t="s">
        <v>41</v>
      </c>
      <c r="V101" s="23" t="s">
        <v>42</v>
      </c>
      <c r="W101" s="23"/>
      <c r="X101" s="23"/>
      <c r="Y101" s="23"/>
      <c r="Z101" s="23"/>
      <c r="AA101" s="23"/>
      <c r="AB101" s="23"/>
      <c r="AC101" s="23"/>
    </row>
    <row r="102" ht="15.75" customHeight="1">
      <c r="A102" s="24" t="s">
        <v>595</v>
      </c>
      <c r="B102" s="37" t="s">
        <v>520</v>
      </c>
      <c r="C102" s="24" t="s">
        <v>121</v>
      </c>
      <c r="D102" s="24" t="s">
        <v>596</v>
      </c>
      <c r="E102" s="24" t="s">
        <v>260</v>
      </c>
      <c r="F102" s="24" t="s">
        <v>597</v>
      </c>
      <c r="G102" s="25" t="s">
        <v>124</v>
      </c>
      <c r="H102" s="24" t="s">
        <v>30</v>
      </c>
      <c r="I102" s="26" t="s">
        <v>598</v>
      </c>
      <c r="J102" s="17"/>
      <c r="K102" s="17"/>
      <c r="L102" s="17"/>
      <c r="M102" s="17"/>
      <c r="N102" s="29" t="s">
        <v>599</v>
      </c>
      <c r="O102" s="18" t="s">
        <v>126</v>
      </c>
      <c r="P102" s="28"/>
      <c r="Q102" s="28"/>
      <c r="R102" s="28"/>
      <c r="S102" s="28"/>
      <c r="T102" s="28"/>
      <c r="U102" s="34" t="s">
        <v>41</v>
      </c>
      <c r="V102" s="23" t="s">
        <v>42</v>
      </c>
      <c r="W102" s="23"/>
      <c r="X102" s="23"/>
      <c r="Y102" s="23"/>
      <c r="Z102" s="23"/>
      <c r="AA102" s="23"/>
      <c r="AB102" s="23"/>
      <c r="AC102" s="23"/>
    </row>
    <row r="103" ht="15.75" customHeight="1">
      <c r="A103" s="10" t="s">
        <v>600</v>
      </c>
      <c r="B103" s="37" t="s">
        <v>520</v>
      </c>
      <c r="C103" s="10" t="s">
        <v>121</v>
      </c>
      <c r="D103" s="10" t="s">
        <v>601</v>
      </c>
      <c r="E103" s="10" t="s">
        <v>27</v>
      </c>
      <c r="F103" s="10" t="s">
        <v>602</v>
      </c>
      <c r="G103" s="12" t="s">
        <v>124</v>
      </c>
      <c r="H103" s="10" t="s">
        <v>30</v>
      </c>
      <c r="I103" s="13" t="s">
        <v>603</v>
      </c>
      <c r="J103" s="14" t="s">
        <v>32</v>
      </c>
      <c r="K103" s="14" t="s">
        <v>604</v>
      </c>
      <c r="L103" s="15">
        <v>46195.0</v>
      </c>
      <c r="M103" s="14" t="s">
        <v>605</v>
      </c>
      <c r="N103" s="17"/>
      <c r="O103" s="18" t="s">
        <v>126</v>
      </c>
      <c r="P103" s="19" t="s">
        <v>36</v>
      </c>
      <c r="Q103" s="19" t="s">
        <v>37</v>
      </c>
      <c r="R103" s="19" t="s">
        <v>38</v>
      </c>
      <c r="S103" s="19" t="s">
        <v>606</v>
      </c>
      <c r="T103" s="19" t="s">
        <v>607</v>
      </c>
      <c r="U103" s="34" t="s">
        <v>41</v>
      </c>
      <c r="V103" s="23" t="s">
        <v>42</v>
      </c>
      <c r="W103" s="23"/>
      <c r="X103" s="23"/>
      <c r="Y103" s="23"/>
      <c r="Z103" s="23"/>
      <c r="AA103" s="23"/>
      <c r="AB103" s="23"/>
      <c r="AC103" s="23"/>
    </row>
    <row r="104" ht="15.75" customHeight="1">
      <c r="A104" s="24" t="s">
        <v>608</v>
      </c>
      <c r="B104" s="37" t="s">
        <v>520</v>
      </c>
      <c r="C104" s="24" t="s">
        <v>44</v>
      </c>
      <c r="D104" s="24" t="s">
        <v>609</v>
      </c>
      <c r="E104" s="24" t="s">
        <v>27</v>
      </c>
      <c r="F104" s="24" t="s">
        <v>610</v>
      </c>
      <c r="G104" s="25" t="s">
        <v>29</v>
      </c>
      <c r="H104" s="24" t="s">
        <v>30</v>
      </c>
      <c r="I104" s="26" t="s">
        <v>611</v>
      </c>
      <c r="J104" s="17"/>
      <c r="K104" s="17"/>
      <c r="L104" s="17"/>
      <c r="M104" s="17"/>
      <c r="N104" s="17"/>
      <c r="O104" s="18" t="s">
        <v>48</v>
      </c>
      <c r="P104" s="28"/>
      <c r="Q104" s="28"/>
      <c r="R104" s="28"/>
      <c r="S104" s="28"/>
      <c r="T104" s="28"/>
      <c r="U104" s="34" t="s">
        <v>41</v>
      </c>
      <c r="V104" s="23" t="s">
        <v>42</v>
      </c>
      <c r="W104" s="23"/>
      <c r="X104" s="23"/>
      <c r="Y104" s="23"/>
      <c r="Z104" s="23"/>
      <c r="AA104" s="23"/>
      <c r="AB104" s="23"/>
      <c r="AC104" s="23"/>
    </row>
    <row r="105" ht="15.75" customHeight="1">
      <c r="A105" s="10" t="s">
        <v>612</v>
      </c>
      <c r="B105" s="37" t="s">
        <v>520</v>
      </c>
      <c r="C105" s="10" t="s">
        <v>44</v>
      </c>
      <c r="D105" s="10" t="s">
        <v>613</v>
      </c>
      <c r="E105" s="10" t="s">
        <v>27</v>
      </c>
      <c r="F105" s="10" t="s">
        <v>614</v>
      </c>
      <c r="G105" s="12" t="s">
        <v>29</v>
      </c>
      <c r="H105" s="10" t="s">
        <v>30</v>
      </c>
      <c r="I105" s="13" t="s">
        <v>615</v>
      </c>
      <c r="J105" s="17"/>
      <c r="K105" s="17"/>
      <c r="L105" s="17"/>
      <c r="M105" s="17"/>
      <c r="N105" s="17"/>
      <c r="O105" s="18" t="s">
        <v>48</v>
      </c>
      <c r="P105" s="28"/>
      <c r="Q105" s="28"/>
      <c r="R105" s="28"/>
      <c r="S105" s="28"/>
      <c r="T105" s="28"/>
      <c r="U105" s="34" t="s">
        <v>41</v>
      </c>
      <c r="V105" s="23" t="s">
        <v>42</v>
      </c>
      <c r="W105" s="23"/>
      <c r="X105" s="23"/>
      <c r="Y105" s="23"/>
      <c r="Z105" s="23"/>
      <c r="AA105" s="23"/>
      <c r="AB105" s="23"/>
      <c r="AC105" s="23"/>
    </row>
    <row r="106" ht="15.75" customHeight="1">
      <c r="A106" s="24" t="s">
        <v>616</v>
      </c>
      <c r="B106" s="37" t="s">
        <v>520</v>
      </c>
      <c r="C106" s="24" t="s">
        <v>44</v>
      </c>
      <c r="D106" s="24" t="s">
        <v>617</v>
      </c>
      <c r="E106" s="24" t="s">
        <v>260</v>
      </c>
      <c r="F106" s="24" t="s">
        <v>618</v>
      </c>
      <c r="G106" s="25" t="s">
        <v>309</v>
      </c>
      <c r="H106" s="24" t="s">
        <v>30</v>
      </c>
      <c r="I106" s="26" t="s">
        <v>619</v>
      </c>
      <c r="J106" s="17"/>
      <c r="K106" s="17"/>
      <c r="L106" s="17"/>
      <c r="M106" s="17"/>
      <c r="N106" s="29" t="s">
        <v>620</v>
      </c>
      <c r="O106" s="18" t="s">
        <v>546</v>
      </c>
      <c r="P106" s="28"/>
      <c r="Q106" s="28"/>
      <c r="R106" s="28"/>
      <c r="S106" s="28"/>
      <c r="T106" s="28"/>
      <c r="U106" s="34" t="s">
        <v>41</v>
      </c>
      <c r="V106" s="23" t="s">
        <v>42</v>
      </c>
      <c r="W106" s="23"/>
      <c r="X106" s="23"/>
      <c r="Y106" s="23"/>
      <c r="Z106" s="23"/>
      <c r="AA106" s="23"/>
      <c r="AB106" s="23"/>
      <c r="AC106" s="23"/>
    </row>
    <row r="107" ht="15.75" customHeight="1">
      <c r="A107" s="10" t="s">
        <v>621</v>
      </c>
      <c r="B107" s="37" t="s">
        <v>520</v>
      </c>
      <c r="C107" s="10" t="s">
        <v>121</v>
      </c>
      <c r="D107" s="10" t="s">
        <v>622</v>
      </c>
      <c r="E107" s="10" t="s">
        <v>27</v>
      </c>
      <c r="F107" s="10" t="s">
        <v>623</v>
      </c>
      <c r="G107" s="12" t="s">
        <v>124</v>
      </c>
      <c r="H107" s="10" t="s">
        <v>30</v>
      </c>
      <c r="I107" s="13" t="s">
        <v>624</v>
      </c>
      <c r="J107" s="17"/>
      <c r="K107" s="17"/>
      <c r="L107" s="17"/>
      <c r="M107" s="17"/>
      <c r="N107" s="17"/>
      <c r="O107" s="18" t="s">
        <v>126</v>
      </c>
      <c r="P107" s="28"/>
      <c r="Q107" s="28"/>
      <c r="R107" s="28"/>
      <c r="S107" s="28"/>
      <c r="T107" s="28"/>
      <c r="U107" s="34" t="s">
        <v>41</v>
      </c>
      <c r="V107" s="23" t="s">
        <v>42</v>
      </c>
      <c r="W107" s="23"/>
      <c r="X107" s="23"/>
      <c r="Y107" s="23"/>
      <c r="Z107" s="23"/>
      <c r="AA107" s="23"/>
      <c r="AB107" s="23"/>
      <c r="AC107" s="23"/>
    </row>
    <row r="108" ht="15.75" customHeight="1">
      <c r="A108" s="24" t="s">
        <v>625</v>
      </c>
      <c r="B108" s="37" t="s">
        <v>520</v>
      </c>
      <c r="C108" s="24" t="s">
        <v>44</v>
      </c>
      <c r="D108" s="24" t="s">
        <v>626</v>
      </c>
      <c r="E108" s="24" t="s">
        <v>27</v>
      </c>
      <c r="F108" s="24" t="s">
        <v>627</v>
      </c>
      <c r="G108" s="25" t="s">
        <v>29</v>
      </c>
      <c r="H108" s="24" t="s">
        <v>30</v>
      </c>
      <c r="I108" s="26" t="s">
        <v>628</v>
      </c>
      <c r="J108" s="17"/>
      <c r="K108" s="17"/>
      <c r="L108" s="17"/>
      <c r="M108" s="17"/>
      <c r="N108" s="17"/>
      <c r="O108" s="18" t="s">
        <v>48</v>
      </c>
      <c r="P108" s="28"/>
      <c r="Q108" s="28"/>
      <c r="R108" s="28"/>
      <c r="S108" s="28"/>
      <c r="T108" s="28"/>
      <c r="U108" s="34" t="s">
        <v>41</v>
      </c>
      <c r="V108" s="23" t="s">
        <v>42</v>
      </c>
      <c r="W108" s="23"/>
      <c r="X108" s="23"/>
      <c r="Y108" s="23"/>
      <c r="Z108" s="23"/>
      <c r="AA108" s="23"/>
      <c r="AB108" s="23"/>
      <c r="AC108" s="23"/>
    </row>
    <row r="109" ht="15.75" customHeight="1">
      <c r="A109" s="10" t="s">
        <v>629</v>
      </c>
      <c r="B109" s="37" t="s">
        <v>520</v>
      </c>
      <c r="C109" s="10" t="s">
        <v>44</v>
      </c>
      <c r="D109" s="10" t="s">
        <v>630</v>
      </c>
      <c r="E109" s="10" t="s">
        <v>27</v>
      </c>
      <c r="F109" s="10" t="s">
        <v>631</v>
      </c>
      <c r="G109" s="12" t="s">
        <v>153</v>
      </c>
      <c r="H109" s="10" t="s">
        <v>30</v>
      </c>
      <c r="I109" s="13" t="s">
        <v>632</v>
      </c>
      <c r="J109" s="17"/>
      <c r="K109" s="17"/>
      <c r="L109" s="17"/>
      <c r="M109" s="17"/>
      <c r="N109" s="17"/>
      <c r="O109" s="18" t="s">
        <v>193</v>
      </c>
      <c r="P109" s="28"/>
      <c r="Q109" s="28"/>
      <c r="R109" s="28"/>
      <c r="S109" s="28"/>
      <c r="T109" s="28"/>
      <c r="U109" s="34" t="s">
        <v>41</v>
      </c>
      <c r="V109" s="23" t="s">
        <v>42</v>
      </c>
      <c r="W109" s="23"/>
      <c r="X109" s="23"/>
      <c r="Y109" s="23"/>
      <c r="Z109" s="23"/>
      <c r="AA109" s="23"/>
      <c r="AB109" s="23"/>
      <c r="AC109" s="23"/>
    </row>
    <row r="110" ht="15.75" customHeight="1">
      <c r="A110" s="24" t="s">
        <v>633</v>
      </c>
      <c r="B110" s="37" t="s">
        <v>520</v>
      </c>
      <c r="C110" s="24" t="s">
        <v>161</v>
      </c>
      <c r="D110" s="24" t="s">
        <v>634</v>
      </c>
      <c r="E110" s="24" t="s">
        <v>27</v>
      </c>
      <c r="F110" s="24" t="s">
        <v>635</v>
      </c>
      <c r="G110" s="25" t="s">
        <v>29</v>
      </c>
      <c r="H110" s="24" t="s">
        <v>30</v>
      </c>
      <c r="I110" s="26" t="s">
        <v>636</v>
      </c>
      <c r="J110" s="17"/>
      <c r="K110" s="17"/>
      <c r="L110" s="17"/>
      <c r="M110" s="17"/>
      <c r="N110" s="17"/>
      <c r="O110" s="18" t="s">
        <v>167</v>
      </c>
      <c r="P110" s="28"/>
      <c r="Q110" s="28"/>
      <c r="R110" s="28"/>
      <c r="S110" s="28"/>
      <c r="T110" s="28"/>
      <c r="U110" s="34" t="s">
        <v>41</v>
      </c>
      <c r="V110" s="23" t="s">
        <v>42</v>
      </c>
      <c r="W110" s="23"/>
      <c r="X110" s="23"/>
      <c r="Y110" s="23"/>
      <c r="Z110" s="23"/>
      <c r="AA110" s="23"/>
      <c r="AB110" s="23"/>
      <c r="AC110" s="23"/>
    </row>
    <row r="111" ht="15.75" customHeight="1">
      <c r="A111" s="10" t="s">
        <v>637</v>
      </c>
      <c r="B111" s="37" t="s">
        <v>520</v>
      </c>
      <c r="C111" s="10" t="s">
        <v>150</v>
      </c>
      <c r="D111" s="10" t="s">
        <v>638</v>
      </c>
      <c r="E111" s="10" t="s">
        <v>260</v>
      </c>
      <c r="F111" s="10" t="s">
        <v>238</v>
      </c>
      <c r="G111" s="12" t="s">
        <v>153</v>
      </c>
      <c r="H111" s="10" t="s">
        <v>30</v>
      </c>
      <c r="I111" s="13" t="s">
        <v>639</v>
      </c>
      <c r="J111" s="17"/>
      <c r="K111" s="17"/>
      <c r="L111" s="17"/>
      <c r="M111" s="17"/>
      <c r="N111" s="29" t="s">
        <v>640</v>
      </c>
      <c r="O111" s="18" t="s">
        <v>157</v>
      </c>
      <c r="P111" s="28"/>
      <c r="Q111" s="28"/>
      <c r="R111" s="28"/>
      <c r="S111" s="28"/>
      <c r="T111" s="28"/>
      <c r="U111" s="34" t="s">
        <v>41</v>
      </c>
      <c r="V111" s="23" t="s">
        <v>42</v>
      </c>
      <c r="W111" s="23"/>
      <c r="X111" s="23"/>
      <c r="Y111" s="23"/>
      <c r="Z111" s="23"/>
      <c r="AA111" s="23"/>
      <c r="AB111" s="23"/>
      <c r="AC111" s="23"/>
    </row>
    <row r="112" ht="15.75" customHeight="1">
      <c r="A112" s="24" t="s">
        <v>641</v>
      </c>
      <c r="B112" s="37" t="s">
        <v>520</v>
      </c>
      <c r="C112" s="24" t="s">
        <v>161</v>
      </c>
      <c r="D112" s="24" t="s">
        <v>642</v>
      </c>
      <c r="E112" s="24" t="s">
        <v>27</v>
      </c>
      <c r="F112" s="24" t="s">
        <v>643</v>
      </c>
      <c r="G112" s="25" t="s">
        <v>29</v>
      </c>
      <c r="H112" s="24" t="s">
        <v>30</v>
      </c>
      <c r="I112" s="26" t="s">
        <v>644</v>
      </c>
      <c r="J112" s="17"/>
      <c r="K112" s="17"/>
      <c r="L112" s="17"/>
      <c r="M112" s="17"/>
      <c r="N112" s="17"/>
      <c r="O112" s="18" t="s">
        <v>167</v>
      </c>
      <c r="P112" s="28"/>
      <c r="Q112" s="28"/>
      <c r="R112" s="28"/>
      <c r="S112" s="28"/>
      <c r="T112" s="28"/>
      <c r="U112" s="34" t="s">
        <v>41</v>
      </c>
      <c r="V112" s="23" t="s">
        <v>42</v>
      </c>
      <c r="W112" s="23"/>
      <c r="X112" s="23"/>
      <c r="Y112" s="23"/>
      <c r="Z112" s="23"/>
      <c r="AA112" s="23"/>
      <c r="AB112" s="23"/>
      <c r="AC112" s="23"/>
    </row>
    <row r="113" ht="15.75" customHeight="1">
      <c r="A113" s="10" t="s">
        <v>645</v>
      </c>
      <c r="B113" s="37" t="s">
        <v>520</v>
      </c>
      <c r="C113" s="10" t="s">
        <v>121</v>
      </c>
      <c r="D113" s="10" t="s">
        <v>646</v>
      </c>
      <c r="E113" s="10" t="s">
        <v>27</v>
      </c>
      <c r="F113" s="10" t="s">
        <v>643</v>
      </c>
      <c r="G113" s="12" t="s">
        <v>124</v>
      </c>
      <c r="H113" s="10" t="s">
        <v>30</v>
      </c>
      <c r="I113" s="13" t="s">
        <v>647</v>
      </c>
      <c r="J113" s="17"/>
      <c r="K113" s="17"/>
      <c r="L113" s="17"/>
      <c r="M113" s="17"/>
      <c r="N113" s="17"/>
      <c r="O113" s="18" t="s">
        <v>126</v>
      </c>
      <c r="P113" s="28"/>
      <c r="Q113" s="28"/>
      <c r="R113" s="28"/>
      <c r="S113" s="28"/>
      <c r="T113" s="28"/>
      <c r="U113" s="34" t="s">
        <v>41</v>
      </c>
      <c r="V113" s="23" t="s">
        <v>42</v>
      </c>
      <c r="W113" s="23"/>
      <c r="X113" s="23"/>
      <c r="Y113" s="23"/>
      <c r="Z113" s="23"/>
      <c r="AA113" s="23"/>
      <c r="AB113" s="23"/>
      <c r="AC113" s="23"/>
    </row>
    <row r="114" ht="15.75" customHeight="1">
      <c r="A114" s="24" t="s">
        <v>648</v>
      </c>
      <c r="B114" s="37" t="s">
        <v>520</v>
      </c>
      <c r="C114" s="24" t="s">
        <v>44</v>
      </c>
      <c r="D114" s="24" t="s">
        <v>649</v>
      </c>
      <c r="E114" s="24" t="s">
        <v>27</v>
      </c>
      <c r="F114" s="24" t="s">
        <v>650</v>
      </c>
      <c r="G114" s="25" t="s">
        <v>29</v>
      </c>
      <c r="H114" s="24" t="s">
        <v>30</v>
      </c>
      <c r="I114" s="26" t="s">
        <v>651</v>
      </c>
      <c r="J114" s="14" t="s">
        <v>32</v>
      </c>
      <c r="K114" s="14" t="s">
        <v>652</v>
      </c>
      <c r="L114" s="38">
        <v>46196.0</v>
      </c>
      <c r="M114" s="14" t="s">
        <v>653</v>
      </c>
      <c r="N114" s="17"/>
      <c r="O114" s="18" t="s">
        <v>48</v>
      </c>
      <c r="P114" s="19" t="s">
        <v>36</v>
      </c>
      <c r="Q114" s="19" t="s">
        <v>37</v>
      </c>
      <c r="R114" s="19" t="s">
        <v>38</v>
      </c>
      <c r="S114" s="19" t="s">
        <v>654</v>
      </c>
      <c r="T114" s="19" t="s">
        <v>655</v>
      </c>
      <c r="U114" s="34" t="s">
        <v>41</v>
      </c>
      <c r="V114" s="23" t="s">
        <v>42</v>
      </c>
      <c r="W114" s="23"/>
      <c r="X114" s="23"/>
      <c r="Y114" s="23"/>
      <c r="Z114" s="23"/>
      <c r="AA114" s="23"/>
      <c r="AB114" s="23"/>
      <c r="AC114" s="23"/>
    </row>
    <row r="115" ht="15.75" customHeight="1">
      <c r="A115" s="10" t="s">
        <v>656</v>
      </c>
      <c r="B115" s="37" t="s">
        <v>520</v>
      </c>
      <c r="C115" s="10" t="s">
        <v>121</v>
      </c>
      <c r="D115" s="10" t="s">
        <v>657</v>
      </c>
      <c r="E115" s="10" t="s">
        <v>27</v>
      </c>
      <c r="F115" s="10" t="s">
        <v>658</v>
      </c>
      <c r="G115" s="12" t="s">
        <v>124</v>
      </c>
      <c r="H115" s="10" t="s">
        <v>30</v>
      </c>
      <c r="I115" s="13" t="s">
        <v>659</v>
      </c>
      <c r="J115" s="14" t="s">
        <v>32</v>
      </c>
      <c r="K115" s="14" t="s">
        <v>660</v>
      </c>
      <c r="L115" s="38">
        <v>46196.0</v>
      </c>
      <c r="M115" s="14" t="s">
        <v>661</v>
      </c>
      <c r="N115" s="17"/>
      <c r="O115" s="18" t="s">
        <v>126</v>
      </c>
      <c r="P115" s="19" t="s">
        <v>36</v>
      </c>
      <c r="Q115" s="19" t="s">
        <v>37</v>
      </c>
      <c r="R115" s="19" t="s">
        <v>38</v>
      </c>
      <c r="S115" s="19" t="s">
        <v>662</v>
      </c>
      <c r="T115" s="19" t="s">
        <v>663</v>
      </c>
      <c r="U115" s="34" t="s">
        <v>41</v>
      </c>
      <c r="V115" s="23" t="s">
        <v>42</v>
      </c>
      <c r="W115" s="23"/>
      <c r="X115" s="23"/>
      <c r="Y115" s="23"/>
      <c r="Z115" s="23"/>
      <c r="AA115" s="23"/>
      <c r="AB115" s="23"/>
      <c r="AC115" s="23"/>
    </row>
    <row r="116" ht="15.75" customHeight="1">
      <c r="A116" s="24" t="s">
        <v>664</v>
      </c>
      <c r="B116" s="37" t="s">
        <v>520</v>
      </c>
      <c r="C116" s="24" t="s">
        <v>44</v>
      </c>
      <c r="D116" s="24" t="s">
        <v>665</v>
      </c>
      <c r="E116" s="24" t="s">
        <v>27</v>
      </c>
      <c r="F116" s="24" t="s">
        <v>666</v>
      </c>
      <c r="G116" s="25" t="s">
        <v>153</v>
      </c>
      <c r="H116" s="24" t="s">
        <v>30</v>
      </c>
      <c r="I116" s="26" t="s">
        <v>667</v>
      </c>
      <c r="J116" s="17"/>
      <c r="K116" s="17"/>
      <c r="L116" s="17"/>
      <c r="M116" s="17"/>
      <c r="N116" s="17"/>
      <c r="O116" s="18" t="s">
        <v>193</v>
      </c>
      <c r="P116" s="28"/>
      <c r="Q116" s="28"/>
      <c r="R116" s="28"/>
      <c r="S116" s="28"/>
      <c r="T116" s="28"/>
      <c r="U116" s="34" t="s">
        <v>41</v>
      </c>
      <c r="V116" s="23" t="s">
        <v>42</v>
      </c>
      <c r="W116" s="23"/>
      <c r="X116" s="23"/>
      <c r="Y116" s="23"/>
      <c r="Z116" s="23"/>
      <c r="AA116" s="23"/>
      <c r="AB116" s="23"/>
      <c r="AC116" s="23"/>
    </row>
    <row r="117" ht="15.75" customHeight="1">
      <c r="A117" s="10" t="s">
        <v>668</v>
      </c>
      <c r="B117" s="37" t="s">
        <v>520</v>
      </c>
      <c r="C117" s="10" t="s">
        <v>150</v>
      </c>
      <c r="D117" s="10" t="s">
        <v>669</v>
      </c>
      <c r="E117" s="10" t="s">
        <v>27</v>
      </c>
      <c r="F117" s="10" t="s">
        <v>670</v>
      </c>
      <c r="G117" s="12" t="s">
        <v>153</v>
      </c>
      <c r="H117" s="10" t="s">
        <v>30</v>
      </c>
      <c r="I117" s="13" t="s">
        <v>671</v>
      </c>
      <c r="J117" s="17"/>
      <c r="K117" s="17"/>
      <c r="L117" s="17"/>
      <c r="M117" s="17"/>
      <c r="N117" s="17"/>
      <c r="O117" s="18" t="s">
        <v>157</v>
      </c>
      <c r="P117" s="28"/>
      <c r="Q117" s="28"/>
      <c r="R117" s="28"/>
      <c r="S117" s="28"/>
      <c r="T117" s="28"/>
      <c r="U117" s="34" t="s">
        <v>41</v>
      </c>
      <c r="V117" s="23" t="s">
        <v>42</v>
      </c>
      <c r="W117" s="23"/>
      <c r="X117" s="23"/>
      <c r="Y117" s="23"/>
      <c r="Z117" s="23"/>
      <c r="AA117" s="23"/>
      <c r="AB117" s="23"/>
      <c r="AC117" s="23"/>
    </row>
    <row r="118" ht="15.75" customHeight="1">
      <c r="A118" s="24" t="s">
        <v>672</v>
      </c>
      <c r="B118" s="37" t="s">
        <v>520</v>
      </c>
      <c r="C118" s="24" t="s">
        <v>44</v>
      </c>
      <c r="D118" s="24" t="s">
        <v>673</v>
      </c>
      <c r="E118" s="24" t="s">
        <v>27</v>
      </c>
      <c r="F118" s="24" t="s">
        <v>674</v>
      </c>
      <c r="G118" s="25" t="s">
        <v>29</v>
      </c>
      <c r="H118" s="24" t="s">
        <v>30</v>
      </c>
      <c r="I118" s="26" t="s">
        <v>675</v>
      </c>
      <c r="J118" s="17"/>
      <c r="K118" s="17"/>
      <c r="L118" s="17"/>
      <c r="M118" s="17"/>
      <c r="N118" s="17"/>
      <c r="O118" s="18" t="s">
        <v>48</v>
      </c>
      <c r="P118" s="28"/>
      <c r="Q118" s="28"/>
      <c r="R118" s="28"/>
      <c r="S118" s="28"/>
      <c r="T118" s="28"/>
      <c r="U118" s="34" t="s">
        <v>41</v>
      </c>
      <c r="V118" s="23" t="s">
        <v>42</v>
      </c>
      <c r="W118" s="23"/>
      <c r="X118" s="23"/>
      <c r="Y118" s="23"/>
      <c r="Z118" s="23"/>
      <c r="AA118" s="23"/>
      <c r="AB118" s="23"/>
      <c r="AC118" s="23"/>
    </row>
    <row r="119" ht="15.75" customHeight="1">
      <c r="A119" s="10" t="s">
        <v>676</v>
      </c>
      <c r="B119" s="37" t="s">
        <v>520</v>
      </c>
      <c r="C119" s="10" t="s">
        <v>121</v>
      </c>
      <c r="D119" s="10" t="s">
        <v>677</v>
      </c>
      <c r="E119" s="10" t="s">
        <v>27</v>
      </c>
      <c r="F119" s="10" t="s">
        <v>678</v>
      </c>
      <c r="G119" s="12" t="s">
        <v>124</v>
      </c>
      <c r="H119" s="10" t="s">
        <v>30</v>
      </c>
      <c r="I119" s="13" t="s">
        <v>679</v>
      </c>
      <c r="J119" s="17"/>
      <c r="K119" s="17"/>
      <c r="L119" s="17"/>
      <c r="M119" s="17"/>
      <c r="N119" s="17"/>
      <c r="O119" s="18" t="s">
        <v>126</v>
      </c>
      <c r="P119" s="28"/>
      <c r="Q119" s="28"/>
      <c r="R119" s="28"/>
      <c r="S119" s="28"/>
      <c r="T119" s="28"/>
      <c r="U119" s="34" t="s">
        <v>41</v>
      </c>
      <c r="V119" s="23" t="s">
        <v>42</v>
      </c>
      <c r="W119" s="23"/>
      <c r="X119" s="23"/>
      <c r="Y119" s="23"/>
      <c r="Z119" s="23"/>
      <c r="AA119" s="23"/>
      <c r="AB119" s="23"/>
      <c r="AC119" s="23"/>
    </row>
    <row r="120" ht="15.75" customHeight="1">
      <c r="A120" s="24" t="s">
        <v>680</v>
      </c>
      <c r="B120" s="37" t="s">
        <v>520</v>
      </c>
      <c r="C120" s="24" t="s">
        <v>121</v>
      </c>
      <c r="D120" s="24" t="s">
        <v>681</v>
      </c>
      <c r="E120" s="24" t="s">
        <v>27</v>
      </c>
      <c r="F120" s="24" t="s">
        <v>682</v>
      </c>
      <c r="G120" s="25" t="s">
        <v>124</v>
      </c>
      <c r="H120" s="24" t="s">
        <v>30</v>
      </c>
      <c r="I120" s="26" t="s">
        <v>683</v>
      </c>
      <c r="J120" s="17"/>
      <c r="K120" s="17"/>
      <c r="L120" s="17"/>
      <c r="M120" s="17"/>
      <c r="N120" s="17"/>
      <c r="O120" s="18" t="s">
        <v>126</v>
      </c>
      <c r="P120" s="28"/>
      <c r="Q120" s="28"/>
      <c r="R120" s="28"/>
      <c r="S120" s="28"/>
      <c r="T120" s="28"/>
      <c r="U120" s="34" t="s">
        <v>41</v>
      </c>
      <c r="V120" s="23" t="s">
        <v>42</v>
      </c>
      <c r="W120" s="23"/>
      <c r="X120" s="23"/>
      <c r="Y120" s="23"/>
      <c r="Z120" s="23"/>
      <c r="AA120" s="23"/>
      <c r="AB120" s="23"/>
      <c r="AC120" s="23"/>
    </row>
    <row r="121" ht="15.75" customHeight="1">
      <c r="A121" s="10" t="s">
        <v>684</v>
      </c>
      <c r="B121" s="37" t="s">
        <v>520</v>
      </c>
      <c r="C121" s="10" t="s">
        <v>44</v>
      </c>
      <c r="D121" s="10" t="s">
        <v>685</v>
      </c>
      <c r="E121" s="10" t="s">
        <v>27</v>
      </c>
      <c r="F121" s="10" t="s">
        <v>686</v>
      </c>
      <c r="G121" s="12" t="s">
        <v>29</v>
      </c>
      <c r="H121" s="10" t="s">
        <v>30</v>
      </c>
      <c r="I121" s="13" t="s">
        <v>687</v>
      </c>
      <c r="J121" s="17"/>
      <c r="K121" s="17"/>
      <c r="L121" s="17"/>
      <c r="M121" s="17"/>
      <c r="N121" s="29" t="s">
        <v>688</v>
      </c>
      <c r="O121" s="18" t="s">
        <v>48</v>
      </c>
      <c r="P121" s="28"/>
      <c r="Q121" s="28"/>
      <c r="R121" s="28"/>
      <c r="S121" s="28"/>
      <c r="T121" s="28"/>
      <c r="U121" s="34" t="s">
        <v>41</v>
      </c>
      <c r="V121" s="23" t="s">
        <v>42</v>
      </c>
      <c r="W121" s="23"/>
      <c r="X121" s="23"/>
      <c r="Y121" s="23"/>
      <c r="Z121" s="23"/>
      <c r="AA121" s="23"/>
      <c r="AB121" s="23"/>
      <c r="AC121" s="23"/>
    </row>
    <row r="122" ht="15.75" customHeight="1">
      <c r="A122" s="24" t="s">
        <v>689</v>
      </c>
      <c r="B122" s="37" t="s">
        <v>520</v>
      </c>
      <c r="C122" s="24" t="s">
        <v>258</v>
      </c>
      <c r="D122" s="24" t="s">
        <v>690</v>
      </c>
      <c r="E122" s="24" t="s">
        <v>27</v>
      </c>
      <c r="F122" s="24" t="s">
        <v>691</v>
      </c>
      <c r="G122" s="25" t="s">
        <v>262</v>
      </c>
      <c r="H122" s="24" t="s">
        <v>30</v>
      </c>
      <c r="I122" s="26" t="s">
        <v>692</v>
      </c>
      <c r="J122" s="14" t="s">
        <v>32</v>
      </c>
      <c r="K122" s="14" t="s">
        <v>693</v>
      </c>
      <c r="L122" s="38">
        <v>46196.0</v>
      </c>
      <c r="M122" s="14" t="s">
        <v>694</v>
      </c>
      <c r="N122" s="29" t="s">
        <v>695</v>
      </c>
      <c r="O122" s="18" t="s">
        <v>265</v>
      </c>
      <c r="P122" s="19" t="s">
        <v>36</v>
      </c>
      <c r="Q122" s="19" t="s">
        <v>37</v>
      </c>
      <c r="R122" s="19" t="s">
        <v>38</v>
      </c>
      <c r="S122" s="19" t="s">
        <v>696</v>
      </c>
      <c r="T122" s="19" t="s">
        <v>697</v>
      </c>
      <c r="U122" s="34" t="s">
        <v>41</v>
      </c>
      <c r="V122" s="23" t="s">
        <v>42</v>
      </c>
      <c r="W122" s="23"/>
      <c r="X122" s="23"/>
      <c r="Y122" s="23"/>
      <c r="Z122" s="23"/>
      <c r="AA122" s="23"/>
      <c r="AB122" s="23"/>
      <c r="AC122" s="23"/>
    </row>
    <row r="123" ht="15.75" customHeight="1">
      <c r="A123" s="10" t="s">
        <v>698</v>
      </c>
      <c r="B123" s="37" t="s">
        <v>520</v>
      </c>
      <c r="C123" s="10" t="s">
        <v>44</v>
      </c>
      <c r="D123" s="10" t="s">
        <v>699</v>
      </c>
      <c r="E123" s="10" t="s">
        <v>260</v>
      </c>
      <c r="F123" s="10" t="s">
        <v>700</v>
      </c>
      <c r="G123" s="12" t="s">
        <v>309</v>
      </c>
      <c r="H123" s="10" t="s">
        <v>30</v>
      </c>
      <c r="I123" s="13" t="s">
        <v>701</v>
      </c>
      <c r="J123" s="17"/>
      <c r="K123" s="17"/>
      <c r="L123" s="17"/>
      <c r="M123" s="17"/>
      <c r="N123" s="29" t="s">
        <v>702</v>
      </c>
      <c r="O123" s="18" t="s">
        <v>312</v>
      </c>
      <c r="P123" s="28"/>
      <c r="Q123" s="28"/>
      <c r="R123" s="28"/>
      <c r="S123" s="28"/>
      <c r="T123" s="28"/>
      <c r="U123" s="34" t="s">
        <v>41</v>
      </c>
      <c r="V123" s="23" t="s">
        <v>42</v>
      </c>
      <c r="W123" s="23"/>
      <c r="X123" s="23"/>
      <c r="Y123" s="23"/>
      <c r="Z123" s="23"/>
      <c r="AA123" s="23"/>
      <c r="AB123" s="23"/>
      <c r="AC123" s="23"/>
    </row>
    <row r="124" ht="15.75" customHeight="1">
      <c r="A124" s="24" t="s">
        <v>703</v>
      </c>
      <c r="B124" s="37" t="s">
        <v>520</v>
      </c>
      <c r="C124" s="24" t="s">
        <v>258</v>
      </c>
      <c r="D124" s="24" t="s">
        <v>704</v>
      </c>
      <c r="E124" s="24" t="s">
        <v>27</v>
      </c>
      <c r="F124" s="24" t="s">
        <v>705</v>
      </c>
      <c r="G124" s="25" t="s">
        <v>262</v>
      </c>
      <c r="H124" s="24" t="s">
        <v>30</v>
      </c>
      <c r="I124" s="26" t="s">
        <v>706</v>
      </c>
      <c r="J124" s="14" t="s">
        <v>32</v>
      </c>
      <c r="K124" s="14" t="s">
        <v>466</v>
      </c>
      <c r="L124" s="15">
        <v>46196.0</v>
      </c>
      <c r="M124" s="16" t="s">
        <v>467</v>
      </c>
      <c r="N124" s="29" t="s">
        <v>707</v>
      </c>
      <c r="O124" s="18" t="s">
        <v>265</v>
      </c>
      <c r="P124" s="19" t="s">
        <v>36</v>
      </c>
      <c r="Q124" s="19" t="s">
        <v>469</v>
      </c>
      <c r="R124" s="19" t="s">
        <v>470</v>
      </c>
      <c r="S124" s="19" t="s">
        <v>471</v>
      </c>
      <c r="T124" s="19" t="s">
        <v>472</v>
      </c>
      <c r="U124" s="34" t="s">
        <v>41</v>
      </c>
      <c r="V124" s="23" t="s">
        <v>42</v>
      </c>
      <c r="W124" s="23"/>
      <c r="X124" s="23"/>
      <c r="Y124" s="23"/>
      <c r="Z124" s="23"/>
      <c r="AA124" s="23"/>
      <c r="AB124" s="23"/>
      <c r="AC124" s="23"/>
    </row>
    <row r="125" ht="15.75" customHeight="1">
      <c r="A125" s="10" t="s">
        <v>708</v>
      </c>
      <c r="B125" s="37" t="s">
        <v>520</v>
      </c>
      <c r="C125" s="10" t="s">
        <v>25</v>
      </c>
      <c r="D125" s="10" t="s">
        <v>709</v>
      </c>
      <c r="E125" s="10" t="s">
        <v>27</v>
      </c>
      <c r="F125" s="10" t="s">
        <v>710</v>
      </c>
      <c r="G125" s="12" t="s">
        <v>309</v>
      </c>
      <c r="H125" s="10" t="s">
        <v>30</v>
      </c>
      <c r="I125" s="13" t="s">
        <v>711</v>
      </c>
      <c r="J125" s="17"/>
      <c r="K125" s="17"/>
      <c r="L125" s="17"/>
      <c r="M125" s="17"/>
      <c r="N125" s="17"/>
      <c r="O125" s="18" t="s">
        <v>573</v>
      </c>
      <c r="P125" s="28"/>
      <c r="Q125" s="28"/>
      <c r="R125" s="28"/>
      <c r="S125" s="28"/>
      <c r="T125" s="28"/>
      <c r="U125" s="34" t="s">
        <v>41</v>
      </c>
      <c r="V125" s="23" t="s">
        <v>42</v>
      </c>
      <c r="W125" s="23"/>
      <c r="X125" s="23"/>
      <c r="Y125" s="23"/>
      <c r="Z125" s="23"/>
      <c r="AA125" s="23"/>
      <c r="AB125" s="23"/>
      <c r="AC125" s="23"/>
    </row>
    <row r="126" ht="15.75" customHeight="1">
      <c r="A126" s="24" t="s">
        <v>712</v>
      </c>
      <c r="B126" s="37" t="s">
        <v>520</v>
      </c>
      <c r="C126" s="24" t="s">
        <v>25</v>
      </c>
      <c r="D126" s="24" t="s">
        <v>713</v>
      </c>
      <c r="E126" s="24" t="s">
        <v>260</v>
      </c>
      <c r="F126" s="24" t="s">
        <v>714</v>
      </c>
      <c r="G126" s="25" t="s">
        <v>29</v>
      </c>
      <c r="H126" s="24" t="s">
        <v>30</v>
      </c>
      <c r="I126" s="26" t="s">
        <v>715</v>
      </c>
      <c r="J126" s="17"/>
      <c r="K126" s="17"/>
      <c r="L126" s="17"/>
      <c r="M126" s="17"/>
      <c r="N126" s="29" t="s">
        <v>716</v>
      </c>
      <c r="O126" s="18" t="s">
        <v>35</v>
      </c>
      <c r="P126" s="28"/>
      <c r="Q126" s="28"/>
      <c r="R126" s="28"/>
      <c r="S126" s="28"/>
      <c r="T126" s="28"/>
      <c r="U126" s="34" t="s">
        <v>41</v>
      </c>
      <c r="V126" s="23" t="s">
        <v>42</v>
      </c>
      <c r="W126" s="23"/>
      <c r="X126" s="23"/>
      <c r="Y126" s="23"/>
      <c r="Z126" s="23"/>
      <c r="AA126" s="23"/>
      <c r="AB126" s="23"/>
      <c r="AC126" s="23"/>
    </row>
    <row r="127" ht="15.75" customHeight="1">
      <c r="A127" s="10" t="s">
        <v>717</v>
      </c>
      <c r="B127" s="37" t="s">
        <v>520</v>
      </c>
      <c r="C127" s="10" t="s">
        <v>25</v>
      </c>
      <c r="D127" s="10" t="s">
        <v>718</v>
      </c>
      <c r="E127" s="10" t="s">
        <v>27</v>
      </c>
      <c r="F127" s="10" t="s">
        <v>719</v>
      </c>
      <c r="G127" s="12" t="s">
        <v>29</v>
      </c>
      <c r="H127" s="10" t="s">
        <v>30</v>
      </c>
      <c r="I127" s="13" t="s">
        <v>720</v>
      </c>
      <c r="J127" s="17"/>
      <c r="K127" s="17"/>
      <c r="L127" s="17"/>
      <c r="M127" s="17"/>
      <c r="N127" s="17"/>
      <c r="O127" s="18" t="s">
        <v>35</v>
      </c>
      <c r="P127" s="28"/>
      <c r="Q127" s="28"/>
      <c r="R127" s="28"/>
      <c r="S127" s="28"/>
      <c r="T127" s="28"/>
      <c r="U127" s="34" t="s">
        <v>41</v>
      </c>
      <c r="V127" s="23" t="s">
        <v>42</v>
      </c>
      <c r="W127" s="23"/>
      <c r="X127" s="23"/>
      <c r="Y127" s="23"/>
      <c r="Z127" s="23"/>
      <c r="AA127" s="23"/>
      <c r="AB127" s="23"/>
      <c r="AC127" s="23"/>
    </row>
    <row r="128" ht="15.75" customHeight="1">
      <c r="A128" s="24" t="s">
        <v>721</v>
      </c>
      <c r="B128" s="37" t="s">
        <v>520</v>
      </c>
      <c r="C128" s="24" t="s">
        <v>25</v>
      </c>
      <c r="D128" s="24" t="s">
        <v>722</v>
      </c>
      <c r="E128" s="24" t="s">
        <v>27</v>
      </c>
      <c r="F128" s="24" t="s">
        <v>723</v>
      </c>
      <c r="G128" s="25" t="s">
        <v>309</v>
      </c>
      <c r="H128" s="24" t="s">
        <v>30</v>
      </c>
      <c r="I128" s="26" t="s">
        <v>724</v>
      </c>
      <c r="J128" s="17"/>
      <c r="K128" s="17"/>
      <c r="L128" s="17"/>
      <c r="M128" s="17"/>
      <c r="N128" s="17"/>
      <c r="O128" s="18" t="s">
        <v>573</v>
      </c>
      <c r="P128" s="28"/>
      <c r="Q128" s="28"/>
      <c r="R128" s="28"/>
      <c r="S128" s="28"/>
      <c r="T128" s="28"/>
      <c r="U128" s="34" t="s">
        <v>41</v>
      </c>
      <c r="V128" s="23" t="s">
        <v>42</v>
      </c>
      <c r="W128" s="23"/>
      <c r="X128" s="23"/>
      <c r="Y128" s="23"/>
      <c r="Z128" s="23"/>
      <c r="AA128" s="23"/>
      <c r="AB128" s="23"/>
      <c r="AC128" s="23"/>
    </row>
    <row r="129" ht="15.75" customHeight="1">
      <c r="A129" s="10" t="s">
        <v>725</v>
      </c>
      <c r="B129" s="37" t="s">
        <v>520</v>
      </c>
      <c r="C129" s="10" t="s">
        <v>25</v>
      </c>
      <c r="D129" s="10" t="s">
        <v>726</v>
      </c>
      <c r="E129" s="10" t="s">
        <v>27</v>
      </c>
      <c r="F129" s="10" t="s">
        <v>727</v>
      </c>
      <c r="G129" s="12" t="s">
        <v>29</v>
      </c>
      <c r="H129" s="10" t="s">
        <v>30</v>
      </c>
      <c r="I129" s="13" t="s">
        <v>728</v>
      </c>
      <c r="J129" s="17"/>
      <c r="K129" s="17"/>
      <c r="L129" s="17"/>
      <c r="M129" s="17"/>
      <c r="N129" s="17"/>
      <c r="O129" s="18" t="s">
        <v>35</v>
      </c>
      <c r="P129" s="28"/>
      <c r="Q129" s="28"/>
      <c r="R129" s="28"/>
      <c r="S129" s="28"/>
      <c r="T129" s="28"/>
      <c r="U129" s="34" t="s">
        <v>41</v>
      </c>
      <c r="V129" s="23" t="s">
        <v>42</v>
      </c>
      <c r="W129" s="23"/>
      <c r="X129" s="23"/>
      <c r="Y129" s="23"/>
      <c r="Z129" s="23"/>
      <c r="AA129" s="23"/>
      <c r="AB129" s="23"/>
      <c r="AC129" s="23"/>
    </row>
    <row r="130" ht="15.75" customHeight="1">
      <c r="A130" s="24" t="s">
        <v>729</v>
      </c>
      <c r="B130" s="37" t="s">
        <v>520</v>
      </c>
      <c r="C130" s="24" t="s">
        <v>25</v>
      </c>
      <c r="D130" s="24" t="s">
        <v>730</v>
      </c>
      <c r="E130" s="24" t="s">
        <v>260</v>
      </c>
      <c r="F130" s="24" t="s">
        <v>731</v>
      </c>
      <c r="G130" s="25" t="s">
        <v>29</v>
      </c>
      <c r="H130" s="24" t="s">
        <v>30</v>
      </c>
      <c r="I130" s="26" t="s">
        <v>732</v>
      </c>
      <c r="J130" s="17"/>
      <c r="K130" s="17"/>
      <c r="L130" s="17"/>
      <c r="M130" s="17"/>
      <c r="N130" s="29" t="s">
        <v>733</v>
      </c>
      <c r="O130" s="18" t="s">
        <v>35</v>
      </c>
      <c r="P130" s="28"/>
      <c r="Q130" s="28"/>
      <c r="R130" s="28"/>
      <c r="S130" s="28"/>
      <c r="T130" s="28"/>
      <c r="U130" s="34" t="s">
        <v>41</v>
      </c>
      <c r="V130" s="23" t="s">
        <v>42</v>
      </c>
      <c r="W130" s="23"/>
      <c r="X130" s="23"/>
      <c r="Y130" s="23"/>
      <c r="Z130" s="23"/>
      <c r="AA130" s="23"/>
      <c r="AB130" s="23"/>
      <c r="AC130" s="23"/>
    </row>
    <row r="131" ht="15.75" customHeight="1">
      <c r="A131" s="10" t="s">
        <v>734</v>
      </c>
      <c r="B131" s="37" t="s">
        <v>520</v>
      </c>
      <c r="C131" s="10" t="s">
        <v>25</v>
      </c>
      <c r="D131" s="10" t="s">
        <v>735</v>
      </c>
      <c r="E131" s="10" t="s">
        <v>27</v>
      </c>
      <c r="F131" s="10" t="s">
        <v>736</v>
      </c>
      <c r="G131" s="12" t="s">
        <v>309</v>
      </c>
      <c r="H131" s="10" t="s">
        <v>30</v>
      </c>
      <c r="I131" s="13" t="s">
        <v>737</v>
      </c>
      <c r="J131" s="17"/>
      <c r="K131" s="17"/>
      <c r="L131" s="17"/>
      <c r="M131" s="17"/>
      <c r="N131" s="17"/>
      <c r="O131" s="18" t="s">
        <v>573</v>
      </c>
      <c r="P131" s="28"/>
      <c r="Q131" s="28"/>
      <c r="R131" s="28"/>
      <c r="S131" s="28"/>
      <c r="T131" s="28"/>
      <c r="U131" s="34" t="s">
        <v>41</v>
      </c>
      <c r="V131" s="23" t="s">
        <v>42</v>
      </c>
      <c r="W131" s="23"/>
      <c r="X131" s="23"/>
      <c r="Y131" s="23"/>
      <c r="Z131" s="23"/>
      <c r="AA131" s="23"/>
      <c r="AB131" s="23"/>
      <c r="AC131" s="23"/>
    </row>
    <row r="132" ht="15.75" customHeight="1">
      <c r="A132" s="24" t="s">
        <v>738</v>
      </c>
      <c r="B132" s="37" t="s">
        <v>520</v>
      </c>
      <c r="C132" s="24" t="s">
        <v>25</v>
      </c>
      <c r="D132" s="24" t="s">
        <v>739</v>
      </c>
      <c r="E132" s="24" t="s">
        <v>27</v>
      </c>
      <c r="F132" s="24" t="s">
        <v>740</v>
      </c>
      <c r="G132" s="25" t="s">
        <v>29</v>
      </c>
      <c r="H132" s="24" t="s">
        <v>30</v>
      </c>
      <c r="I132" s="26" t="s">
        <v>741</v>
      </c>
      <c r="J132" s="17"/>
      <c r="K132" s="17"/>
      <c r="L132" s="17"/>
      <c r="M132" s="17"/>
      <c r="N132" s="17"/>
      <c r="O132" s="18" t="s">
        <v>35</v>
      </c>
      <c r="P132" s="28"/>
      <c r="Q132" s="28"/>
      <c r="R132" s="28"/>
      <c r="S132" s="28"/>
      <c r="T132" s="28"/>
      <c r="U132" s="34" t="s">
        <v>41</v>
      </c>
      <c r="V132" s="23" t="s">
        <v>42</v>
      </c>
      <c r="W132" s="23"/>
      <c r="X132" s="23"/>
      <c r="Y132" s="23"/>
      <c r="Z132" s="23"/>
      <c r="AA132" s="23"/>
      <c r="AB132" s="23"/>
      <c r="AC132" s="23"/>
    </row>
    <row r="133" ht="15.75" customHeight="1">
      <c r="A133" s="10" t="s">
        <v>742</v>
      </c>
      <c r="B133" s="37" t="s">
        <v>520</v>
      </c>
      <c r="C133" s="10" t="s">
        <v>25</v>
      </c>
      <c r="D133" s="10" t="s">
        <v>743</v>
      </c>
      <c r="E133" s="10" t="s">
        <v>27</v>
      </c>
      <c r="F133" s="10" t="s">
        <v>744</v>
      </c>
      <c r="G133" s="12" t="s">
        <v>29</v>
      </c>
      <c r="H133" s="10" t="s">
        <v>30</v>
      </c>
      <c r="I133" s="13" t="s">
        <v>745</v>
      </c>
      <c r="J133" s="17"/>
      <c r="K133" s="17"/>
      <c r="L133" s="17"/>
      <c r="M133" s="17"/>
      <c r="N133" s="17"/>
      <c r="O133" s="18" t="s">
        <v>35</v>
      </c>
      <c r="P133" s="28"/>
      <c r="Q133" s="28"/>
      <c r="R133" s="28"/>
      <c r="S133" s="28"/>
      <c r="T133" s="28"/>
      <c r="U133" s="34" t="s">
        <v>41</v>
      </c>
      <c r="V133" s="23" t="s">
        <v>42</v>
      </c>
      <c r="W133" s="23"/>
      <c r="X133" s="23"/>
      <c r="Y133" s="23"/>
      <c r="Z133" s="23"/>
      <c r="AA133" s="23"/>
      <c r="AB133" s="23"/>
      <c r="AC133" s="23"/>
    </row>
    <row r="134" ht="15.75" customHeight="1">
      <c r="A134" s="24" t="s">
        <v>746</v>
      </c>
      <c r="B134" s="37" t="s">
        <v>520</v>
      </c>
      <c r="C134" s="24" t="s">
        <v>25</v>
      </c>
      <c r="D134" s="24" t="s">
        <v>747</v>
      </c>
      <c r="E134" s="24" t="s">
        <v>27</v>
      </c>
      <c r="F134" s="24" t="s">
        <v>748</v>
      </c>
      <c r="G134" s="25" t="s">
        <v>29</v>
      </c>
      <c r="H134" s="24" t="s">
        <v>30</v>
      </c>
      <c r="I134" s="26" t="s">
        <v>749</v>
      </c>
      <c r="J134" s="17"/>
      <c r="K134" s="17"/>
      <c r="L134" s="17"/>
      <c r="M134" s="17"/>
      <c r="N134" s="17"/>
      <c r="O134" s="18" t="s">
        <v>35</v>
      </c>
      <c r="P134" s="28"/>
      <c r="Q134" s="28"/>
      <c r="R134" s="28"/>
      <c r="S134" s="28"/>
      <c r="T134" s="28"/>
      <c r="U134" s="34" t="s">
        <v>41</v>
      </c>
      <c r="V134" s="23" t="s">
        <v>42</v>
      </c>
      <c r="W134" s="23"/>
      <c r="X134" s="23"/>
      <c r="Y134" s="23"/>
      <c r="Z134" s="23"/>
      <c r="AA134" s="23"/>
      <c r="AB134" s="23"/>
      <c r="AC134" s="23"/>
    </row>
    <row r="135" ht="15.75" customHeight="1">
      <c r="A135" s="10" t="s">
        <v>750</v>
      </c>
      <c r="B135" s="37" t="s">
        <v>520</v>
      </c>
      <c r="C135" s="10" t="s">
        <v>161</v>
      </c>
      <c r="D135" s="10" t="s">
        <v>751</v>
      </c>
      <c r="E135" s="10" t="s">
        <v>27</v>
      </c>
      <c r="F135" s="10" t="s">
        <v>752</v>
      </c>
      <c r="G135" s="12" t="s">
        <v>29</v>
      </c>
      <c r="H135" s="10" t="s">
        <v>30</v>
      </c>
      <c r="I135" s="13" t="s">
        <v>753</v>
      </c>
      <c r="J135" s="17"/>
      <c r="K135" s="17"/>
      <c r="L135" s="17"/>
      <c r="M135" s="17"/>
      <c r="N135" s="17"/>
      <c r="O135" s="18" t="s">
        <v>167</v>
      </c>
      <c r="P135" s="28"/>
      <c r="Q135" s="28"/>
      <c r="R135" s="28"/>
      <c r="S135" s="28"/>
      <c r="T135" s="28"/>
      <c r="U135" s="34" t="s">
        <v>41</v>
      </c>
      <c r="V135" s="23" t="s">
        <v>42</v>
      </c>
      <c r="W135" s="23"/>
      <c r="X135" s="23"/>
      <c r="Y135" s="23"/>
      <c r="Z135" s="23"/>
      <c r="AA135" s="23"/>
      <c r="AB135" s="23"/>
      <c r="AC135" s="23"/>
    </row>
    <row r="136" ht="15.75" customHeight="1">
      <c r="A136" s="24" t="s">
        <v>754</v>
      </c>
      <c r="B136" s="37" t="s">
        <v>520</v>
      </c>
      <c r="C136" s="24" t="s">
        <v>161</v>
      </c>
      <c r="D136" s="24" t="s">
        <v>755</v>
      </c>
      <c r="E136" s="24" t="s">
        <v>27</v>
      </c>
      <c r="F136" s="24" t="s">
        <v>756</v>
      </c>
      <c r="G136" s="25" t="s">
        <v>29</v>
      </c>
      <c r="H136" s="24" t="s">
        <v>30</v>
      </c>
      <c r="I136" s="26" t="s">
        <v>757</v>
      </c>
      <c r="J136" s="17"/>
      <c r="K136" s="17"/>
      <c r="L136" s="17"/>
      <c r="M136" s="17"/>
      <c r="N136" s="17"/>
      <c r="O136" s="18" t="s">
        <v>167</v>
      </c>
      <c r="P136" s="28"/>
      <c r="Q136" s="28"/>
      <c r="R136" s="28"/>
      <c r="S136" s="28"/>
      <c r="T136" s="28"/>
      <c r="U136" s="34" t="s">
        <v>41</v>
      </c>
      <c r="V136" s="23" t="s">
        <v>42</v>
      </c>
      <c r="W136" s="23"/>
      <c r="X136" s="23"/>
      <c r="Y136" s="23"/>
      <c r="Z136" s="23"/>
      <c r="AA136" s="23"/>
      <c r="AB136" s="23"/>
      <c r="AC136" s="23"/>
    </row>
    <row r="137" ht="15.75" customHeight="1">
      <c r="A137" s="10" t="s">
        <v>758</v>
      </c>
      <c r="B137" s="37" t="s">
        <v>520</v>
      </c>
      <c r="C137" s="10" t="s">
        <v>161</v>
      </c>
      <c r="D137" s="10" t="s">
        <v>759</v>
      </c>
      <c r="E137" s="10" t="s">
        <v>27</v>
      </c>
      <c r="F137" s="10" t="s">
        <v>760</v>
      </c>
      <c r="G137" s="12" t="s">
        <v>29</v>
      </c>
      <c r="H137" s="10" t="s">
        <v>30</v>
      </c>
      <c r="I137" s="13" t="s">
        <v>761</v>
      </c>
      <c r="J137" s="17"/>
      <c r="K137" s="17"/>
      <c r="L137" s="17"/>
      <c r="M137" s="17"/>
      <c r="N137" s="17"/>
      <c r="O137" s="18" t="s">
        <v>167</v>
      </c>
      <c r="P137" s="28"/>
      <c r="Q137" s="28"/>
      <c r="R137" s="28"/>
      <c r="S137" s="28"/>
      <c r="T137" s="28"/>
      <c r="U137" s="34" t="s">
        <v>41</v>
      </c>
      <c r="V137" s="23" t="s">
        <v>42</v>
      </c>
      <c r="W137" s="23"/>
      <c r="X137" s="23"/>
      <c r="Y137" s="23"/>
      <c r="Z137" s="23"/>
      <c r="AA137" s="23"/>
      <c r="AB137" s="23"/>
      <c r="AC137" s="23"/>
    </row>
    <row r="138" ht="15.75" customHeight="1">
      <c r="A138" s="24" t="s">
        <v>762</v>
      </c>
      <c r="B138" s="37" t="s">
        <v>520</v>
      </c>
      <c r="C138" s="24" t="s">
        <v>58</v>
      </c>
      <c r="D138" s="24" t="s">
        <v>763</v>
      </c>
      <c r="E138" s="24" t="s">
        <v>27</v>
      </c>
      <c r="F138" s="24" t="s">
        <v>764</v>
      </c>
      <c r="G138" s="25" t="s">
        <v>29</v>
      </c>
      <c r="H138" s="24" t="s">
        <v>30</v>
      </c>
      <c r="I138" s="26" t="s">
        <v>765</v>
      </c>
      <c r="J138" s="17"/>
      <c r="K138" s="17"/>
      <c r="L138" s="17"/>
      <c r="M138" s="17"/>
      <c r="N138" s="17"/>
      <c r="O138" s="18" t="s">
        <v>63</v>
      </c>
      <c r="P138" s="28"/>
      <c r="Q138" s="28"/>
      <c r="R138" s="28"/>
      <c r="S138" s="28"/>
      <c r="T138" s="28"/>
      <c r="U138" s="34" t="s">
        <v>41</v>
      </c>
      <c r="V138" s="23" t="s">
        <v>42</v>
      </c>
      <c r="W138" s="23"/>
      <c r="X138" s="23"/>
      <c r="Y138" s="23"/>
      <c r="Z138" s="23"/>
      <c r="AA138" s="23"/>
      <c r="AB138" s="23"/>
      <c r="AC138" s="23"/>
    </row>
    <row r="139" ht="15.75" customHeight="1">
      <c r="A139" s="10" t="s">
        <v>766</v>
      </c>
      <c r="B139" s="37" t="s">
        <v>520</v>
      </c>
      <c r="C139" s="10" t="s">
        <v>161</v>
      </c>
      <c r="D139" s="10" t="s">
        <v>767</v>
      </c>
      <c r="E139" s="10" t="s">
        <v>27</v>
      </c>
      <c r="F139" s="10" t="s">
        <v>768</v>
      </c>
      <c r="G139" s="12" t="s">
        <v>29</v>
      </c>
      <c r="H139" s="10" t="s">
        <v>30</v>
      </c>
      <c r="I139" s="13" t="s">
        <v>769</v>
      </c>
      <c r="J139" s="17"/>
      <c r="K139" s="17"/>
      <c r="L139" s="17"/>
      <c r="M139" s="17"/>
      <c r="N139" s="17"/>
      <c r="O139" s="18" t="s">
        <v>167</v>
      </c>
      <c r="P139" s="28"/>
      <c r="Q139" s="28"/>
      <c r="R139" s="28"/>
      <c r="S139" s="28"/>
      <c r="T139" s="28"/>
      <c r="U139" s="34" t="s">
        <v>41</v>
      </c>
      <c r="V139" s="23" t="s">
        <v>42</v>
      </c>
      <c r="W139" s="23"/>
      <c r="X139" s="23"/>
      <c r="Y139" s="23"/>
      <c r="Z139" s="23"/>
      <c r="AA139" s="23"/>
      <c r="AB139" s="23"/>
      <c r="AC139" s="23"/>
    </row>
    <row r="140" ht="15.75" customHeight="1">
      <c r="A140" s="24" t="s">
        <v>770</v>
      </c>
      <c r="B140" s="37" t="s">
        <v>520</v>
      </c>
      <c r="C140" s="24" t="s">
        <v>161</v>
      </c>
      <c r="D140" s="24" t="s">
        <v>771</v>
      </c>
      <c r="E140" s="24" t="s">
        <v>27</v>
      </c>
      <c r="F140" s="24" t="s">
        <v>772</v>
      </c>
      <c r="G140" s="25" t="s">
        <v>29</v>
      </c>
      <c r="H140" s="24" t="s">
        <v>30</v>
      </c>
      <c r="I140" s="26" t="s">
        <v>773</v>
      </c>
      <c r="J140" s="17"/>
      <c r="K140" s="17"/>
      <c r="L140" s="17"/>
      <c r="M140" s="17"/>
      <c r="N140" s="17"/>
      <c r="O140" s="18" t="s">
        <v>167</v>
      </c>
      <c r="P140" s="28"/>
      <c r="Q140" s="28"/>
      <c r="R140" s="28"/>
      <c r="S140" s="28"/>
      <c r="T140" s="28"/>
      <c r="U140" s="34" t="s">
        <v>41</v>
      </c>
      <c r="V140" s="23" t="s">
        <v>42</v>
      </c>
      <c r="W140" s="23"/>
      <c r="X140" s="23"/>
      <c r="Y140" s="23"/>
      <c r="Z140" s="23"/>
      <c r="AA140" s="23"/>
      <c r="AB140" s="23"/>
      <c r="AC140" s="23"/>
    </row>
    <row r="141" ht="15.75" customHeight="1">
      <c r="A141" s="10" t="s">
        <v>774</v>
      </c>
      <c r="B141" s="37" t="s">
        <v>520</v>
      </c>
      <c r="C141" s="10" t="s">
        <v>161</v>
      </c>
      <c r="D141" s="10" t="s">
        <v>775</v>
      </c>
      <c r="E141" s="10" t="s">
        <v>27</v>
      </c>
      <c r="F141" s="10" t="s">
        <v>776</v>
      </c>
      <c r="G141" s="12" t="s">
        <v>29</v>
      </c>
      <c r="H141" s="10" t="s">
        <v>30</v>
      </c>
      <c r="I141" s="13" t="s">
        <v>777</v>
      </c>
      <c r="J141" s="17"/>
      <c r="K141" s="17"/>
      <c r="L141" s="17"/>
      <c r="M141" s="17"/>
      <c r="N141" s="17"/>
      <c r="O141" s="18" t="s">
        <v>167</v>
      </c>
      <c r="P141" s="28"/>
      <c r="Q141" s="28"/>
      <c r="R141" s="28"/>
      <c r="S141" s="28"/>
      <c r="T141" s="28"/>
      <c r="U141" s="34" t="s">
        <v>41</v>
      </c>
      <c r="V141" s="23" t="s">
        <v>42</v>
      </c>
      <c r="W141" s="23"/>
      <c r="X141" s="23"/>
      <c r="Y141" s="23"/>
      <c r="Z141" s="23"/>
      <c r="AA141" s="23"/>
      <c r="AB141" s="23"/>
      <c r="AC141" s="23"/>
    </row>
    <row r="142" ht="15.75" customHeight="1">
      <c r="A142" s="24" t="s">
        <v>778</v>
      </c>
      <c r="B142" s="37" t="s">
        <v>520</v>
      </c>
      <c r="C142" s="24" t="s">
        <v>161</v>
      </c>
      <c r="D142" s="24" t="s">
        <v>779</v>
      </c>
      <c r="E142" s="24" t="s">
        <v>27</v>
      </c>
      <c r="F142" s="24" t="s">
        <v>780</v>
      </c>
      <c r="G142" s="25" t="s">
        <v>29</v>
      </c>
      <c r="H142" s="24" t="s">
        <v>30</v>
      </c>
      <c r="I142" s="26" t="s">
        <v>781</v>
      </c>
      <c r="J142" s="17"/>
      <c r="K142" s="17"/>
      <c r="L142" s="17"/>
      <c r="M142" s="17"/>
      <c r="N142" s="17"/>
      <c r="O142" s="18" t="s">
        <v>167</v>
      </c>
      <c r="P142" s="28"/>
      <c r="Q142" s="28"/>
      <c r="R142" s="28"/>
      <c r="S142" s="28"/>
      <c r="T142" s="28"/>
      <c r="U142" s="34" t="s">
        <v>41</v>
      </c>
      <c r="V142" s="23" t="s">
        <v>42</v>
      </c>
      <c r="W142" s="23"/>
      <c r="X142" s="23"/>
      <c r="Y142" s="23"/>
      <c r="Z142" s="23"/>
      <c r="AA142" s="23"/>
      <c r="AB142" s="23"/>
      <c r="AC142" s="23"/>
    </row>
    <row r="143" ht="15.75" customHeight="1">
      <c r="A143" s="10" t="s">
        <v>782</v>
      </c>
      <c r="B143" s="37" t="s">
        <v>520</v>
      </c>
      <c r="C143" s="10" t="s">
        <v>161</v>
      </c>
      <c r="D143" s="10" t="s">
        <v>783</v>
      </c>
      <c r="E143" s="10" t="s">
        <v>27</v>
      </c>
      <c r="F143" s="10" t="s">
        <v>784</v>
      </c>
      <c r="G143" s="12" t="s">
        <v>29</v>
      </c>
      <c r="H143" s="10" t="s">
        <v>30</v>
      </c>
      <c r="I143" s="13" t="s">
        <v>785</v>
      </c>
      <c r="J143" s="17"/>
      <c r="K143" s="17"/>
      <c r="L143" s="17"/>
      <c r="M143" s="17"/>
      <c r="N143" s="17"/>
      <c r="O143" s="18" t="s">
        <v>167</v>
      </c>
      <c r="P143" s="28"/>
      <c r="Q143" s="28"/>
      <c r="R143" s="28"/>
      <c r="S143" s="28"/>
      <c r="T143" s="28"/>
      <c r="U143" s="34" t="s">
        <v>41</v>
      </c>
      <c r="V143" s="23" t="s">
        <v>42</v>
      </c>
      <c r="W143" s="23"/>
      <c r="X143" s="23"/>
      <c r="Y143" s="23"/>
      <c r="Z143" s="23"/>
      <c r="AA143" s="23"/>
      <c r="AB143" s="23"/>
      <c r="AC143" s="23"/>
    </row>
    <row r="144" ht="15.75" customHeight="1">
      <c r="A144" s="24" t="s">
        <v>786</v>
      </c>
      <c r="B144" s="37" t="s">
        <v>520</v>
      </c>
      <c r="C144" s="24" t="s">
        <v>44</v>
      </c>
      <c r="D144" s="24" t="s">
        <v>787</v>
      </c>
      <c r="E144" s="24" t="s">
        <v>27</v>
      </c>
      <c r="F144" s="24" t="s">
        <v>788</v>
      </c>
      <c r="G144" s="25" t="s">
        <v>29</v>
      </c>
      <c r="H144" s="24" t="s">
        <v>30</v>
      </c>
      <c r="I144" s="26" t="s">
        <v>789</v>
      </c>
      <c r="J144" s="17"/>
      <c r="K144" s="17"/>
      <c r="L144" s="17"/>
      <c r="M144" s="17"/>
      <c r="N144" s="17"/>
      <c r="O144" s="18" t="s">
        <v>48</v>
      </c>
      <c r="P144" s="28"/>
      <c r="Q144" s="28"/>
      <c r="R144" s="28"/>
      <c r="S144" s="28"/>
      <c r="T144" s="28"/>
      <c r="U144" s="34" t="s">
        <v>41</v>
      </c>
      <c r="V144" s="23" t="s">
        <v>42</v>
      </c>
      <c r="W144" s="23"/>
      <c r="X144" s="23"/>
      <c r="Y144" s="23"/>
      <c r="Z144" s="23"/>
      <c r="AA144" s="23"/>
      <c r="AB144" s="23"/>
      <c r="AC144" s="23"/>
    </row>
    <row r="145" ht="15.75" customHeight="1">
      <c r="A145" s="10" t="s">
        <v>790</v>
      </c>
      <c r="B145" s="37" t="s">
        <v>520</v>
      </c>
      <c r="C145" s="10" t="s">
        <v>44</v>
      </c>
      <c r="D145" s="10" t="s">
        <v>791</v>
      </c>
      <c r="E145" s="10" t="s">
        <v>27</v>
      </c>
      <c r="F145" s="10" t="s">
        <v>792</v>
      </c>
      <c r="G145" s="12" t="s">
        <v>29</v>
      </c>
      <c r="H145" s="10" t="s">
        <v>30</v>
      </c>
      <c r="I145" s="13" t="s">
        <v>793</v>
      </c>
      <c r="J145" s="17"/>
      <c r="K145" s="17"/>
      <c r="L145" s="17"/>
      <c r="M145" s="17"/>
      <c r="N145" s="17"/>
      <c r="O145" s="18" t="s">
        <v>48</v>
      </c>
      <c r="P145" s="28"/>
      <c r="Q145" s="28"/>
      <c r="R145" s="28"/>
      <c r="S145" s="28"/>
      <c r="T145" s="28"/>
      <c r="U145" s="34" t="s">
        <v>41</v>
      </c>
      <c r="V145" s="23" t="s">
        <v>42</v>
      </c>
      <c r="W145" s="23"/>
      <c r="X145" s="23"/>
      <c r="Y145" s="23"/>
      <c r="Z145" s="23"/>
      <c r="AA145" s="23"/>
      <c r="AB145" s="23"/>
      <c r="AC145" s="23"/>
    </row>
    <row r="146" ht="15.75" customHeight="1">
      <c r="A146" s="24" t="s">
        <v>794</v>
      </c>
      <c r="B146" s="37" t="s">
        <v>520</v>
      </c>
      <c r="C146" s="24" t="s">
        <v>121</v>
      </c>
      <c r="D146" s="24" t="s">
        <v>795</v>
      </c>
      <c r="E146" s="24" t="s">
        <v>27</v>
      </c>
      <c r="F146" s="24" t="s">
        <v>796</v>
      </c>
      <c r="G146" s="25" t="s">
        <v>124</v>
      </c>
      <c r="H146" s="24" t="s">
        <v>30</v>
      </c>
      <c r="I146" s="26" t="s">
        <v>797</v>
      </c>
      <c r="J146" s="17"/>
      <c r="K146" s="17"/>
      <c r="L146" s="17"/>
      <c r="M146" s="17"/>
      <c r="N146" s="17"/>
      <c r="O146" s="18" t="s">
        <v>126</v>
      </c>
      <c r="P146" s="28"/>
      <c r="Q146" s="28"/>
      <c r="R146" s="28"/>
      <c r="S146" s="28"/>
      <c r="T146" s="28"/>
      <c r="U146" s="34" t="s">
        <v>41</v>
      </c>
      <c r="V146" s="23" t="s">
        <v>42</v>
      </c>
      <c r="W146" s="23"/>
      <c r="X146" s="23"/>
      <c r="Y146" s="23"/>
      <c r="Z146" s="23"/>
      <c r="AA146" s="23"/>
      <c r="AB146" s="23"/>
      <c r="AC146" s="23"/>
    </row>
    <row r="147" ht="15.75" customHeight="1">
      <c r="A147" s="10" t="s">
        <v>798</v>
      </c>
      <c r="B147" s="37" t="s">
        <v>520</v>
      </c>
      <c r="C147" s="10" t="s">
        <v>44</v>
      </c>
      <c r="D147" s="10" t="s">
        <v>799</v>
      </c>
      <c r="E147" s="10" t="s">
        <v>27</v>
      </c>
      <c r="F147" s="10" t="s">
        <v>800</v>
      </c>
      <c r="G147" s="12" t="s">
        <v>29</v>
      </c>
      <c r="H147" s="10" t="s">
        <v>30</v>
      </c>
      <c r="I147" s="13" t="s">
        <v>801</v>
      </c>
      <c r="J147" s="17"/>
      <c r="K147" s="17"/>
      <c r="L147" s="17"/>
      <c r="M147" s="17"/>
      <c r="N147" s="17"/>
      <c r="O147" s="18" t="s">
        <v>48</v>
      </c>
      <c r="P147" s="28"/>
      <c r="Q147" s="28"/>
      <c r="R147" s="28"/>
      <c r="S147" s="28"/>
      <c r="T147" s="28"/>
      <c r="U147" s="34" t="s">
        <v>41</v>
      </c>
      <c r="V147" s="23" t="s">
        <v>42</v>
      </c>
      <c r="W147" s="23"/>
      <c r="X147" s="23"/>
      <c r="Y147" s="23"/>
      <c r="Z147" s="23"/>
      <c r="AA147" s="23"/>
      <c r="AB147" s="23"/>
      <c r="AC147" s="23"/>
    </row>
    <row r="148" ht="15.75" customHeight="1">
      <c r="A148" s="24" t="s">
        <v>802</v>
      </c>
      <c r="B148" s="37" t="s">
        <v>520</v>
      </c>
      <c r="C148" s="24" t="s">
        <v>44</v>
      </c>
      <c r="D148" s="24" t="s">
        <v>803</v>
      </c>
      <c r="E148" s="24" t="s">
        <v>27</v>
      </c>
      <c r="F148" s="24" t="s">
        <v>804</v>
      </c>
      <c r="G148" s="25" t="s">
        <v>29</v>
      </c>
      <c r="H148" s="24" t="s">
        <v>30</v>
      </c>
      <c r="I148" s="26" t="s">
        <v>805</v>
      </c>
      <c r="J148" s="17"/>
      <c r="K148" s="17"/>
      <c r="L148" s="17"/>
      <c r="M148" s="17"/>
      <c r="N148" s="17"/>
      <c r="O148" s="18" t="s">
        <v>48</v>
      </c>
      <c r="P148" s="28"/>
      <c r="Q148" s="28"/>
      <c r="R148" s="28"/>
      <c r="S148" s="28"/>
      <c r="T148" s="28"/>
      <c r="U148" s="34" t="s">
        <v>41</v>
      </c>
      <c r="V148" s="23" t="s">
        <v>42</v>
      </c>
      <c r="W148" s="23"/>
      <c r="X148" s="23"/>
      <c r="Y148" s="23"/>
      <c r="Z148" s="23"/>
      <c r="AA148" s="23"/>
      <c r="AB148" s="23"/>
      <c r="AC148" s="23"/>
    </row>
    <row r="149" ht="15.75" customHeight="1">
      <c r="A149" s="10" t="s">
        <v>806</v>
      </c>
      <c r="B149" s="37" t="s">
        <v>520</v>
      </c>
      <c r="C149" s="10" t="s">
        <v>44</v>
      </c>
      <c r="D149" s="10" t="s">
        <v>807</v>
      </c>
      <c r="E149" s="10" t="s">
        <v>27</v>
      </c>
      <c r="F149" s="10" t="s">
        <v>808</v>
      </c>
      <c r="G149" s="12" t="s">
        <v>29</v>
      </c>
      <c r="H149" s="10" t="s">
        <v>30</v>
      </c>
      <c r="I149" s="13" t="s">
        <v>809</v>
      </c>
      <c r="J149" s="17"/>
      <c r="K149" s="17"/>
      <c r="L149" s="17"/>
      <c r="M149" s="17"/>
      <c r="N149" s="17"/>
      <c r="O149" s="18" t="s">
        <v>48</v>
      </c>
      <c r="P149" s="28"/>
      <c r="Q149" s="28"/>
      <c r="R149" s="28"/>
      <c r="S149" s="28"/>
      <c r="T149" s="28"/>
      <c r="U149" s="34" t="s">
        <v>41</v>
      </c>
      <c r="V149" s="23" t="s">
        <v>42</v>
      </c>
      <c r="W149" s="23"/>
      <c r="X149" s="23"/>
      <c r="Y149" s="23"/>
      <c r="Z149" s="23"/>
      <c r="AA149" s="23"/>
      <c r="AB149" s="23"/>
      <c r="AC149" s="23"/>
    </row>
    <row r="150" ht="15.75" customHeight="1">
      <c r="A150" s="24" t="s">
        <v>810</v>
      </c>
      <c r="B150" s="37" t="s">
        <v>520</v>
      </c>
      <c r="C150" s="24" t="s">
        <v>121</v>
      </c>
      <c r="D150" s="24" t="s">
        <v>811</v>
      </c>
      <c r="E150" s="24" t="s">
        <v>260</v>
      </c>
      <c r="F150" s="24" t="s">
        <v>812</v>
      </c>
      <c r="G150" s="25" t="s">
        <v>124</v>
      </c>
      <c r="H150" s="24" t="s">
        <v>30</v>
      </c>
      <c r="I150" s="26" t="s">
        <v>813</v>
      </c>
      <c r="J150" s="17"/>
      <c r="K150" s="17"/>
      <c r="L150" s="17"/>
      <c r="M150" s="17"/>
      <c r="N150" s="29" t="s">
        <v>814</v>
      </c>
      <c r="O150" s="18" t="s">
        <v>126</v>
      </c>
      <c r="P150" s="28"/>
      <c r="Q150" s="28"/>
      <c r="R150" s="28"/>
      <c r="S150" s="28"/>
      <c r="T150" s="28"/>
      <c r="U150" s="34" t="s">
        <v>41</v>
      </c>
      <c r="V150" s="23" t="s">
        <v>42</v>
      </c>
      <c r="W150" s="23"/>
      <c r="X150" s="23"/>
      <c r="Y150" s="23"/>
      <c r="Z150" s="23"/>
      <c r="AA150" s="23"/>
      <c r="AB150" s="23"/>
      <c r="AC150" s="23"/>
    </row>
    <row r="151" ht="15.75" customHeight="1">
      <c r="A151" s="10" t="s">
        <v>815</v>
      </c>
      <c r="B151" s="37" t="s">
        <v>520</v>
      </c>
      <c r="C151" s="10" t="s">
        <v>44</v>
      </c>
      <c r="D151" s="10" t="s">
        <v>816</v>
      </c>
      <c r="E151" s="10" t="s">
        <v>260</v>
      </c>
      <c r="F151" s="10" t="s">
        <v>817</v>
      </c>
      <c r="G151" s="12" t="s">
        <v>309</v>
      </c>
      <c r="H151" s="10" t="s">
        <v>30</v>
      </c>
      <c r="I151" s="13" t="s">
        <v>818</v>
      </c>
      <c r="J151" s="17"/>
      <c r="K151" s="17"/>
      <c r="L151" s="17"/>
      <c r="M151" s="17"/>
      <c r="N151" s="29" t="s">
        <v>819</v>
      </c>
      <c r="O151" s="18" t="s">
        <v>546</v>
      </c>
      <c r="P151" s="28"/>
      <c r="Q151" s="28"/>
      <c r="R151" s="28"/>
      <c r="S151" s="28"/>
      <c r="T151" s="28"/>
      <c r="U151" s="34" t="s">
        <v>41</v>
      </c>
      <c r="V151" s="23" t="s">
        <v>42</v>
      </c>
      <c r="W151" s="23"/>
      <c r="X151" s="23"/>
      <c r="Y151" s="23"/>
      <c r="Z151" s="23"/>
      <c r="AA151" s="23"/>
      <c r="AB151" s="23"/>
      <c r="AC151" s="23"/>
    </row>
    <row r="152" ht="15.75" customHeight="1">
      <c r="A152" s="24" t="s">
        <v>820</v>
      </c>
      <c r="B152" s="37" t="s">
        <v>520</v>
      </c>
      <c r="C152" s="24" t="s">
        <v>121</v>
      </c>
      <c r="D152" s="24" t="s">
        <v>821</v>
      </c>
      <c r="E152" s="24" t="s">
        <v>27</v>
      </c>
      <c r="F152" s="24" t="s">
        <v>822</v>
      </c>
      <c r="G152" s="25" t="s">
        <v>124</v>
      </c>
      <c r="H152" s="24" t="s">
        <v>30</v>
      </c>
      <c r="I152" s="26" t="s">
        <v>823</v>
      </c>
      <c r="J152" s="14" t="s">
        <v>32</v>
      </c>
      <c r="K152" s="14" t="s">
        <v>824</v>
      </c>
      <c r="L152" s="38">
        <v>46196.0</v>
      </c>
      <c r="M152" s="14" t="s">
        <v>825</v>
      </c>
      <c r="N152" s="17"/>
      <c r="O152" s="18" t="s">
        <v>126</v>
      </c>
      <c r="P152" s="19" t="s">
        <v>36</v>
      </c>
      <c r="Q152" s="19" t="s">
        <v>37</v>
      </c>
      <c r="R152" s="19" t="s">
        <v>38</v>
      </c>
      <c r="S152" s="19" t="s">
        <v>826</v>
      </c>
      <c r="T152" s="19" t="s">
        <v>827</v>
      </c>
      <c r="U152" s="34" t="s">
        <v>41</v>
      </c>
      <c r="V152" s="23" t="s">
        <v>42</v>
      </c>
      <c r="W152" s="23"/>
      <c r="X152" s="23"/>
      <c r="Y152" s="23"/>
      <c r="Z152" s="23"/>
      <c r="AA152" s="23"/>
      <c r="AB152" s="23"/>
      <c r="AC152" s="23"/>
    </row>
    <row r="153" ht="15.75" customHeight="1">
      <c r="A153" s="10" t="s">
        <v>828</v>
      </c>
      <c r="B153" s="37" t="s">
        <v>520</v>
      </c>
      <c r="C153" s="10" t="s">
        <v>258</v>
      </c>
      <c r="D153" s="10" t="s">
        <v>829</v>
      </c>
      <c r="E153" s="10" t="s">
        <v>27</v>
      </c>
      <c r="F153" s="10" t="s">
        <v>830</v>
      </c>
      <c r="G153" s="12" t="s">
        <v>262</v>
      </c>
      <c r="H153" s="10" t="s">
        <v>30</v>
      </c>
      <c r="I153" s="13" t="s">
        <v>831</v>
      </c>
      <c r="J153" s="17"/>
      <c r="K153" s="17"/>
      <c r="L153" s="17"/>
      <c r="M153" s="17"/>
      <c r="N153" s="29" t="s">
        <v>832</v>
      </c>
      <c r="O153" s="18" t="s">
        <v>265</v>
      </c>
      <c r="P153" s="28"/>
      <c r="Q153" s="28"/>
      <c r="R153" s="28"/>
      <c r="S153" s="28"/>
      <c r="T153" s="28"/>
      <c r="U153" s="34" t="s">
        <v>41</v>
      </c>
      <c r="V153" s="23" t="s">
        <v>42</v>
      </c>
      <c r="W153" s="23"/>
      <c r="X153" s="23"/>
      <c r="Y153" s="23"/>
      <c r="Z153" s="23"/>
      <c r="AA153" s="23"/>
      <c r="AB153" s="23"/>
      <c r="AC153" s="23"/>
    </row>
    <row r="154" ht="15.75" customHeight="1">
      <c r="A154" s="24" t="s">
        <v>833</v>
      </c>
      <c r="B154" s="37" t="s">
        <v>520</v>
      </c>
      <c r="C154" s="24" t="s">
        <v>258</v>
      </c>
      <c r="D154" s="24" t="s">
        <v>834</v>
      </c>
      <c r="E154" s="24" t="s">
        <v>27</v>
      </c>
      <c r="F154" s="24" t="s">
        <v>835</v>
      </c>
      <c r="G154" s="25" t="s">
        <v>262</v>
      </c>
      <c r="H154" s="24" t="s">
        <v>30</v>
      </c>
      <c r="I154" s="26" t="s">
        <v>836</v>
      </c>
      <c r="J154" s="17"/>
      <c r="K154" s="17"/>
      <c r="L154" s="17"/>
      <c r="M154" s="17"/>
      <c r="N154" s="29" t="s">
        <v>837</v>
      </c>
      <c r="O154" s="18" t="s">
        <v>265</v>
      </c>
      <c r="P154" s="28"/>
      <c r="Q154" s="28"/>
      <c r="R154" s="28"/>
      <c r="S154" s="28"/>
      <c r="T154" s="28"/>
      <c r="U154" s="34" t="s">
        <v>41</v>
      </c>
      <c r="V154" s="23" t="s">
        <v>42</v>
      </c>
      <c r="W154" s="23"/>
      <c r="X154" s="23"/>
      <c r="Y154" s="23"/>
      <c r="Z154" s="23"/>
      <c r="AA154" s="23"/>
      <c r="AB154" s="23"/>
      <c r="AC154" s="23"/>
    </row>
    <row r="155" ht="15.75" customHeight="1">
      <c r="A155" s="10" t="s">
        <v>838</v>
      </c>
      <c r="B155" s="37" t="s">
        <v>520</v>
      </c>
      <c r="C155" s="10" t="s">
        <v>258</v>
      </c>
      <c r="D155" s="10" t="s">
        <v>839</v>
      </c>
      <c r="E155" s="10" t="s">
        <v>27</v>
      </c>
      <c r="F155" s="10" t="s">
        <v>840</v>
      </c>
      <c r="G155" s="12" t="s">
        <v>262</v>
      </c>
      <c r="H155" s="10" t="s">
        <v>30</v>
      </c>
      <c r="I155" s="13" t="s">
        <v>841</v>
      </c>
      <c r="J155" s="17"/>
      <c r="K155" s="17"/>
      <c r="L155" s="17"/>
      <c r="M155" s="17"/>
      <c r="N155" s="29" t="s">
        <v>842</v>
      </c>
      <c r="O155" s="18" t="s">
        <v>265</v>
      </c>
      <c r="P155" s="28"/>
      <c r="Q155" s="28"/>
      <c r="R155" s="28"/>
      <c r="S155" s="28"/>
      <c r="T155" s="28"/>
      <c r="U155" s="34" t="s">
        <v>41</v>
      </c>
      <c r="V155" s="23" t="s">
        <v>42</v>
      </c>
      <c r="W155" s="23"/>
      <c r="X155" s="23"/>
      <c r="Y155" s="23"/>
      <c r="Z155" s="23"/>
      <c r="AA155" s="23"/>
      <c r="AB155" s="23"/>
      <c r="AC155" s="23"/>
    </row>
    <row r="156" ht="15.75" customHeight="1">
      <c r="A156" s="24" t="s">
        <v>843</v>
      </c>
      <c r="B156" s="37" t="s">
        <v>520</v>
      </c>
      <c r="C156" s="24" t="s">
        <v>258</v>
      </c>
      <c r="D156" s="24" t="s">
        <v>844</v>
      </c>
      <c r="E156" s="24" t="s">
        <v>27</v>
      </c>
      <c r="F156" s="24" t="s">
        <v>845</v>
      </c>
      <c r="G156" s="25" t="s">
        <v>262</v>
      </c>
      <c r="H156" s="24" t="s">
        <v>30</v>
      </c>
      <c r="I156" s="26" t="s">
        <v>846</v>
      </c>
      <c r="J156" s="17"/>
      <c r="K156" s="17"/>
      <c r="L156" s="17"/>
      <c r="M156" s="17"/>
      <c r="N156" s="29" t="s">
        <v>847</v>
      </c>
      <c r="O156" s="18" t="s">
        <v>265</v>
      </c>
      <c r="P156" s="28"/>
      <c r="Q156" s="28"/>
      <c r="R156" s="28"/>
      <c r="S156" s="28"/>
      <c r="T156" s="28"/>
      <c r="U156" s="34" t="s">
        <v>41</v>
      </c>
      <c r="V156" s="23" t="s">
        <v>42</v>
      </c>
      <c r="W156" s="23"/>
      <c r="X156" s="23"/>
      <c r="Y156" s="23"/>
      <c r="Z156" s="23"/>
      <c r="AA156" s="23"/>
      <c r="AB156" s="23"/>
      <c r="AC156" s="23"/>
    </row>
    <row r="157" ht="15.75" customHeight="1">
      <c r="A157" s="10" t="s">
        <v>848</v>
      </c>
      <c r="B157" s="37" t="s">
        <v>520</v>
      </c>
      <c r="C157" s="10" t="s">
        <v>258</v>
      </c>
      <c r="D157" s="10" t="s">
        <v>849</v>
      </c>
      <c r="E157" s="10" t="s">
        <v>27</v>
      </c>
      <c r="F157" s="10" t="s">
        <v>850</v>
      </c>
      <c r="G157" s="12" t="s">
        <v>262</v>
      </c>
      <c r="H157" s="10" t="s">
        <v>30</v>
      </c>
      <c r="I157" s="13" t="s">
        <v>851</v>
      </c>
      <c r="J157" s="17"/>
      <c r="K157" s="17"/>
      <c r="L157" s="17"/>
      <c r="M157" s="17"/>
      <c r="N157" s="29" t="s">
        <v>852</v>
      </c>
      <c r="O157" s="18" t="s">
        <v>265</v>
      </c>
      <c r="P157" s="28"/>
      <c r="Q157" s="28"/>
      <c r="R157" s="28"/>
      <c r="S157" s="28"/>
      <c r="T157" s="28"/>
      <c r="U157" s="34" t="s">
        <v>41</v>
      </c>
      <c r="V157" s="23" t="s">
        <v>42</v>
      </c>
      <c r="W157" s="23"/>
      <c r="X157" s="23"/>
      <c r="Y157" s="23"/>
      <c r="Z157" s="23"/>
      <c r="AA157" s="23"/>
      <c r="AB157" s="23"/>
      <c r="AC157" s="23"/>
    </row>
    <row r="158" ht="15.75" customHeight="1">
      <c r="A158" s="24" t="s">
        <v>853</v>
      </c>
      <c r="B158" s="37" t="s">
        <v>520</v>
      </c>
      <c r="C158" s="24" t="s">
        <v>258</v>
      </c>
      <c r="D158" s="24" t="s">
        <v>854</v>
      </c>
      <c r="E158" s="24" t="s">
        <v>27</v>
      </c>
      <c r="F158" s="24" t="s">
        <v>855</v>
      </c>
      <c r="G158" s="25" t="s">
        <v>262</v>
      </c>
      <c r="H158" s="24" t="s">
        <v>30</v>
      </c>
      <c r="I158" s="26" t="s">
        <v>856</v>
      </c>
      <c r="J158" s="17"/>
      <c r="K158" s="17"/>
      <c r="L158" s="17"/>
      <c r="M158" s="17"/>
      <c r="N158" s="29" t="s">
        <v>857</v>
      </c>
      <c r="O158" s="18" t="s">
        <v>265</v>
      </c>
      <c r="P158" s="28"/>
      <c r="Q158" s="28"/>
      <c r="R158" s="28"/>
      <c r="S158" s="28"/>
      <c r="T158" s="28"/>
      <c r="U158" s="34" t="s">
        <v>41</v>
      </c>
      <c r="V158" s="23" t="s">
        <v>42</v>
      </c>
      <c r="W158" s="23"/>
      <c r="X158" s="23"/>
      <c r="Y158" s="23"/>
      <c r="Z158" s="23"/>
      <c r="AA158" s="23"/>
      <c r="AB158" s="23"/>
      <c r="AC158" s="23"/>
    </row>
    <row r="159" ht="15.75" customHeight="1">
      <c r="A159" s="10" t="s">
        <v>858</v>
      </c>
      <c r="B159" s="37" t="s">
        <v>520</v>
      </c>
      <c r="C159" s="10" t="s">
        <v>44</v>
      </c>
      <c r="D159" s="10" t="s">
        <v>859</v>
      </c>
      <c r="E159" s="10" t="s">
        <v>260</v>
      </c>
      <c r="F159" s="10" t="s">
        <v>860</v>
      </c>
      <c r="G159" s="12" t="s">
        <v>309</v>
      </c>
      <c r="H159" s="10" t="s">
        <v>30</v>
      </c>
      <c r="I159" s="13" t="s">
        <v>861</v>
      </c>
      <c r="J159" s="17"/>
      <c r="K159" s="17"/>
      <c r="L159" s="17"/>
      <c r="M159" s="17"/>
      <c r="N159" s="29" t="s">
        <v>862</v>
      </c>
      <c r="O159" s="18" t="s">
        <v>546</v>
      </c>
      <c r="P159" s="28"/>
      <c r="Q159" s="28"/>
      <c r="R159" s="28"/>
      <c r="S159" s="28"/>
      <c r="T159" s="28"/>
      <c r="U159" s="34" t="s">
        <v>41</v>
      </c>
      <c r="V159" s="23" t="s">
        <v>42</v>
      </c>
      <c r="W159" s="23"/>
      <c r="X159" s="23"/>
      <c r="Y159" s="23"/>
      <c r="Z159" s="23"/>
      <c r="AA159" s="23"/>
      <c r="AB159" s="23"/>
      <c r="AC159" s="23"/>
    </row>
    <row r="160" ht="15.75" customHeight="1">
      <c r="A160" s="24" t="s">
        <v>863</v>
      </c>
      <c r="B160" s="37" t="s">
        <v>520</v>
      </c>
      <c r="C160" s="24" t="s">
        <v>44</v>
      </c>
      <c r="D160" s="24" t="s">
        <v>864</v>
      </c>
      <c r="E160" s="24" t="s">
        <v>865</v>
      </c>
      <c r="F160" s="24" t="s">
        <v>866</v>
      </c>
      <c r="G160" s="25" t="s">
        <v>309</v>
      </c>
      <c r="H160" s="24" t="s">
        <v>867</v>
      </c>
      <c r="I160" s="26" t="s">
        <v>868</v>
      </c>
      <c r="J160" s="17"/>
      <c r="K160" s="17"/>
      <c r="L160" s="17"/>
      <c r="M160" s="17"/>
      <c r="N160" s="17"/>
      <c r="O160" s="18" t="s">
        <v>546</v>
      </c>
      <c r="P160" s="28"/>
      <c r="Q160" s="28"/>
      <c r="R160" s="28"/>
      <c r="S160" s="28"/>
      <c r="T160" s="28"/>
      <c r="U160" s="34" t="s">
        <v>41</v>
      </c>
      <c r="V160" s="23" t="s">
        <v>42</v>
      </c>
      <c r="W160" s="23"/>
      <c r="X160" s="23"/>
      <c r="Y160" s="23"/>
      <c r="Z160" s="23"/>
      <c r="AA160" s="23"/>
      <c r="AB160" s="23"/>
      <c r="AC160" s="23"/>
    </row>
    <row r="161" ht="15.75" customHeight="1">
      <c r="A161" s="10" t="s">
        <v>869</v>
      </c>
      <c r="B161" s="37" t="s">
        <v>520</v>
      </c>
      <c r="C161" s="10" t="s">
        <v>44</v>
      </c>
      <c r="D161" s="10" t="s">
        <v>870</v>
      </c>
      <c r="E161" s="10" t="s">
        <v>260</v>
      </c>
      <c r="F161" s="10" t="s">
        <v>871</v>
      </c>
      <c r="G161" s="12" t="s">
        <v>309</v>
      </c>
      <c r="H161" s="10" t="s">
        <v>30</v>
      </c>
      <c r="I161" s="13" t="s">
        <v>872</v>
      </c>
      <c r="J161" s="17"/>
      <c r="K161" s="17"/>
      <c r="L161" s="17"/>
      <c r="M161" s="17"/>
      <c r="N161" s="29" t="s">
        <v>873</v>
      </c>
      <c r="O161" s="18" t="s">
        <v>546</v>
      </c>
      <c r="P161" s="28"/>
      <c r="Q161" s="28"/>
      <c r="R161" s="28"/>
      <c r="S161" s="28"/>
      <c r="T161" s="28"/>
      <c r="U161" s="34" t="s">
        <v>41</v>
      </c>
      <c r="V161" s="23" t="s">
        <v>42</v>
      </c>
      <c r="W161" s="23"/>
      <c r="X161" s="23"/>
      <c r="Y161" s="23"/>
      <c r="Z161" s="23"/>
      <c r="AA161" s="23"/>
      <c r="AB161" s="23"/>
      <c r="AC161" s="23"/>
    </row>
    <row r="162" ht="15.75" customHeight="1">
      <c r="A162" s="24" t="s">
        <v>874</v>
      </c>
      <c r="B162" s="37" t="s">
        <v>520</v>
      </c>
      <c r="C162" s="24" t="s">
        <v>44</v>
      </c>
      <c r="D162" s="24" t="s">
        <v>875</v>
      </c>
      <c r="E162" s="24" t="s">
        <v>27</v>
      </c>
      <c r="F162" s="24" t="s">
        <v>876</v>
      </c>
      <c r="G162" s="25" t="s">
        <v>29</v>
      </c>
      <c r="H162" s="24" t="s">
        <v>30</v>
      </c>
      <c r="I162" s="26" t="s">
        <v>877</v>
      </c>
      <c r="J162" s="17"/>
      <c r="K162" s="17"/>
      <c r="L162" s="17"/>
      <c r="M162" s="17"/>
      <c r="N162" s="17"/>
      <c r="O162" s="18" t="s">
        <v>48</v>
      </c>
      <c r="P162" s="28"/>
      <c r="Q162" s="28"/>
      <c r="R162" s="28"/>
      <c r="S162" s="28"/>
      <c r="T162" s="28"/>
      <c r="U162" s="34" t="s">
        <v>41</v>
      </c>
      <c r="V162" s="23" t="s">
        <v>42</v>
      </c>
      <c r="W162" s="23"/>
      <c r="X162" s="23"/>
      <c r="Y162" s="23"/>
      <c r="Z162" s="23"/>
      <c r="AA162" s="23"/>
      <c r="AB162" s="23"/>
      <c r="AC162" s="23"/>
    </row>
    <row r="163" ht="15.75" customHeight="1">
      <c r="A163" s="10" t="s">
        <v>878</v>
      </c>
      <c r="B163" s="37" t="s">
        <v>520</v>
      </c>
      <c r="C163" s="10" t="s">
        <v>121</v>
      </c>
      <c r="D163" s="10" t="s">
        <v>879</v>
      </c>
      <c r="E163" s="10" t="s">
        <v>27</v>
      </c>
      <c r="F163" s="10" t="s">
        <v>880</v>
      </c>
      <c r="G163" s="12" t="s">
        <v>124</v>
      </c>
      <c r="H163" s="10" t="s">
        <v>30</v>
      </c>
      <c r="I163" s="13" t="s">
        <v>881</v>
      </c>
      <c r="J163" s="17"/>
      <c r="K163" s="17"/>
      <c r="L163" s="17"/>
      <c r="M163" s="17"/>
      <c r="N163" s="17"/>
      <c r="O163" s="18" t="s">
        <v>126</v>
      </c>
      <c r="P163" s="28"/>
      <c r="Q163" s="28"/>
      <c r="R163" s="28"/>
      <c r="S163" s="28"/>
      <c r="T163" s="28"/>
      <c r="U163" s="34" t="s">
        <v>41</v>
      </c>
      <c r="V163" s="23" t="s">
        <v>42</v>
      </c>
      <c r="W163" s="23"/>
      <c r="X163" s="23"/>
      <c r="Y163" s="23"/>
      <c r="Z163" s="23"/>
      <c r="AA163" s="23"/>
      <c r="AB163" s="23"/>
      <c r="AC163" s="23"/>
    </row>
    <row r="164" ht="15.75" customHeight="1">
      <c r="A164" s="24" t="s">
        <v>882</v>
      </c>
      <c r="B164" s="37" t="s">
        <v>520</v>
      </c>
      <c r="C164" s="24" t="s">
        <v>44</v>
      </c>
      <c r="D164" s="24" t="s">
        <v>883</v>
      </c>
      <c r="E164" s="24" t="s">
        <v>27</v>
      </c>
      <c r="F164" s="24" t="s">
        <v>884</v>
      </c>
      <c r="G164" s="25" t="s">
        <v>29</v>
      </c>
      <c r="H164" s="24" t="s">
        <v>30</v>
      </c>
      <c r="I164" s="26" t="s">
        <v>885</v>
      </c>
      <c r="J164" s="17"/>
      <c r="K164" s="17"/>
      <c r="L164" s="17"/>
      <c r="M164" s="17"/>
      <c r="N164" s="17"/>
      <c r="O164" s="18" t="s">
        <v>48</v>
      </c>
      <c r="P164" s="28"/>
      <c r="Q164" s="28"/>
      <c r="R164" s="28"/>
      <c r="S164" s="28"/>
      <c r="T164" s="28"/>
      <c r="U164" s="34" t="s">
        <v>41</v>
      </c>
      <c r="V164" s="23" t="s">
        <v>42</v>
      </c>
      <c r="W164" s="23"/>
      <c r="X164" s="23"/>
      <c r="Y164" s="23"/>
      <c r="Z164" s="23"/>
      <c r="AA164" s="23"/>
      <c r="AB164" s="23"/>
      <c r="AC164" s="23"/>
    </row>
    <row r="165" ht="15.75" customHeight="1">
      <c r="A165" s="10" t="s">
        <v>886</v>
      </c>
      <c r="B165" s="37" t="s">
        <v>520</v>
      </c>
      <c r="C165" s="10" t="s">
        <v>44</v>
      </c>
      <c r="D165" s="10" t="s">
        <v>887</v>
      </c>
      <c r="E165" s="10" t="s">
        <v>27</v>
      </c>
      <c r="F165" s="10" t="s">
        <v>888</v>
      </c>
      <c r="G165" s="12" t="s">
        <v>29</v>
      </c>
      <c r="H165" s="10" t="s">
        <v>30</v>
      </c>
      <c r="I165" s="13" t="s">
        <v>889</v>
      </c>
      <c r="J165" s="17"/>
      <c r="K165" s="17"/>
      <c r="L165" s="17"/>
      <c r="M165" s="17"/>
      <c r="N165" s="17"/>
      <c r="O165" s="18" t="s">
        <v>48</v>
      </c>
      <c r="P165" s="28"/>
      <c r="Q165" s="28"/>
      <c r="R165" s="28"/>
      <c r="S165" s="28"/>
      <c r="T165" s="28"/>
      <c r="U165" s="34"/>
      <c r="V165" s="23" t="s">
        <v>42</v>
      </c>
      <c r="W165" s="23"/>
      <c r="X165" s="23"/>
      <c r="Y165" s="23"/>
      <c r="Z165" s="23"/>
      <c r="AA165" s="23"/>
      <c r="AB165" s="23"/>
      <c r="AC165" s="23"/>
    </row>
    <row r="166" ht="15.75" customHeight="1">
      <c r="A166" s="24" t="s">
        <v>890</v>
      </c>
      <c r="B166" s="37" t="s">
        <v>520</v>
      </c>
      <c r="C166" s="24" t="s">
        <v>44</v>
      </c>
      <c r="D166" s="24" t="s">
        <v>891</v>
      </c>
      <c r="E166" s="24" t="s">
        <v>260</v>
      </c>
      <c r="F166" s="24" t="s">
        <v>892</v>
      </c>
      <c r="G166" s="25" t="s">
        <v>309</v>
      </c>
      <c r="H166" s="24" t="s">
        <v>30</v>
      </c>
      <c r="I166" s="26" t="s">
        <v>893</v>
      </c>
      <c r="J166" s="17"/>
      <c r="K166" s="17"/>
      <c r="L166" s="17"/>
      <c r="M166" s="17"/>
      <c r="N166" s="29" t="s">
        <v>894</v>
      </c>
      <c r="O166" s="18" t="s">
        <v>546</v>
      </c>
      <c r="P166" s="28"/>
      <c r="Q166" s="28"/>
      <c r="R166" s="28"/>
      <c r="S166" s="28"/>
      <c r="T166" s="28"/>
      <c r="U166" s="34"/>
      <c r="V166" s="23" t="s">
        <v>42</v>
      </c>
      <c r="W166" s="23"/>
      <c r="X166" s="23"/>
      <c r="Y166" s="23"/>
      <c r="Z166" s="23"/>
      <c r="AA166" s="23"/>
      <c r="AB166" s="23"/>
      <c r="AC166" s="23"/>
    </row>
    <row r="167" ht="15.75" customHeight="1">
      <c r="A167" s="10" t="s">
        <v>895</v>
      </c>
      <c r="B167" s="37" t="s">
        <v>520</v>
      </c>
      <c r="C167" s="10" t="s">
        <v>44</v>
      </c>
      <c r="D167" s="10" t="s">
        <v>896</v>
      </c>
      <c r="E167" s="10" t="s">
        <v>865</v>
      </c>
      <c r="F167" s="10" t="s">
        <v>897</v>
      </c>
      <c r="G167" s="12" t="s">
        <v>309</v>
      </c>
      <c r="H167" s="10" t="s">
        <v>867</v>
      </c>
      <c r="I167" s="13" t="s">
        <v>898</v>
      </c>
      <c r="J167" s="17"/>
      <c r="K167" s="17"/>
      <c r="L167" s="17"/>
      <c r="M167" s="17"/>
      <c r="N167" s="17"/>
      <c r="O167" s="18" t="s">
        <v>546</v>
      </c>
      <c r="P167" s="28"/>
      <c r="Q167" s="28"/>
      <c r="R167" s="28"/>
      <c r="S167" s="28"/>
      <c r="T167" s="28"/>
      <c r="U167" s="34"/>
      <c r="V167" s="23" t="s">
        <v>42</v>
      </c>
      <c r="W167" s="23"/>
      <c r="X167" s="23"/>
      <c r="Y167" s="23"/>
      <c r="Z167" s="23"/>
      <c r="AA167" s="23"/>
      <c r="AB167" s="23"/>
      <c r="AC167" s="23"/>
    </row>
    <row r="168" ht="15.75" customHeight="1">
      <c r="A168" s="24" t="s">
        <v>899</v>
      </c>
      <c r="B168" s="37" t="s">
        <v>520</v>
      </c>
      <c r="C168" s="24" t="s">
        <v>44</v>
      </c>
      <c r="D168" s="24" t="s">
        <v>900</v>
      </c>
      <c r="E168" s="24" t="s">
        <v>260</v>
      </c>
      <c r="F168" s="24" t="s">
        <v>901</v>
      </c>
      <c r="G168" s="25" t="s">
        <v>309</v>
      </c>
      <c r="H168" s="24" t="s">
        <v>30</v>
      </c>
      <c r="I168" s="26" t="s">
        <v>902</v>
      </c>
      <c r="J168" s="17"/>
      <c r="K168" s="17"/>
      <c r="L168" s="17"/>
      <c r="M168" s="17"/>
      <c r="N168" s="29" t="s">
        <v>903</v>
      </c>
      <c r="O168" s="18" t="s">
        <v>546</v>
      </c>
      <c r="P168" s="28"/>
      <c r="Q168" s="28"/>
      <c r="R168" s="28"/>
      <c r="S168" s="28"/>
      <c r="T168" s="28"/>
      <c r="U168" s="34"/>
      <c r="V168" s="23" t="s">
        <v>42</v>
      </c>
      <c r="W168" s="23"/>
      <c r="X168" s="23"/>
      <c r="Y168" s="23"/>
      <c r="Z168" s="23"/>
      <c r="AA168" s="23"/>
      <c r="AB168" s="23"/>
      <c r="AC168" s="23"/>
    </row>
    <row r="169" ht="15.75" customHeight="1">
      <c r="A169" s="10" t="s">
        <v>904</v>
      </c>
      <c r="B169" s="37" t="s">
        <v>520</v>
      </c>
      <c r="C169" s="10" t="s">
        <v>44</v>
      </c>
      <c r="D169" s="10" t="s">
        <v>905</v>
      </c>
      <c r="E169" s="10" t="s">
        <v>865</v>
      </c>
      <c r="F169" s="10" t="s">
        <v>906</v>
      </c>
      <c r="G169" s="12" t="s">
        <v>309</v>
      </c>
      <c r="H169" s="10" t="s">
        <v>867</v>
      </c>
      <c r="I169" s="13" t="s">
        <v>907</v>
      </c>
      <c r="J169" s="17"/>
      <c r="K169" s="17"/>
      <c r="L169" s="17"/>
      <c r="M169" s="17"/>
      <c r="N169" s="17"/>
      <c r="O169" s="18" t="s">
        <v>546</v>
      </c>
      <c r="P169" s="28"/>
      <c r="Q169" s="28"/>
      <c r="R169" s="28"/>
      <c r="S169" s="28"/>
      <c r="T169" s="28"/>
      <c r="U169" s="34"/>
      <c r="V169" s="23" t="s">
        <v>42</v>
      </c>
      <c r="W169" s="23"/>
      <c r="X169" s="23"/>
      <c r="Y169" s="23"/>
      <c r="Z169" s="23"/>
      <c r="AA169" s="23"/>
      <c r="AB169" s="23"/>
      <c r="AC169" s="23"/>
    </row>
    <row r="170" ht="15.75" customHeight="1">
      <c r="A170" s="24" t="s">
        <v>908</v>
      </c>
      <c r="B170" s="37" t="s">
        <v>520</v>
      </c>
      <c r="C170" s="24" t="s">
        <v>150</v>
      </c>
      <c r="D170" s="24" t="s">
        <v>909</v>
      </c>
      <c r="E170" s="24" t="s">
        <v>865</v>
      </c>
      <c r="F170" s="24" t="s">
        <v>910</v>
      </c>
      <c r="G170" s="25" t="s">
        <v>153</v>
      </c>
      <c r="H170" s="24" t="s">
        <v>867</v>
      </c>
      <c r="I170" s="26" t="s">
        <v>911</v>
      </c>
      <c r="J170" s="17"/>
      <c r="K170" s="17"/>
      <c r="L170" s="17"/>
      <c r="M170" s="17"/>
      <c r="N170" s="17"/>
      <c r="O170" s="18" t="s">
        <v>157</v>
      </c>
      <c r="P170" s="28"/>
      <c r="Q170" s="28"/>
      <c r="R170" s="28"/>
      <c r="S170" s="28"/>
      <c r="T170" s="28"/>
      <c r="U170" s="34"/>
      <c r="V170" s="23" t="s">
        <v>42</v>
      </c>
      <c r="W170" s="23"/>
      <c r="X170" s="23"/>
      <c r="Y170" s="23"/>
      <c r="Z170" s="23"/>
      <c r="AA170" s="23"/>
      <c r="AB170" s="23"/>
      <c r="AC170" s="23"/>
    </row>
    <row r="171" ht="15.75" customHeight="1">
      <c r="A171" s="10" t="s">
        <v>912</v>
      </c>
      <c r="B171" s="37" t="s">
        <v>520</v>
      </c>
      <c r="C171" s="10" t="s">
        <v>44</v>
      </c>
      <c r="D171" s="10" t="s">
        <v>913</v>
      </c>
      <c r="E171" s="10" t="s">
        <v>865</v>
      </c>
      <c r="F171" s="10" t="s">
        <v>914</v>
      </c>
      <c r="G171" s="12" t="s">
        <v>309</v>
      </c>
      <c r="H171" s="10" t="s">
        <v>867</v>
      </c>
      <c r="I171" s="13" t="s">
        <v>915</v>
      </c>
      <c r="J171" s="17"/>
      <c r="K171" s="17"/>
      <c r="L171" s="17"/>
      <c r="M171" s="17"/>
      <c r="N171" s="17"/>
      <c r="O171" s="18" t="s">
        <v>546</v>
      </c>
      <c r="P171" s="28"/>
      <c r="Q171" s="28"/>
      <c r="R171" s="28"/>
      <c r="S171" s="28"/>
      <c r="T171" s="28"/>
      <c r="U171" s="34"/>
      <c r="V171" s="23" t="s">
        <v>42</v>
      </c>
      <c r="W171" s="23"/>
      <c r="X171" s="23"/>
      <c r="Y171" s="23"/>
      <c r="Z171" s="23"/>
      <c r="AA171" s="23"/>
      <c r="AB171" s="23"/>
      <c r="AC171" s="23"/>
    </row>
    <row r="172" ht="15.75" customHeight="1">
      <c r="A172" s="24" t="s">
        <v>916</v>
      </c>
      <c r="B172" s="37" t="s">
        <v>520</v>
      </c>
      <c r="C172" s="24" t="s">
        <v>258</v>
      </c>
      <c r="D172" s="24" t="s">
        <v>917</v>
      </c>
      <c r="E172" s="24" t="s">
        <v>27</v>
      </c>
      <c r="F172" s="24" t="s">
        <v>506</v>
      </c>
      <c r="G172" s="25" t="s">
        <v>262</v>
      </c>
      <c r="H172" s="24" t="s">
        <v>30</v>
      </c>
      <c r="I172" s="26" t="s">
        <v>918</v>
      </c>
      <c r="J172" s="17"/>
      <c r="K172" s="17"/>
      <c r="L172" s="17"/>
      <c r="M172" s="17"/>
      <c r="N172" s="29" t="s">
        <v>919</v>
      </c>
      <c r="O172" s="18" t="s">
        <v>265</v>
      </c>
      <c r="P172" s="28"/>
      <c r="Q172" s="28"/>
      <c r="R172" s="28"/>
      <c r="S172" s="28"/>
      <c r="T172" s="28"/>
      <c r="U172" s="34"/>
      <c r="V172" s="23" t="s">
        <v>42</v>
      </c>
      <c r="W172" s="23"/>
      <c r="X172" s="23"/>
      <c r="Y172" s="23"/>
      <c r="Z172" s="23"/>
      <c r="AA172" s="23"/>
      <c r="AB172" s="23"/>
      <c r="AC172" s="23"/>
    </row>
    <row r="173" ht="15.75" customHeight="1">
      <c r="A173" s="10" t="s">
        <v>920</v>
      </c>
      <c r="B173" s="37" t="s">
        <v>520</v>
      </c>
      <c r="C173" s="10" t="s">
        <v>121</v>
      </c>
      <c r="D173" s="10" t="s">
        <v>921</v>
      </c>
      <c r="E173" s="10" t="s">
        <v>27</v>
      </c>
      <c r="F173" s="10" t="s">
        <v>506</v>
      </c>
      <c r="G173" s="12" t="s">
        <v>124</v>
      </c>
      <c r="H173" s="10" t="s">
        <v>30</v>
      </c>
      <c r="I173" s="13" t="s">
        <v>922</v>
      </c>
      <c r="J173" s="17"/>
      <c r="K173" s="17"/>
      <c r="L173" s="17"/>
      <c r="M173" s="17"/>
      <c r="N173" s="17"/>
      <c r="O173" s="18" t="s">
        <v>126</v>
      </c>
      <c r="P173" s="28"/>
      <c r="Q173" s="28"/>
      <c r="R173" s="28"/>
      <c r="S173" s="28"/>
      <c r="T173" s="28"/>
      <c r="U173" s="34"/>
      <c r="V173" s="23" t="s">
        <v>42</v>
      </c>
      <c r="W173" s="23"/>
      <c r="X173" s="23"/>
      <c r="Y173" s="23"/>
      <c r="Z173" s="23"/>
      <c r="AA173" s="23"/>
      <c r="AB173" s="23"/>
      <c r="AC173" s="23"/>
    </row>
    <row r="174" ht="15.75" customHeight="1">
      <c r="A174" s="24" t="s">
        <v>923</v>
      </c>
      <c r="B174" s="39" t="s">
        <v>924</v>
      </c>
      <c r="C174" s="24" t="s">
        <v>25</v>
      </c>
      <c r="D174" s="24" t="s">
        <v>925</v>
      </c>
      <c r="E174" s="24" t="s">
        <v>27</v>
      </c>
      <c r="F174" s="24" t="s">
        <v>926</v>
      </c>
      <c r="G174" s="25" t="s">
        <v>29</v>
      </c>
      <c r="H174" s="24" t="s">
        <v>30</v>
      </c>
      <c r="I174" s="26" t="s">
        <v>927</v>
      </c>
      <c r="J174" s="17"/>
      <c r="K174" s="17"/>
      <c r="L174" s="17"/>
      <c r="M174" s="17"/>
      <c r="N174" s="17"/>
      <c r="O174" s="18" t="s">
        <v>35</v>
      </c>
      <c r="P174" s="28"/>
      <c r="Q174" s="28"/>
      <c r="R174" s="28"/>
      <c r="S174" s="28"/>
      <c r="T174" s="28"/>
      <c r="U174" s="34"/>
      <c r="V174" s="23" t="s">
        <v>42</v>
      </c>
      <c r="W174" s="23"/>
      <c r="X174" s="23"/>
      <c r="Y174" s="23"/>
      <c r="Z174" s="23"/>
      <c r="AA174" s="23"/>
      <c r="AB174" s="23"/>
      <c r="AC174" s="23"/>
    </row>
    <row r="175" ht="15.75" customHeight="1">
      <c r="A175" s="10" t="s">
        <v>928</v>
      </c>
      <c r="B175" s="39" t="s">
        <v>924</v>
      </c>
      <c r="C175" s="10" t="s">
        <v>44</v>
      </c>
      <c r="D175" s="10" t="s">
        <v>929</v>
      </c>
      <c r="E175" s="10" t="s">
        <v>27</v>
      </c>
      <c r="F175" s="10" t="s">
        <v>930</v>
      </c>
      <c r="G175" s="12" t="s">
        <v>153</v>
      </c>
      <c r="H175" s="10" t="s">
        <v>30</v>
      </c>
      <c r="I175" s="13" t="s">
        <v>931</v>
      </c>
      <c r="J175" s="17"/>
      <c r="K175" s="17"/>
      <c r="L175" s="17"/>
      <c r="M175" s="17"/>
      <c r="N175" s="17"/>
      <c r="O175" s="18" t="s">
        <v>193</v>
      </c>
      <c r="P175" s="28"/>
      <c r="Q175" s="28"/>
      <c r="R175" s="28"/>
      <c r="S175" s="28"/>
      <c r="T175" s="28"/>
      <c r="U175" s="34"/>
      <c r="V175" s="23" t="s">
        <v>42</v>
      </c>
      <c r="W175" s="23"/>
      <c r="X175" s="23"/>
      <c r="Y175" s="23"/>
      <c r="Z175" s="23"/>
      <c r="AA175" s="23"/>
      <c r="AB175" s="23"/>
      <c r="AC175" s="23"/>
    </row>
    <row r="176" ht="15.75" customHeight="1">
      <c r="A176" s="24" t="s">
        <v>932</v>
      </c>
      <c r="B176" s="39" t="s">
        <v>924</v>
      </c>
      <c r="C176" s="24" t="s">
        <v>44</v>
      </c>
      <c r="D176" s="24" t="s">
        <v>933</v>
      </c>
      <c r="E176" s="24" t="s">
        <v>27</v>
      </c>
      <c r="F176" s="24" t="s">
        <v>934</v>
      </c>
      <c r="G176" s="25" t="s">
        <v>29</v>
      </c>
      <c r="H176" s="24" t="s">
        <v>30</v>
      </c>
      <c r="I176" s="26" t="s">
        <v>935</v>
      </c>
      <c r="J176" s="17"/>
      <c r="K176" s="17"/>
      <c r="L176" s="17"/>
      <c r="M176" s="17"/>
      <c r="N176" s="17"/>
      <c r="O176" s="18" t="s">
        <v>48</v>
      </c>
      <c r="P176" s="28"/>
      <c r="Q176" s="28"/>
      <c r="R176" s="28"/>
      <c r="S176" s="28"/>
      <c r="T176" s="28"/>
      <c r="U176" s="34"/>
      <c r="V176" s="23" t="s">
        <v>42</v>
      </c>
      <c r="W176" s="23"/>
      <c r="X176" s="23"/>
      <c r="Y176" s="23"/>
      <c r="Z176" s="23"/>
      <c r="AA176" s="23"/>
      <c r="AB176" s="23"/>
      <c r="AC176" s="23"/>
    </row>
    <row r="177" ht="15.75" customHeight="1">
      <c r="A177" s="10" t="s">
        <v>936</v>
      </c>
      <c r="B177" s="39" t="s">
        <v>924</v>
      </c>
      <c r="C177" s="10" t="s">
        <v>44</v>
      </c>
      <c r="D177" s="10" t="s">
        <v>937</v>
      </c>
      <c r="E177" s="10" t="s">
        <v>27</v>
      </c>
      <c r="F177" s="10" t="s">
        <v>938</v>
      </c>
      <c r="G177" s="12" t="s">
        <v>29</v>
      </c>
      <c r="H177" s="10" t="s">
        <v>30</v>
      </c>
      <c r="I177" s="13" t="s">
        <v>939</v>
      </c>
      <c r="J177" s="17"/>
      <c r="K177" s="17"/>
      <c r="L177" s="17"/>
      <c r="M177" s="17"/>
      <c r="N177" s="17"/>
      <c r="O177" s="18" t="s">
        <v>48</v>
      </c>
      <c r="P177" s="28"/>
      <c r="Q177" s="28"/>
      <c r="R177" s="28"/>
      <c r="S177" s="28"/>
      <c r="T177" s="28"/>
      <c r="U177" s="34"/>
      <c r="V177" s="23" t="s">
        <v>42</v>
      </c>
      <c r="W177" s="23"/>
      <c r="X177" s="23"/>
      <c r="Y177" s="23"/>
      <c r="Z177" s="23"/>
      <c r="AA177" s="23"/>
      <c r="AB177" s="23"/>
      <c r="AC177" s="23"/>
    </row>
    <row r="178" ht="15.75" customHeight="1">
      <c r="A178" s="24" t="s">
        <v>940</v>
      </c>
      <c r="B178" s="39" t="s">
        <v>924</v>
      </c>
      <c r="C178" s="24" t="s">
        <v>44</v>
      </c>
      <c r="D178" s="24" t="s">
        <v>941</v>
      </c>
      <c r="E178" s="24" t="s">
        <v>27</v>
      </c>
      <c r="F178" s="24" t="s">
        <v>942</v>
      </c>
      <c r="G178" s="25" t="s">
        <v>29</v>
      </c>
      <c r="H178" s="24" t="s">
        <v>30</v>
      </c>
      <c r="I178" s="26" t="s">
        <v>943</v>
      </c>
      <c r="J178" s="14" t="s">
        <v>174</v>
      </c>
      <c r="K178" s="14" t="s">
        <v>213</v>
      </c>
      <c r="L178" s="15">
        <v>46196.0</v>
      </c>
      <c r="M178" s="16" t="s">
        <v>552</v>
      </c>
      <c r="N178" s="29" t="s">
        <v>215</v>
      </c>
      <c r="O178" s="18" t="s">
        <v>48</v>
      </c>
      <c r="P178" s="19" t="s">
        <v>36</v>
      </c>
      <c r="Q178" s="19" t="s">
        <v>216</v>
      </c>
      <c r="R178" s="19" t="s">
        <v>217</v>
      </c>
      <c r="S178" s="19" t="s">
        <v>218</v>
      </c>
      <c r="T178" s="19" t="s">
        <v>219</v>
      </c>
      <c r="U178" s="34"/>
      <c r="V178" s="23" t="s">
        <v>42</v>
      </c>
      <c r="W178" s="23"/>
      <c r="X178" s="23"/>
      <c r="Y178" s="23"/>
      <c r="Z178" s="23"/>
      <c r="AA178" s="23"/>
      <c r="AB178" s="23"/>
      <c r="AC178" s="23"/>
    </row>
    <row r="179" ht="15.75" customHeight="1">
      <c r="A179" s="10" t="s">
        <v>944</v>
      </c>
      <c r="B179" s="39" t="s">
        <v>924</v>
      </c>
      <c r="C179" s="10" t="s">
        <v>25</v>
      </c>
      <c r="D179" s="10" t="s">
        <v>945</v>
      </c>
      <c r="E179" s="10" t="s">
        <v>27</v>
      </c>
      <c r="F179" s="10" t="s">
        <v>946</v>
      </c>
      <c r="G179" s="12" t="s">
        <v>29</v>
      </c>
      <c r="H179" s="10" t="s">
        <v>30</v>
      </c>
      <c r="I179" s="13" t="s">
        <v>947</v>
      </c>
      <c r="J179" s="17"/>
      <c r="K179" s="17"/>
      <c r="L179" s="17"/>
      <c r="M179" s="17"/>
      <c r="N179" s="17"/>
      <c r="O179" s="18" t="s">
        <v>35</v>
      </c>
      <c r="P179" s="28"/>
      <c r="Q179" s="28"/>
      <c r="R179" s="28"/>
      <c r="S179" s="28"/>
      <c r="T179" s="28"/>
      <c r="U179" s="34"/>
      <c r="V179" s="23" t="s">
        <v>42</v>
      </c>
      <c r="W179" s="23"/>
      <c r="X179" s="23"/>
      <c r="Y179" s="23"/>
      <c r="Z179" s="23"/>
      <c r="AA179" s="23"/>
      <c r="AB179" s="23"/>
      <c r="AC179" s="23"/>
    </row>
    <row r="180" ht="15.75" customHeight="1">
      <c r="A180" s="24" t="s">
        <v>948</v>
      </c>
      <c r="B180" s="39" t="s">
        <v>924</v>
      </c>
      <c r="C180" s="24" t="s">
        <v>121</v>
      </c>
      <c r="D180" s="24" t="s">
        <v>949</v>
      </c>
      <c r="E180" s="24" t="s">
        <v>27</v>
      </c>
      <c r="F180" s="24" t="s">
        <v>950</v>
      </c>
      <c r="G180" s="25" t="s">
        <v>124</v>
      </c>
      <c r="H180" s="24" t="s">
        <v>30</v>
      </c>
      <c r="I180" s="26" t="s">
        <v>951</v>
      </c>
      <c r="J180" s="17"/>
      <c r="K180" s="17"/>
      <c r="L180" s="17"/>
      <c r="M180" s="17"/>
      <c r="N180" s="17"/>
      <c r="O180" s="18" t="s">
        <v>126</v>
      </c>
      <c r="P180" s="28"/>
      <c r="Q180" s="28"/>
      <c r="R180" s="28"/>
      <c r="S180" s="28"/>
      <c r="T180" s="28"/>
      <c r="U180" s="34"/>
      <c r="V180" s="23" t="s">
        <v>42</v>
      </c>
      <c r="W180" s="23"/>
      <c r="X180" s="23"/>
      <c r="Y180" s="23"/>
      <c r="Z180" s="23"/>
      <c r="AA180" s="23"/>
      <c r="AB180" s="23"/>
      <c r="AC180" s="23"/>
    </row>
    <row r="181" ht="15.75" customHeight="1">
      <c r="A181" s="10" t="s">
        <v>952</v>
      </c>
      <c r="B181" s="39" t="s">
        <v>924</v>
      </c>
      <c r="C181" s="10" t="s">
        <v>44</v>
      </c>
      <c r="D181" s="10" t="s">
        <v>953</v>
      </c>
      <c r="E181" s="10" t="s">
        <v>27</v>
      </c>
      <c r="F181" s="10" t="s">
        <v>954</v>
      </c>
      <c r="G181" s="12" t="s">
        <v>29</v>
      </c>
      <c r="H181" s="10" t="s">
        <v>30</v>
      </c>
      <c r="I181" s="13" t="s">
        <v>955</v>
      </c>
      <c r="J181" s="14" t="s">
        <v>174</v>
      </c>
      <c r="K181" s="14" t="s">
        <v>213</v>
      </c>
      <c r="L181" s="15">
        <v>46196.0</v>
      </c>
      <c r="M181" s="16" t="s">
        <v>90</v>
      </c>
      <c r="N181" s="29" t="s">
        <v>215</v>
      </c>
      <c r="O181" s="18" t="s">
        <v>48</v>
      </c>
      <c r="P181" s="19" t="s">
        <v>36</v>
      </c>
      <c r="Q181" s="19" t="s">
        <v>216</v>
      </c>
      <c r="R181" s="19" t="s">
        <v>217</v>
      </c>
      <c r="S181" s="19" t="s">
        <v>218</v>
      </c>
      <c r="T181" s="19" t="s">
        <v>219</v>
      </c>
      <c r="U181" s="34"/>
      <c r="V181" s="23" t="s">
        <v>42</v>
      </c>
      <c r="W181" s="23"/>
      <c r="X181" s="23"/>
      <c r="Y181" s="23"/>
      <c r="Z181" s="23"/>
      <c r="AA181" s="23"/>
      <c r="AB181" s="23"/>
      <c r="AC181" s="23"/>
    </row>
    <row r="182" ht="15.75" customHeight="1">
      <c r="A182" s="24" t="s">
        <v>956</v>
      </c>
      <c r="B182" s="39" t="s">
        <v>924</v>
      </c>
      <c r="C182" s="24" t="s">
        <v>44</v>
      </c>
      <c r="D182" s="24" t="s">
        <v>957</v>
      </c>
      <c r="E182" s="24" t="s">
        <v>27</v>
      </c>
      <c r="F182" s="24" t="s">
        <v>958</v>
      </c>
      <c r="G182" s="25" t="s">
        <v>29</v>
      </c>
      <c r="H182" s="24" t="s">
        <v>30</v>
      </c>
      <c r="I182" s="26" t="s">
        <v>959</v>
      </c>
      <c r="J182" s="14" t="s">
        <v>32</v>
      </c>
      <c r="K182" s="14" t="s">
        <v>960</v>
      </c>
      <c r="L182" s="15">
        <v>46195.0</v>
      </c>
      <c r="M182" s="14" t="s">
        <v>961</v>
      </c>
      <c r="N182" s="17"/>
      <c r="O182" s="18" t="s">
        <v>48</v>
      </c>
      <c r="P182" s="19" t="s">
        <v>36</v>
      </c>
      <c r="Q182" s="19" t="s">
        <v>37</v>
      </c>
      <c r="R182" s="19" t="s">
        <v>38</v>
      </c>
      <c r="S182" s="19" t="s">
        <v>962</v>
      </c>
      <c r="T182" s="19" t="s">
        <v>963</v>
      </c>
      <c r="U182" s="34"/>
      <c r="V182" s="23" t="s">
        <v>42</v>
      </c>
      <c r="W182" s="23"/>
      <c r="X182" s="23"/>
      <c r="Y182" s="23"/>
      <c r="Z182" s="23"/>
      <c r="AA182" s="23"/>
      <c r="AB182" s="23"/>
      <c r="AC182" s="23"/>
    </row>
    <row r="183" ht="15.75" customHeight="1">
      <c r="A183" s="10" t="s">
        <v>964</v>
      </c>
      <c r="B183" s="39" t="s">
        <v>924</v>
      </c>
      <c r="C183" s="10" t="s">
        <v>161</v>
      </c>
      <c r="D183" s="10" t="s">
        <v>965</v>
      </c>
      <c r="E183" s="10" t="s">
        <v>27</v>
      </c>
      <c r="F183" s="10" t="s">
        <v>966</v>
      </c>
      <c r="G183" s="12" t="s">
        <v>29</v>
      </c>
      <c r="H183" s="10" t="s">
        <v>30</v>
      </c>
      <c r="I183" s="13" t="s">
        <v>967</v>
      </c>
      <c r="J183" s="14" t="s">
        <v>174</v>
      </c>
      <c r="K183" s="14" t="s">
        <v>175</v>
      </c>
      <c r="L183" s="15">
        <v>46196.0</v>
      </c>
      <c r="M183" s="16" t="s">
        <v>968</v>
      </c>
      <c r="N183" s="29" t="s">
        <v>177</v>
      </c>
      <c r="O183" s="18" t="s">
        <v>167</v>
      </c>
      <c r="P183" s="19" t="s">
        <v>36</v>
      </c>
      <c r="Q183" s="19" t="s">
        <v>178</v>
      </c>
      <c r="R183" s="19" t="s">
        <v>179</v>
      </c>
      <c r="S183" s="19" t="s">
        <v>180</v>
      </c>
      <c r="T183" s="19" t="s">
        <v>181</v>
      </c>
      <c r="U183" s="34"/>
      <c r="V183" s="23" t="s">
        <v>42</v>
      </c>
      <c r="W183" s="23"/>
      <c r="X183" s="23"/>
      <c r="Y183" s="23"/>
      <c r="Z183" s="23"/>
      <c r="AA183" s="23"/>
      <c r="AB183" s="23"/>
      <c r="AC183" s="23"/>
    </row>
    <row r="184" ht="15.75" customHeight="1">
      <c r="A184" s="24" t="s">
        <v>969</v>
      </c>
      <c r="B184" s="39" t="s">
        <v>924</v>
      </c>
      <c r="C184" s="24" t="s">
        <v>44</v>
      </c>
      <c r="D184" s="24" t="s">
        <v>970</v>
      </c>
      <c r="E184" s="24" t="s">
        <v>27</v>
      </c>
      <c r="F184" s="24" t="s">
        <v>971</v>
      </c>
      <c r="G184" s="25" t="s">
        <v>29</v>
      </c>
      <c r="H184" s="24" t="s">
        <v>30</v>
      </c>
      <c r="I184" s="26" t="s">
        <v>972</v>
      </c>
      <c r="J184" s="17"/>
      <c r="K184" s="17"/>
      <c r="L184" s="17"/>
      <c r="M184" s="17"/>
      <c r="N184" s="17"/>
      <c r="O184" s="18" t="s">
        <v>48</v>
      </c>
      <c r="P184" s="28"/>
      <c r="Q184" s="28"/>
      <c r="R184" s="28"/>
      <c r="S184" s="28"/>
      <c r="T184" s="28"/>
      <c r="U184" s="34"/>
      <c r="V184" s="23" t="s">
        <v>42</v>
      </c>
      <c r="W184" s="23"/>
      <c r="X184" s="23"/>
      <c r="Y184" s="23"/>
      <c r="Z184" s="23"/>
      <c r="AA184" s="23"/>
      <c r="AB184" s="23"/>
      <c r="AC184" s="23"/>
    </row>
    <row r="185" ht="15.75" customHeight="1">
      <c r="A185" s="10" t="s">
        <v>973</v>
      </c>
      <c r="B185" s="39" t="s">
        <v>924</v>
      </c>
      <c r="C185" s="10" t="s">
        <v>150</v>
      </c>
      <c r="D185" s="10" t="s">
        <v>974</v>
      </c>
      <c r="E185" s="10" t="s">
        <v>27</v>
      </c>
      <c r="F185" s="10" t="s">
        <v>975</v>
      </c>
      <c r="G185" s="12" t="s">
        <v>153</v>
      </c>
      <c r="H185" s="10" t="s">
        <v>30</v>
      </c>
      <c r="I185" s="13" t="s">
        <v>976</v>
      </c>
      <c r="J185" s="17"/>
      <c r="K185" s="17"/>
      <c r="L185" s="17"/>
      <c r="M185" s="17"/>
      <c r="N185" s="17"/>
      <c r="O185" s="18" t="s">
        <v>157</v>
      </c>
      <c r="P185" s="28"/>
      <c r="Q185" s="28"/>
      <c r="R185" s="28"/>
      <c r="S185" s="28"/>
      <c r="T185" s="28"/>
      <c r="U185" s="34"/>
      <c r="V185" s="23" t="s">
        <v>42</v>
      </c>
      <c r="W185" s="23"/>
      <c r="X185" s="23"/>
      <c r="Y185" s="23"/>
      <c r="Z185" s="23"/>
      <c r="AA185" s="23"/>
      <c r="AB185" s="23"/>
      <c r="AC185" s="23"/>
    </row>
    <row r="186" ht="15.75" customHeight="1">
      <c r="A186" s="24" t="s">
        <v>977</v>
      </c>
      <c r="B186" s="39" t="s">
        <v>924</v>
      </c>
      <c r="C186" s="24" t="s">
        <v>44</v>
      </c>
      <c r="D186" s="24" t="s">
        <v>978</v>
      </c>
      <c r="E186" s="24" t="s">
        <v>27</v>
      </c>
      <c r="F186" s="24" t="s">
        <v>979</v>
      </c>
      <c r="G186" s="25" t="s">
        <v>29</v>
      </c>
      <c r="H186" s="24" t="s">
        <v>30</v>
      </c>
      <c r="I186" s="26" t="s">
        <v>980</v>
      </c>
      <c r="J186" s="14" t="s">
        <v>174</v>
      </c>
      <c r="K186" s="14" t="s">
        <v>175</v>
      </c>
      <c r="L186" s="15">
        <v>46196.0</v>
      </c>
      <c r="M186" s="16" t="s">
        <v>981</v>
      </c>
      <c r="N186" s="29" t="s">
        <v>177</v>
      </c>
      <c r="O186" s="18" t="s">
        <v>48</v>
      </c>
      <c r="P186" s="19" t="s">
        <v>36</v>
      </c>
      <c r="Q186" s="19" t="s">
        <v>178</v>
      </c>
      <c r="R186" s="19" t="s">
        <v>179</v>
      </c>
      <c r="S186" s="19" t="s">
        <v>180</v>
      </c>
      <c r="T186" s="19" t="s">
        <v>181</v>
      </c>
      <c r="U186" s="34"/>
      <c r="V186" s="23" t="s">
        <v>42</v>
      </c>
      <c r="W186" s="23"/>
      <c r="X186" s="23"/>
      <c r="Y186" s="23"/>
      <c r="Z186" s="23"/>
      <c r="AA186" s="23"/>
      <c r="AB186" s="23"/>
      <c r="AC186" s="23"/>
    </row>
    <row r="187" ht="15.75" customHeight="1">
      <c r="A187" s="10" t="s">
        <v>982</v>
      </c>
      <c r="B187" s="39" t="s">
        <v>924</v>
      </c>
      <c r="C187" s="10" t="s">
        <v>44</v>
      </c>
      <c r="D187" s="10" t="s">
        <v>983</v>
      </c>
      <c r="E187" s="10" t="s">
        <v>27</v>
      </c>
      <c r="F187" s="10" t="s">
        <v>984</v>
      </c>
      <c r="G187" s="12" t="s">
        <v>29</v>
      </c>
      <c r="H187" s="10" t="s">
        <v>30</v>
      </c>
      <c r="I187" s="13" t="s">
        <v>985</v>
      </c>
      <c r="J187" s="17"/>
      <c r="K187" s="17"/>
      <c r="L187" s="17"/>
      <c r="M187" s="17"/>
      <c r="N187" s="17"/>
      <c r="O187" s="18" t="s">
        <v>48</v>
      </c>
      <c r="P187" s="28"/>
      <c r="Q187" s="28"/>
      <c r="R187" s="28"/>
      <c r="S187" s="28"/>
      <c r="T187" s="28"/>
      <c r="U187" s="34"/>
      <c r="V187" s="23" t="s">
        <v>42</v>
      </c>
      <c r="W187" s="23"/>
      <c r="X187" s="23"/>
      <c r="Y187" s="23"/>
      <c r="Z187" s="23"/>
      <c r="AA187" s="23"/>
      <c r="AB187" s="23"/>
      <c r="AC187" s="23"/>
    </row>
    <row r="188" ht="15.75" customHeight="1">
      <c r="A188" s="24" t="s">
        <v>986</v>
      </c>
      <c r="B188" s="39" t="s">
        <v>924</v>
      </c>
      <c r="C188" s="24" t="s">
        <v>44</v>
      </c>
      <c r="D188" s="24" t="s">
        <v>987</v>
      </c>
      <c r="E188" s="24" t="s">
        <v>27</v>
      </c>
      <c r="F188" s="24" t="s">
        <v>988</v>
      </c>
      <c r="G188" s="25" t="s">
        <v>29</v>
      </c>
      <c r="H188" s="24" t="s">
        <v>30</v>
      </c>
      <c r="I188" s="26" t="s">
        <v>989</v>
      </c>
      <c r="J188" s="17"/>
      <c r="K188" s="17"/>
      <c r="L188" s="17"/>
      <c r="M188" s="17"/>
      <c r="N188" s="17"/>
      <c r="O188" s="18" t="s">
        <v>48</v>
      </c>
      <c r="P188" s="28"/>
      <c r="Q188" s="28"/>
      <c r="R188" s="28"/>
      <c r="S188" s="28"/>
      <c r="T188" s="28"/>
      <c r="U188" s="34"/>
      <c r="V188" s="23" t="s">
        <v>42</v>
      </c>
      <c r="W188" s="23"/>
      <c r="X188" s="23"/>
      <c r="Y188" s="23"/>
      <c r="Z188" s="23"/>
      <c r="AA188" s="23"/>
      <c r="AB188" s="23"/>
      <c r="AC188" s="23"/>
    </row>
    <row r="189" ht="15.75" customHeight="1">
      <c r="A189" s="10" t="s">
        <v>990</v>
      </c>
      <c r="B189" s="39" t="s">
        <v>924</v>
      </c>
      <c r="C189" s="10" t="s">
        <v>121</v>
      </c>
      <c r="D189" s="10" t="s">
        <v>991</v>
      </c>
      <c r="E189" s="10" t="s">
        <v>27</v>
      </c>
      <c r="F189" s="10" t="s">
        <v>992</v>
      </c>
      <c r="G189" s="12" t="s">
        <v>124</v>
      </c>
      <c r="H189" s="10" t="s">
        <v>30</v>
      </c>
      <c r="I189" s="13" t="s">
        <v>993</v>
      </c>
      <c r="J189" s="17"/>
      <c r="K189" s="17"/>
      <c r="L189" s="17"/>
      <c r="M189" s="17"/>
      <c r="N189" s="17"/>
      <c r="O189" s="18" t="s">
        <v>126</v>
      </c>
      <c r="P189" s="28"/>
      <c r="Q189" s="28"/>
      <c r="R189" s="28"/>
      <c r="S189" s="28"/>
      <c r="T189" s="28"/>
      <c r="U189" s="34"/>
      <c r="V189" s="23" t="s">
        <v>42</v>
      </c>
      <c r="W189" s="23"/>
      <c r="X189" s="23"/>
      <c r="Y189" s="23"/>
      <c r="Z189" s="23"/>
      <c r="AA189" s="23"/>
      <c r="AB189" s="23"/>
      <c r="AC189" s="23"/>
    </row>
    <row r="190" ht="15.75" customHeight="1">
      <c r="A190" s="24" t="s">
        <v>994</v>
      </c>
      <c r="B190" s="39" t="s">
        <v>924</v>
      </c>
      <c r="C190" s="24" t="s">
        <v>161</v>
      </c>
      <c r="D190" s="24" t="s">
        <v>995</v>
      </c>
      <c r="E190" s="24" t="s">
        <v>260</v>
      </c>
      <c r="F190" s="24" t="s">
        <v>996</v>
      </c>
      <c r="G190" s="25" t="s">
        <v>29</v>
      </c>
      <c r="H190" s="24" t="s">
        <v>30</v>
      </c>
      <c r="I190" s="26" t="s">
        <v>997</v>
      </c>
      <c r="J190" s="17"/>
      <c r="K190" s="17"/>
      <c r="L190" s="17"/>
      <c r="M190" s="17"/>
      <c r="N190" s="29" t="s">
        <v>998</v>
      </c>
      <c r="O190" s="18" t="s">
        <v>167</v>
      </c>
      <c r="P190" s="28"/>
      <c r="Q190" s="28"/>
      <c r="R190" s="28"/>
      <c r="S190" s="28"/>
      <c r="T190" s="28"/>
      <c r="U190" s="34"/>
      <c r="V190" s="23" t="s">
        <v>42</v>
      </c>
      <c r="W190" s="23"/>
      <c r="X190" s="23"/>
      <c r="Y190" s="23"/>
      <c r="Z190" s="23"/>
      <c r="AA190" s="23"/>
      <c r="AB190" s="23"/>
      <c r="AC190" s="23"/>
    </row>
    <row r="191" ht="15.75" customHeight="1">
      <c r="A191" s="10" t="s">
        <v>999</v>
      </c>
      <c r="B191" s="39" t="s">
        <v>924</v>
      </c>
      <c r="C191" s="10" t="s">
        <v>258</v>
      </c>
      <c r="D191" s="10" t="s">
        <v>1000</v>
      </c>
      <c r="E191" s="10" t="s">
        <v>27</v>
      </c>
      <c r="F191" s="10" t="s">
        <v>1001</v>
      </c>
      <c r="G191" s="12" t="s">
        <v>262</v>
      </c>
      <c r="H191" s="10" t="s">
        <v>30</v>
      </c>
      <c r="I191" s="13" t="s">
        <v>1002</v>
      </c>
      <c r="J191" s="14" t="s">
        <v>32</v>
      </c>
      <c r="K191" s="14" t="s">
        <v>1003</v>
      </c>
      <c r="L191" s="36">
        <v>46196.0</v>
      </c>
      <c r="M191" s="14" t="s">
        <v>694</v>
      </c>
      <c r="N191" s="29" t="s">
        <v>1004</v>
      </c>
      <c r="O191" s="18" t="s">
        <v>265</v>
      </c>
      <c r="P191" s="19" t="s">
        <v>36</v>
      </c>
      <c r="Q191" s="19" t="s">
        <v>1005</v>
      </c>
      <c r="R191" s="19" t="s">
        <v>1006</v>
      </c>
      <c r="S191" s="19" t="s">
        <v>1007</v>
      </c>
      <c r="T191" s="19" t="s">
        <v>1008</v>
      </c>
      <c r="U191" s="34"/>
      <c r="V191" s="23" t="s">
        <v>42</v>
      </c>
      <c r="W191" s="23"/>
      <c r="X191" s="23"/>
      <c r="Y191" s="23"/>
      <c r="Z191" s="23"/>
      <c r="AA191" s="23"/>
      <c r="AB191" s="23"/>
      <c r="AC191" s="23"/>
    </row>
    <row r="192" ht="15.75" customHeight="1">
      <c r="A192" s="24" t="s">
        <v>1009</v>
      </c>
      <c r="B192" s="39" t="s">
        <v>924</v>
      </c>
      <c r="C192" s="24" t="s">
        <v>25</v>
      </c>
      <c r="D192" s="24" t="s">
        <v>1010</v>
      </c>
      <c r="E192" s="24" t="s">
        <v>27</v>
      </c>
      <c r="F192" s="24" t="s">
        <v>1011</v>
      </c>
      <c r="G192" s="25" t="s">
        <v>29</v>
      </c>
      <c r="H192" s="24" t="s">
        <v>30</v>
      </c>
      <c r="I192" s="26" t="s">
        <v>1012</v>
      </c>
      <c r="J192" s="14" t="s">
        <v>32</v>
      </c>
      <c r="K192" s="14" t="s">
        <v>1013</v>
      </c>
      <c r="L192" s="15">
        <v>46195.0</v>
      </c>
      <c r="M192" s="14" t="s">
        <v>961</v>
      </c>
      <c r="N192" s="17"/>
      <c r="O192" s="18" t="s">
        <v>35</v>
      </c>
      <c r="P192" s="19" t="s">
        <v>36</v>
      </c>
      <c r="Q192" s="19" t="s">
        <v>37</v>
      </c>
      <c r="R192" s="19" t="s">
        <v>38</v>
      </c>
      <c r="S192" s="19" t="s">
        <v>1014</v>
      </c>
      <c r="T192" s="19" t="s">
        <v>1015</v>
      </c>
      <c r="U192" s="34"/>
      <c r="V192" s="23" t="s">
        <v>42</v>
      </c>
      <c r="W192" s="23"/>
      <c r="X192" s="23"/>
      <c r="Y192" s="23"/>
      <c r="Z192" s="23"/>
      <c r="AA192" s="23"/>
      <c r="AB192" s="23"/>
      <c r="AC192" s="23"/>
    </row>
    <row r="193" ht="15.75" customHeight="1">
      <c r="A193" s="10" t="s">
        <v>1016</v>
      </c>
      <c r="B193" s="39" t="s">
        <v>924</v>
      </c>
      <c r="C193" s="10" t="s">
        <v>58</v>
      </c>
      <c r="D193" s="10" t="s">
        <v>1017</v>
      </c>
      <c r="E193" s="10" t="s">
        <v>27</v>
      </c>
      <c r="F193" s="10" t="s">
        <v>1018</v>
      </c>
      <c r="G193" s="12" t="s">
        <v>29</v>
      </c>
      <c r="H193" s="10" t="s">
        <v>30</v>
      </c>
      <c r="I193" s="13" t="s">
        <v>1019</v>
      </c>
      <c r="J193" s="17"/>
      <c r="K193" s="17"/>
      <c r="L193" s="17"/>
      <c r="M193" s="17"/>
      <c r="N193" s="17"/>
      <c r="O193" s="18" t="s">
        <v>63</v>
      </c>
      <c r="P193" s="28"/>
      <c r="Q193" s="28"/>
      <c r="R193" s="28"/>
      <c r="S193" s="28"/>
      <c r="T193" s="28"/>
      <c r="U193" s="34"/>
      <c r="V193" s="23" t="s">
        <v>42</v>
      </c>
      <c r="W193" s="23"/>
      <c r="X193" s="23"/>
      <c r="Y193" s="23"/>
      <c r="Z193" s="23"/>
      <c r="AA193" s="23"/>
      <c r="AB193" s="23"/>
      <c r="AC193" s="23"/>
    </row>
    <row r="194" ht="15.75" customHeight="1">
      <c r="A194" s="24" t="s">
        <v>1020</v>
      </c>
      <c r="B194" s="39" t="s">
        <v>924</v>
      </c>
      <c r="C194" s="24" t="s">
        <v>161</v>
      </c>
      <c r="D194" s="24" t="s">
        <v>1021</v>
      </c>
      <c r="E194" s="24" t="s">
        <v>27</v>
      </c>
      <c r="F194" s="24" t="s">
        <v>1022</v>
      </c>
      <c r="G194" s="25" t="s">
        <v>29</v>
      </c>
      <c r="H194" s="24" t="s">
        <v>30</v>
      </c>
      <c r="I194" s="26" t="s">
        <v>1023</v>
      </c>
      <c r="J194" s="17"/>
      <c r="K194" s="17"/>
      <c r="L194" s="17"/>
      <c r="M194" s="17"/>
      <c r="N194" s="17"/>
      <c r="O194" s="18" t="s">
        <v>167</v>
      </c>
      <c r="P194" s="28"/>
      <c r="Q194" s="28"/>
      <c r="R194" s="28"/>
      <c r="S194" s="28"/>
      <c r="T194" s="28"/>
      <c r="U194" s="34"/>
      <c r="V194" s="23" t="s">
        <v>42</v>
      </c>
      <c r="W194" s="23"/>
      <c r="X194" s="23"/>
      <c r="Y194" s="23"/>
      <c r="Z194" s="23"/>
      <c r="AA194" s="23"/>
      <c r="AB194" s="23"/>
      <c r="AC194" s="23"/>
    </row>
    <row r="195" ht="15.75" customHeight="1">
      <c r="A195" s="10" t="s">
        <v>1024</v>
      </c>
      <c r="B195" s="39" t="s">
        <v>924</v>
      </c>
      <c r="C195" s="10" t="s">
        <v>161</v>
      </c>
      <c r="D195" s="10" t="s">
        <v>1025</v>
      </c>
      <c r="E195" s="10" t="s">
        <v>27</v>
      </c>
      <c r="F195" s="10" t="s">
        <v>1026</v>
      </c>
      <c r="G195" s="12" t="s">
        <v>29</v>
      </c>
      <c r="H195" s="10" t="s">
        <v>30</v>
      </c>
      <c r="I195" s="13" t="s">
        <v>1027</v>
      </c>
      <c r="J195" s="17"/>
      <c r="K195" s="17"/>
      <c r="L195" s="17"/>
      <c r="M195" s="17"/>
      <c r="N195" s="17"/>
      <c r="O195" s="18" t="s">
        <v>167</v>
      </c>
      <c r="P195" s="28"/>
      <c r="Q195" s="28"/>
      <c r="R195" s="28"/>
      <c r="S195" s="28"/>
      <c r="T195" s="28"/>
      <c r="U195" s="34"/>
      <c r="V195" s="23" t="s">
        <v>42</v>
      </c>
      <c r="W195" s="23"/>
      <c r="X195" s="23"/>
      <c r="Y195" s="23"/>
      <c r="Z195" s="23"/>
      <c r="AA195" s="23"/>
      <c r="AB195" s="23"/>
      <c r="AC195" s="23"/>
    </row>
    <row r="196" ht="15.75" customHeight="1">
      <c r="A196" s="24" t="s">
        <v>1028</v>
      </c>
      <c r="B196" s="39" t="s">
        <v>924</v>
      </c>
      <c r="C196" s="24" t="s">
        <v>161</v>
      </c>
      <c r="D196" s="24" t="s">
        <v>1029</v>
      </c>
      <c r="E196" s="24" t="s">
        <v>27</v>
      </c>
      <c r="F196" s="24" t="s">
        <v>1030</v>
      </c>
      <c r="G196" s="25" t="s">
        <v>29</v>
      </c>
      <c r="H196" s="24" t="s">
        <v>30</v>
      </c>
      <c r="I196" s="26" t="s">
        <v>1031</v>
      </c>
      <c r="J196" s="17"/>
      <c r="K196" s="17"/>
      <c r="L196" s="17"/>
      <c r="M196" s="17"/>
      <c r="N196" s="17"/>
      <c r="O196" s="18" t="s">
        <v>167</v>
      </c>
      <c r="P196" s="28"/>
      <c r="Q196" s="28"/>
      <c r="R196" s="28"/>
      <c r="S196" s="28"/>
      <c r="T196" s="28"/>
      <c r="U196" s="34"/>
      <c r="V196" s="23" t="s">
        <v>42</v>
      </c>
      <c r="W196" s="23"/>
      <c r="X196" s="23"/>
      <c r="Y196" s="23"/>
      <c r="Z196" s="23"/>
      <c r="AA196" s="23"/>
      <c r="AB196" s="23"/>
      <c r="AC196" s="23"/>
    </row>
    <row r="197" ht="15.75" customHeight="1">
      <c r="A197" s="10" t="s">
        <v>1032</v>
      </c>
      <c r="B197" s="39" t="s">
        <v>924</v>
      </c>
      <c r="C197" s="10" t="s">
        <v>44</v>
      </c>
      <c r="D197" s="10" t="s">
        <v>1033</v>
      </c>
      <c r="E197" s="10" t="s">
        <v>27</v>
      </c>
      <c r="F197" s="10" t="s">
        <v>1034</v>
      </c>
      <c r="G197" s="12" t="s">
        <v>29</v>
      </c>
      <c r="H197" s="10" t="s">
        <v>30</v>
      </c>
      <c r="I197" s="13" t="s">
        <v>1035</v>
      </c>
      <c r="J197" s="17"/>
      <c r="K197" s="17"/>
      <c r="L197" s="17"/>
      <c r="M197" s="17"/>
      <c r="N197" s="17"/>
      <c r="O197" s="18" t="s">
        <v>48</v>
      </c>
      <c r="P197" s="28"/>
      <c r="Q197" s="28"/>
      <c r="R197" s="28"/>
      <c r="S197" s="28"/>
      <c r="T197" s="28"/>
      <c r="U197" s="34"/>
      <c r="V197" s="23" t="s">
        <v>42</v>
      </c>
      <c r="W197" s="23"/>
      <c r="X197" s="23"/>
      <c r="Y197" s="23"/>
      <c r="Z197" s="23"/>
      <c r="AA197" s="23"/>
      <c r="AB197" s="23"/>
      <c r="AC197" s="23"/>
    </row>
    <row r="198" ht="15.75" customHeight="1">
      <c r="A198" s="24" t="s">
        <v>1036</v>
      </c>
      <c r="B198" s="39" t="s">
        <v>924</v>
      </c>
      <c r="C198" s="24" t="s">
        <v>44</v>
      </c>
      <c r="D198" s="24" t="s">
        <v>1037</v>
      </c>
      <c r="E198" s="24" t="s">
        <v>27</v>
      </c>
      <c r="F198" s="24" t="s">
        <v>1038</v>
      </c>
      <c r="G198" s="25" t="s">
        <v>29</v>
      </c>
      <c r="H198" s="24" t="s">
        <v>30</v>
      </c>
      <c r="I198" s="26" t="s">
        <v>1039</v>
      </c>
      <c r="J198" s="17"/>
      <c r="K198" s="17"/>
      <c r="L198" s="17"/>
      <c r="M198" s="17"/>
      <c r="N198" s="17"/>
      <c r="O198" s="18" t="s">
        <v>48</v>
      </c>
      <c r="P198" s="28"/>
      <c r="Q198" s="28"/>
      <c r="R198" s="28"/>
      <c r="S198" s="28"/>
      <c r="T198" s="28"/>
      <c r="U198" s="34"/>
      <c r="V198" s="23" t="s">
        <v>42</v>
      </c>
      <c r="W198" s="23"/>
      <c r="X198" s="23"/>
      <c r="Y198" s="23"/>
      <c r="Z198" s="23"/>
      <c r="AA198" s="23"/>
      <c r="AB198" s="23"/>
      <c r="AC198" s="23"/>
    </row>
    <row r="199" ht="15.75" customHeight="1">
      <c r="A199" s="10" t="s">
        <v>1040</v>
      </c>
      <c r="B199" s="39" t="s">
        <v>924</v>
      </c>
      <c r="C199" s="10" t="s">
        <v>121</v>
      </c>
      <c r="D199" s="10" t="s">
        <v>1041</v>
      </c>
      <c r="E199" s="10" t="s">
        <v>260</v>
      </c>
      <c r="F199" s="10" t="s">
        <v>1042</v>
      </c>
      <c r="G199" s="12" t="s">
        <v>124</v>
      </c>
      <c r="H199" s="10" t="s">
        <v>30</v>
      </c>
      <c r="I199" s="13" t="s">
        <v>1043</v>
      </c>
      <c r="J199" s="17"/>
      <c r="K199" s="17"/>
      <c r="L199" s="17"/>
      <c r="M199" s="17"/>
      <c r="N199" s="29" t="s">
        <v>1044</v>
      </c>
      <c r="O199" s="18" t="s">
        <v>126</v>
      </c>
      <c r="P199" s="28"/>
      <c r="Q199" s="28"/>
      <c r="R199" s="28"/>
      <c r="S199" s="28"/>
      <c r="T199" s="28"/>
      <c r="U199" s="34"/>
      <c r="V199" s="23" t="s">
        <v>42</v>
      </c>
      <c r="W199" s="23"/>
      <c r="X199" s="23"/>
      <c r="Y199" s="23"/>
      <c r="Z199" s="23"/>
      <c r="AA199" s="23"/>
      <c r="AB199" s="23"/>
      <c r="AC199" s="23"/>
    </row>
    <row r="200" ht="15.75" customHeight="1">
      <c r="A200" s="24" t="s">
        <v>1045</v>
      </c>
      <c r="B200" s="39" t="s">
        <v>924</v>
      </c>
      <c r="C200" s="24" t="s">
        <v>258</v>
      </c>
      <c r="D200" s="24" t="s">
        <v>1046</v>
      </c>
      <c r="E200" s="24" t="s">
        <v>27</v>
      </c>
      <c r="F200" s="24" t="s">
        <v>1047</v>
      </c>
      <c r="G200" s="25" t="s">
        <v>262</v>
      </c>
      <c r="H200" s="24" t="s">
        <v>30</v>
      </c>
      <c r="I200" s="26" t="s">
        <v>1048</v>
      </c>
      <c r="J200" s="17"/>
      <c r="K200" s="17"/>
      <c r="L200" s="17"/>
      <c r="M200" s="17"/>
      <c r="N200" s="29" t="s">
        <v>1049</v>
      </c>
      <c r="O200" s="18" t="s">
        <v>265</v>
      </c>
      <c r="P200" s="28"/>
      <c r="Q200" s="28"/>
      <c r="R200" s="28"/>
      <c r="S200" s="28"/>
      <c r="T200" s="28"/>
      <c r="U200" s="34"/>
      <c r="V200" s="23" t="s">
        <v>42</v>
      </c>
      <c r="W200" s="23"/>
      <c r="X200" s="23"/>
      <c r="Y200" s="23"/>
      <c r="Z200" s="23"/>
      <c r="AA200" s="23"/>
      <c r="AB200" s="23"/>
      <c r="AC200" s="23"/>
    </row>
    <row r="201" ht="15.75" customHeight="1">
      <c r="A201" s="10" t="s">
        <v>1050</v>
      </c>
      <c r="B201" s="39" t="s">
        <v>924</v>
      </c>
      <c r="C201" s="10" t="s">
        <v>258</v>
      </c>
      <c r="D201" s="10" t="s">
        <v>1051</v>
      </c>
      <c r="E201" s="10" t="s">
        <v>27</v>
      </c>
      <c r="F201" s="10" t="s">
        <v>1052</v>
      </c>
      <c r="G201" s="12" t="s">
        <v>262</v>
      </c>
      <c r="H201" s="10" t="s">
        <v>30</v>
      </c>
      <c r="I201" s="13" t="s">
        <v>1053</v>
      </c>
      <c r="J201" s="17"/>
      <c r="K201" s="17"/>
      <c r="L201" s="17"/>
      <c r="M201" s="17"/>
      <c r="N201" s="29" t="s">
        <v>1054</v>
      </c>
      <c r="O201" s="18" t="s">
        <v>265</v>
      </c>
      <c r="P201" s="28"/>
      <c r="Q201" s="28"/>
      <c r="R201" s="28"/>
      <c r="S201" s="28"/>
      <c r="T201" s="28"/>
      <c r="U201" s="34"/>
      <c r="V201" s="23" t="s">
        <v>42</v>
      </c>
      <c r="W201" s="23"/>
      <c r="X201" s="23"/>
      <c r="Y201" s="23"/>
      <c r="Z201" s="23"/>
      <c r="AA201" s="23"/>
      <c r="AB201" s="23"/>
      <c r="AC201" s="23"/>
    </row>
    <row r="202" ht="15.75" customHeight="1">
      <c r="A202" s="24" t="s">
        <v>1055</v>
      </c>
      <c r="B202" s="39" t="s">
        <v>924</v>
      </c>
      <c r="C202" s="24" t="s">
        <v>258</v>
      </c>
      <c r="D202" s="24" t="s">
        <v>1056</v>
      </c>
      <c r="E202" s="24" t="s">
        <v>27</v>
      </c>
      <c r="F202" s="24" t="s">
        <v>1057</v>
      </c>
      <c r="G202" s="25" t="s">
        <v>262</v>
      </c>
      <c r="H202" s="24" t="s">
        <v>30</v>
      </c>
      <c r="I202" s="26" t="s">
        <v>1058</v>
      </c>
      <c r="J202" s="14" t="s">
        <v>32</v>
      </c>
      <c r="K202" s="14" t="s">
        <v>1059</v>
      </c>
      <c r="L202" s="36">
        <v>46196.0</v>
      </c>
      <c r="M202" s="14" t="s">
        <v>1060</v>
      </c>
      <c r="N202" s="29" t="s">
        <v>1061</v>
      </c>
      <c r="O202" s="18" t="s">
        <v>265</v>
      </c>
      <c r="P202" s="19" t="s">
        <v>36</v>
      </c>
      <c r="Q202" s="19" t="s">
        <v>37</v>
      </c>
      <c r="R202" s="19" t="s">
        <v>38</v>
      </c>
      <c r="S202" s="19" t="s">
        <v>1062</v>
      </c>
      <c r="T202" s="19" t="s">
        <v>1063</v>
      </c>
      <c r="U202" s="34"/>
      <c r="V202" s="23" t="s">
        <v>42</v>
      </c>
      <c r="W202" s="23"/>
      <c r="X202" s="23"/>
      <c r="Y202" s="23"/>
      <c r="Z202" s="23"/>
      <c r="AA202" s="23"/>
      <c r="AB202" s="23"/>
      <c r="AC202" s="23"/>
    </row>
    <row r="203" ht="15.75" customHeight="1">
      <c r="A203" s="10" t="s">
        <v>1064</v>
      </c>
      <c r="B203" s="39" t="s">
        <v>924</v>
      </c>
      <c r="C203" s="10" t="s">
        <v>44</v>
      </c>
      <c r="D203" s="10" t="s">
        <v>1065</v>
      </c>
      <c r="E203" s="10" t="s">
        <v>260</v>
      </c>
      <c r="F203" s="10" t="s">
        <v>1066</v>
      </c>
      <c r="G203" s="12" t="s">
        <v>309</v>
      </c>
      <c r="H203" s="10" t="s">
        <v>30</v>
      </c>
      <c r="I203" s="13" t="s">
        <v>1067</v>
      </c>
      <c r="J203" s="17"/>
      <c r="K203" s="17"/>
      <c r="L203" s="17"/>
      <c r="M203" s="17"/>
      <c r="N203" s="29" t="s">
        <v>1068</v>
      </c>
      <c r="O203" s="18" t="s">
        <v>546</v>
      </c>
      <c r="P203" s="28"/>
      <c r="Q203" s="28"/>
      <c r="R203" s="28"/>
      <c r="S203" s="28"/>
      <c r="T203" s="28"/>
      <c r="U203" s="34"/>
      <c r="V203" s="23" t="s">
        <v>42</v>
      </c>
      <c r="W203" s="23"/>
      <c r="X203" s="23"/>
      <c r="Y203" s="23"/>
      <c r="Z203" s="23"/>
      <c r="AA203" s="23"/>
      <c r="AB203" s="23"/>
      <c r="AC203" s="23"/>
    </row>
    <row r="204" ht="15.75" customHeight="1">
      <c r="A204" s="24" t="s">
        <v>1069</v>
      </c>
      <c r="B204" s="39" t="s">
        <v>924</v>
      </c>
      <c r="C204" s="24" t="s">
        <v>44</v>
      </c>
      <c r="D204" s="24" t="s">
        <v>1070</v>
      </c>
      <c r="E204" s="24" t="s">
        <v>27</v>
      </c>
      <c r="F204" s="24" t="s">
        <v>1071</v>
      </c>
      <c r="G204" s="25" t="s">
        <v>29</v>
      </c>
      <c r="H204" s="24" t="s">
        <v>30</v>
      </c>
      <c r="I204" s="26" t="s">
        <v>1072</v>
      </c>
      <c r="J204" s="17"/>
      <c r="K204" s="17"/>
      <c r="L204" s="17"/>
      <c r="M204" s="17"/>
      <c r="N204" s="29" t="s">
        <v>1073</v>
      </c>
      <c r="O204" s="18" t="s">
        <v>48</v>
      </c>
      <c r="P204" s="28"/>
      <c r="Q204" s="28"/>
      <c r="R204" s="28"/>
      <c r="S204" s="28"/>
      <c r="T204" s="28"/>
      <c r="U204" s="34"/>
      <c r="V204" s="23" t="s">
        <v>42</v>
      </c>
      <c r="W204" s="23"/>
      <c r="X204" s="23"/>
      <c r="Y204" s="23"/>
      <c r="Z204" s="23"/>
      <c r="AA204" s="23"/>
      <c r="AB204" s="23"/>
      <c r="AC204" s="23"/>
    </row>
    <row r="205" ht="15.75" customHeight="1">
      <c r="A205" s="10" t="s">
        <v>1074</v>
      </c>
      <c r="B205" s="39" t="s">
        <v>924</v>
      </c>
      <c r="C205" s="10" t="s">
        <v>44</v>
      </c>
      <c r="D205" s="10" t="s">
        <v>1075</v>
      </c>
      <c r="E205" s="10" t="s">
        <v>260</v>
      </c>
      <c r="F205" s="10" t="s">
        <v>1076</v>
      </c>
      <c r="G205" s="12" t="s">
        <v>309</v>
      </c>
      <c r="H205" s="10" t="s">
        <v>30</v>
      </c>
      <c r="I205" s="13" t="s">
        <v>1077</v>
      </c>
      <c r="J205" s="17"/>
      <c r="K205" s="17"/>
      <c r="L205" s="17"/>
      <c r="M205" s="17"/>
      <c r="N205" s="29" t="s">
        <v>1078</v>
      </c>
      <c r="O205" s="18" t="s">
        <v>546</v>
      </c>
      <c r="P205" s="28"/>
      <c r="Q205" s="28"/>
      <c r="R205" s="28"/>
      <c r="S205" s="28"/>
      <c r="T205" s="28"/>
      <c r="U205" s="34"/>
      <c r="V205" s="23" t="s">
        <v>42</v>
      </c>
      <c r="W205" s="23"/>
      <c r="X205" s="23"/>
      <c r="Y205" s="23"/>
      <c r="Z205" s="23"/>
      <c r="AA205" s="23"/>
      <c r="AB205" s="23"/>
      <c r="AC205" s="23"/>
    </row>
    <row r="206" ht="15.75" customHeight="1">
      <c r="A206" s="24" t="s">
        <v>1079</v>
      </c>
      <c r="B206" s="39" t="s">
        <v>924</v>
      </c>
      <c r="C206" s="24" t="s">
        <v>44</v>
      </c>
      <c r="D206" s="24" t="s">
        <v>1080</v>
      </c>
      <c r="E206" s="24" t="s">
        <v>260</v>
      </c>
      <c r="F206" s="24" t="s">
        <v>1081</v>
      </c>
      <c r="G206" s="25" t="s">
        <v>309</v>
      </c>
      <c r="H206" s="24" t="s">
        <v>30</v>
      </c>
      <c r="I206" s="26" t="s">
        <v>1082</v>
      </c>
      <c r="J206" s="17"/>
      <c r="K206" s="17"/>
      <c r="L206" s="17"/>
      <c r="M206" s="17"/>
      <c r="N206" s="29" t="s">
        <v>1083</v>
      </c>
      <c r="O206" s="18" t="s">
        <v>546</v>
      </c>
      <c r="P206" s="28"/>
      <c r="Q206" s="28"/>
      <c r="R206" s="28"/>
      <c r="S206" s="28"/>
      <c r="T206" s="28"/>
      <c r="U206" s="34"/>
      <c r="V206" s="23" t="s">
        <v>42</v>
      </c>
      <c r="W206" s="23"/>
      <c r="X206" s="23"/>
      <c r="Y206" s="23"/>
      <c r="Z206" s="23"/>
      <c r="AA206" s="23"/>
      <c r="AB206" s="23"/>
      <c r="AC206" s="23"/>
    </row>
    <row r="207" ht="15.75" customHeight="1">
      <c r="A207" s="10" t="s">
        <v>1084</v>
      </c>
      <c r="B207" s="39" t="s">
        <v>924</v>
      </c>
      <c r="C207" s="10" t="s">
        <v>44</v>
      </c>
      <c r="D207" s="10" t="s">
        <v>1085</v>
      </c>
      <c r="E207" s="10" t="s">
        <v>27</v>
      </c>
      <c r="F207" s="10" t="s">
        <v>1086</v>
      </c>
      <c r="G207" s="12" t="s">
        <v>29</v>
      </c>
      <c r="H207" s="10" t="s">
        <v>30</v>
      </c>
      <c r="I207" s="13" t="s">
        <v>1087</v>
      </c>
      <c r="J207" s="17"/>
      <c r="K207" s="17"/>
      <c r="L207" s="17"/>
      <c r="M207" s="17"/>
      <c r="N207" s="17"/>
      <c r="O207" s="18" t="s">
        <v>48</v>
      </c>
      <c r="P207" s="28"/>
      <c r="Q207" s="28"/>
      <c r="R207" s="28"/>
      <c r="S207" s="28"/>
      <c r="T207" s="28"/>
      <c r="U207" s="34"/>
      <c r="V207" s="23" t="s">
        <v>42</v>
      </c>
      <c r="W207" s="23"/>
      <c r="X207" s="23"/>
      <c r="Y207" s="23"/>
      <c r="Z207" s="23"/>
      <c r="AA207" s="23"/>
      <c r="AB207" s="23"/>
      <c r="AC207" s="23"/>
    </row>
    <row r="208" ht="15.75" customHeight="1">
      <c r="A208" s="24" t="s">
        <v>1088</v>
      </c>
      <c r="B208" s="39" t="s">
        <v>924</v>
      </c>
      <c r="C208" s="24" t="s">
        <v>44</v>
      </c>
      <c r="D208" s="24" t="s">
        <v>1089</v>
      </c>
      <c r="E208" s="24" t="s">
        <v>260</v>
      </c>
      <c r="F208" s="24" t="s">
        <v>1090</v>
      </c>
      <c r="G208" s="25" t="s">
        <v>309</v>
      </c>
      <c r="H208" s="24" t="s">
        <v>30</v>
      </c>
      <c r="I208" s="26" t="s">
        <v>1091</v>
      </c>
      <c r="J208" s="17"/>
      <c r="K208" s="17"/>
      <c r="L208" s="17"/>
      <c r="M208" s="17"/>
      <c r="N208" s="29" t="s">
        <v>1092</v>
      </c>
      <c r="O208" s="18" t="s">
        <v>546</v>
      </c>
      <c r="P208" s="28"/>
      <c r="Q208" s="28"/>
      <c r="R208" s="28"/>
      <c r="S208" s="28"/>
      <c r="T208" s="28"/>
      <c r="U208" s="34"/>
      <c r="V208" s="23" t="s">
        <v>42</v>
      </c>
      <c r="W208" s="23"/>
      <c r="X208" s="23"/>
      <c r="Y208" s="23"/>
      <c r="Z208" s="23"/>
      <c r="AA208" s="23"/>
      <c r="AB208" s="23"/>
      <c r="AC208" s="23"/>
    </row>
    <row r="209" ht="15.75" customHeight="1">
      <c r="A209" s="10" t="s">
        <v>1093</v>
      </c>
      <c r="B209" s="39" t="s">
        <v>924</v>
      </c>
      <c r="C209" s="10" t="s">
        <v>44</v>
      </c>
      <c r="D209" s="10" t="s">
        <v>1094</v>
      </c>
      <c r="E209" s="10" t="s">
        <v>260</v>
      </c>
      <c r="F209" s="10" t="s">
        <v>1095</v>
      </c>
      <c r="G209" s="12" t="s">
        <v>309</v>
      </c>
      <c r="H209" s="10" t="s">
        <v>30</v>
      </c>
      <c r="I209" s="13" t="s">
        <v>1096</v>
      </c>
      <c r="J209" s="17"/>
      <c r="K209" s="17"/>
      <c r="L209" s="17"/>
      <c r="M209" s="17"/>
      <c r="N209" s="29" t="s">
        <v>1097</v>
      </c>
      <c r="O209" s="18" t="s">
        <v>546</v>
      </c>
      <c r="P209" s="28"/>
      <c r="Q209" s="28"/>
      <c r="R209" s="28"/>
      <c r="S209" s="28"/>
      <c r="T209" s="28"/>
      <c r="U209" s="34"/>
      <c r="V209" s="23" t="s">
        <v>42</v>
      </c>
      <c r="W209" s="23"/>
      <c r="X209" s="23"/>
      <c r="Y209" s="23"/>
      <c r="Z209" s="23"/>
      <c r="AA209" s="23"/>
      <c r="AB209" s="23"/>
      <c r="AC209" s="23"/>
    </row>
    <row r="210" ht="15.75" customHeight="1">
      <c r="A210" s="24" t="s">
        <v>1098</v>
      </c>
      <c r="B210" s="39" t="s">
        <v>924</v>
      </c>
      <c r="C210" s="24" t="s">
        <v>44</v>
      </c>
      <c r="D210" s="24" t="s">
        <v>1099</v>
      </c>
      <c r="E210" s="24" t="s">
        <v>260</v>
      </c>
      <c r="F210" s="24" t="s">
        <v>1100</v>
      </c>
      <c r="G210" s="25" t="s">
        <v>309</v>
      </c>
      <c r="H210" s="24" t="s">
        <v>30</v>
      </c>
      <c r="I210" s="26" t="s">
        <v>1101</v>
      </c>
      <c r="J210" s="17"/>
      <c r="K210" s="17"/>
      <c r="L210" s="17"/>
      <c r="M210" s="17"/>
      <c r="N210" s="29" t="s">
        <v>1102</v>
      </c>
      <c r="O210" s="18" t="s">
        <v>546</v>
      </c>
      <c r="P210" s="28"/>
      <c r="Q210" s="28"/>
      <c r="R210" s="28"/>
      <c r="S210" s="28"/>
      <c r="T210" s="28"/>
      <c r="U210" s="34"/>
      <c r="V210" s="23" t="s">
        <v>42</v>
      </c>
      <c r="W210" s="23"/>
      <c r="X210" s="23"/>
      <c r="Y210" s="23"/>
      <c r="Z210" s="23"/>
      <c r="AA210" s="23"/>
      <c r="AB210" s="23"/>
      <c r="AC210" s="23"/>
    </row>
    <row r="211" ht="15.75" customHeight="1">
      <c r="A211" s="10" t="s">
        <v>1103</v>
      </c>
      <c r="B211" s="40" t="s">
        <v>1104</v>
      </c>
      <c r="C211" s="10" t="s">
        <v>121</v>
      </c>
      <c r="D211" s="10" t="s">
        <v>1105</v>
      </c>
      <c r="E211" s="10" t="s">
        <v>27</v>
      </c>
      <c r="F211" s="10" t="s">
        <v>1106</v>
      </c>
      <c r="G211" s="12" t="s">
        <v>124</v>
      </c>
      <c r="H211" s="10" t="s">
        <v>30</v>
      </c>
      <c r="I211" s="13" t="s">
        <v>1107</v>
      </c>
      <c r="J211" s="17"/>
      <c r="K211" s="17"/>
      <c r="L211" s="17"/>
      <c r="M211" s="17"/>
      <c r="N211" s="17"/>
      <c r="O211" s="18" t="s">
        <v>126</v>
      </c>
      <c r="P211" s="28"/>
      <c r="Q211" s="28"/>
      <c r="R211" s="28"/>
      <c r="S211" s="28"/>
      <c r="T211" s="28"/>
      <c r="U211" s="34"/>
      <c r="V211" s="23" t="s">
        <v>42</v>
      </c>
      <c r="W211" s="23"/>
      <c r="X211" s="23"/>
      <c r="Y211" s="23"/>
      <c r="Z211" s="23"/>
      <c r="AA211" s="23"/>
      <c r="AB211" s="23"/>
      <c r="AC211" s="23"/>
    </row>
    <row r="212" ht="15.75" customHeight="1">
      <c r="A212" s="24" t="s">
        <v>1108</v>
      </c>
      <c r="B212" s="40" t="s">
        <v>1104</v>
      </c>
      <c r="C212" s="24" t="s">
        <v>161</v>
      </c>
      <c r="D212" s="24" t="s">
        <v>1109</v>
      </c>
      <c r="E212" s="24" t="s">
        <v>27</v>
      </c>
      <c r="F212" s="24" t="s">
        <v>1110</v>
      </c>
      <c r="G212" s="25" t="s">
        <v>29</v>
      </c>
      <c r="H212" s="24" t="s">
        <v>30</v>
      </c>
      <c r="I212" s="26" t="s">
        <v>1111</v>
      </c>
      <c r="J212" s="14" t="s">
        <v>174</v>
      </c>
      <c r="K212" s="14" t="s">
        <v>175</v>
      </c>
      <c r="L212" s="15">
        <v>46196.0</v>
      </c>
      <c r="M212" s="16" t="s">
        <v>214</v>
      </c>
      <c r="N212" s="29" t="s">
        <v>177</v>
      </c>
      <c r="O212" s="18" t="s">
        <v>167</v>
      </c>
      <c r="P212" s="19" t="s">
        <v>36</v>
      </c>
      <c r="Q212" s="19" t="s">
        <v>178</v>
      </c>
      <c r="R212" s="19" t="s">
        <v>179</v>
      </c>
      <c r="S212" s="19" t="s">
        <v>180</v>
      </c>
      <c r="T212" s="19" t="s">
        <v>181</v>
      </c>
      <c r="U212" s="34"/>
      <c r="V212" s="23" t="s">
        <v>42</v>
      </c>
      <c r="W212" s="23"/>
      <c r="X212" s="23"/>
      <c r="Y212" s="23"/>
      <c r="Z212" s="23"/>
      <c r="AA212" s="23"/>
      <c r="AB212" s="23"/>
      <c r="AC212" s="23"/>
    </row>
    <row r="213" ht="15.75" customHeight="1">
      <c r="A213" s="10" t="s">
        <v>1112</v>
      </c>
      <c r="B213" s="40" t="s">
        <v>1104</v>
      </c>
      <c r="C213" s="10" t="s">
        <v>161</v>
      </c>
      <c r="D213" s="10" t="s">
        <v>1113</v>
      </c>
      <c r="E213" s="10" t="s">
        <v>27</v>
      </c>
      <c r="F213" s="10" t="s">
        <v>1114</v>
      </c>
      <c r="G213" s="12" t="s">
        <v>29</v>
      </c>
      <c r="H213" s="10" t="s">
        <v>30</v>
      </c>
      <c r="I213" s="13" t="s">
        <v>1115</v>
      </c>
      <c r="J213" s="14" t="s">
        <v>174</v>
      </c>
      <c r="K213" s="14" t="s">
        <v>175</v>
      </c>
      <c r="L213" s="15">
        <v>46196.0</v>
      </c>
      <c r="M213" s="16" t="s">
        <v>981</v>
      </c>
      <c r="N213" s="29" t="s">
        <v>177</v>
      </c>
      <c r="O213" s="18" t="s">
        <v>167</v>
      </c>
      <c r="P213" s="19" t="s">
        <v>36</v>
      </c>
      <c r="Q213" s="19" t="s">
        <v>178</v>
      </c>
      <c r="R213" s="19" t="s">
        <v>179</v>
      </c>
      <c r="S213" s="19" t="s">
        <v>180</v>
      </c>
      <c r="T213" s="19" t="s">
        <v>181</v>
      </c>
      <c r="U213" s="34"/>
      <c r="V213" s="23" t="s">
        <v>42</v>
      </c>
      <c r="W213" s="23"/>
      <c r="X213" s="23"/>
      <c r="Y213" s="23"/>
      <c r="Z213" s="23"/>
      <c r="AA213" s="23"/>
      <c r="AB213" s="23"/>
      <c r="AC213" s="23"/>
    </row>
    <row r="214" ht="15.75" customHeight="1">
      <c r="A214" s="24" t="s">
        <v>1116</v>
      </c>
      <c r="B214" s="40" t="s">
        <v>1104</v>
      </c>
      <c r="C214" s="24" t="s">
        <v>258</v>
      </c>
      <c r="D214" s="24" t="s">
        <v>1117</v>
      </c>
      <c r="E214" s="24" t="s">
        <v>27</v>
      </c>
      <c r="F214" s="24" t="s">
        <v>1118</v>
      </c>
      <c r="G214" s="25" t="s">
        <v>262</v>
      </c>
      <c r="H214" s="24" t="s">
        <v>30</v>
      </c>
      <c r="I214" s="26" t="s">
        <v>1119</v>
      </c>
      <c r="J214" s="14" t="s">
        <v>32</v>
      </c>
      <c r="K214" s="14" t="s">
        <v>1120</v>
      </c>
      <c r="L214" s="36">
        <v>46196.0</v>
      </c>
      <c r="M214" s="14" t="s">
        <v>1121</v>
      </c>
      <c r="N214" s="29" t="s">
        <v>1122</v>
      </c>
      <c r="O214" s="18" t="s">
        <v>265</v>
      </c>
      <c r="P214" s="19" t="s">
        <v>36</v>
      </c>
      <c r="Q214" s="19" t="s">
        <v>37</v>
      </c>
      <c r="R214" s="19" t="s">
        <v>38</v>
      </c>
      <c r="S214" s="19" t="s">
        <v>1123</v>
      </c>
      <c r="T214" s="19" t="s">
        <v>1124</v>
      </c>
      <c r="U214" s="34"/>
      <c r="V214" s="23" t="s">
        <v>42</v>
      </c>
      <c r="W214" s="23"/>
      <c r="X214" s="23"/>
      <c r="Y214" s="23"/>
      <c r="Z214" s="23"/>
      <c r="AA214" s="23"/>
      <c r="AB214" s="23"/>
      <c r="AC214" s="23"/>
    </row>
    <row r="215" ht="15.75" customHeight="1">
      <c r="A215" s="10" t="s">
        <v>1125</v>
      </c>
      <c r="B215" s="40" t="s">
        <v>1104</v>
      </c>
      <c r="C215" s="10" t="s">
        <v>44</v>
      </c>
      <c r="D215" s="10" t="s">
        <v>1126</v>
      </c>
      <c r="E215" s="10" t="s">
        <v>27</v>
      </c>
      <c r="F215" s="10" t="s">
        <v>1127</v>
      </c>
      <c r="G215" s="12" t="s">
        <v>29</v>
      </c>
      <c r="H215" s="10" t="s">
        <v>30</v>
      </c>
      <c r="I215" s="13" t="s">
        <v>1128</v>
      </c>
      <c r="J215" s="17"/>
      <c r="K215" s="17"/>
      <c r="L215" s="17"/>
      <c r="M215" s="17"/>
      <c r="N215" s="17"/>
      <c r="O215" s="18" t="s">
        <v>48</v>
      </c>
      <c r="P215" s="28"/>
      <c r="Q215" s="28"/>
      <c r="R215" s="28"/>
      <c r="S215" s="28"/>
      <c r="T215" s="28"/>
      <c r="U215" s="34"/>
      <c r="V215" s="23" t="s">
        <v>42</v>
      </c>
      <c r="W215" s="23"/>
      <c r="X215" s="23"/>
      <c r="Y215" s="23"/>
      <c r="Z215" s="23"/>
      <c r="AA215" s="23"/>
      <c r="AB215" s="23"/>
      <c r="AC215" s="23"/>
    </row>
    <row r="216" ht="15.75" customHeight="1">
      <c r="A216" s="24" t="s">
        <v>1129</v>
      </c>
      <c r="B216" s="40" t="s">
        <v>1104</v>
      </c>
      <c r="C216" s="24" t="s">
        <v>44</v>
      </c>
      <c r="D216" s="24" t="s">
        <v>1130</v>
      </c>
      <c r="E216" s="24" t="s">
        <v>260</v>
      </c>
      <c r="F216" s="24" t="s">
        <v>1131</v>
      </c>
      <c r="G216" s="25" t="s">
        <v>309</v>
      </c>
      <c r="H216" s="24" t="s">
        <v>30</v>
      </c>
      <c r="I216" s="26" t="s">
        <v>1132</v>
      </c>
      <c r="J216" s="14" t="s">
        <v>174</v>
      </c>
      <c r="K216" s="14" t="s">
        <v>1133</v>
      </c>
      <c r="L216" s="15">
        <v>46196.0</v>
      </c>
      <c r="M216" s="16" t="s">
        <v>1134</v>
      </c>
      <c r="N216" s="29" t="s">
        <v>1135</v>
      </c>
      <c r="O216" s="18" t="s">
        <v>546</v>
      </c>
      <c r="P216" s="19" t="s">
        <v>36</v>
      </c>
      <c r="Q216" s="19" t="s">
        <v>1136</v>
      </c>
      <c r="R216" s="19" t="s">
        <v>1137</v>
      </c>
      <c r="S216" s="19" t="s">
        <v>1138</v>
      </c>
      <c r="T216" s="19" t="s">
        <v>1139</v>
      </c>
      <c r="U216" s="34"/>
      <c r="V216" s="23" t="s">
        <v>42</v>
      </c>
      <c r="W216" s="23"/>
      <c r="X216" s="23"/>
      <c r="Y216" s="23"/>
      <c r="Z216" s="23"/>
      <c r="AA216" s="23"/>
      <c r="AB216" s="23"/>
      <c r="AC216" s="23"/>
    </row>
    <row r="217" ht="15.75" customHeight="1">
      <c r="A217" s="10" t="s">
        <v>1140</v>
      </c>
      <c r="B217" s="40" t="s">
        <v>1104</v>
      </c>
      <c r="C217" s="10" t="s">
        <v>150</v>
      </c>
      <c r="D217" s="10" t="s">
        <v>1141</v>
      </c>
      <c r="E217" s="10" t="s">
        <v>260</v>
      </c>
      <c r="F217" s="10" t="s">
        <v>1142</v>
      </c>
      <c r="G217" s="12" t="s">
        <v>153</v>
      </c>
      <c r="H217" s="10" t="s">
        <v>30</v>
      </c>
      <c r="I217" s="13" t="s">
        <v>1143</v>
      </c>
      <c r="J217" s="17"/>
      <c r="K217" s="17"/>
      <c r="L217" s="17"/>
      <c r="M217" s="17"/>
      <c r="N217" s="29" t="s">
        <v>1144</v>
      </c>
      <c r="O217" s="18" t="s">
        <v>157</v>
      </c>
      <c r="P217" s="28"/>
      <c r="Q217" s="28"/>
      <c r="R217" s="28"/>
      <c r="S217" s="28"/>
      <c r="T217" s="28"/>
      <c r="U217" s="34"/>
      <c r="V217" s="23" t="s">
        <v>42</v>
      </c>
      <c r="W217" s="22"/>
      <c r="X217" s="23"/>
      <c r="Y217" s="23"/>
      <c r="Z217" s="23"/>
      <c r="AA217" s="23"/>
      <c r="AB217" s="23"/>
      <c r="AC217" s="23"/>
    </row>
    <row r="218" ht="15.75" customHeight="1">
      <c r="A218" s="24" t="s">
        <v>1145</v>
      </c>
      <c r="B218" s="40" t="s">
        <v>1104</v>
      </c>
      <c r="C218" s="24" t="s">
        <v>44</v>
      </c>
      <c r="D218" s="24" t="s">
        <v>1146</v>
      </c>
      <c r="E218" s="24" t="s">
        <v>260</v>
      </c>
      <c r="F218" s="24" t="s">
        <v>1147</v>
      </c>
      <c r="G218" s="25" t="s">
        <v>309</v>
      </c>
      <c r="H218" s="24" t="s">
        <v>30</v>
      </c>
      <c r="I218" s="26" t="s">
        <v>1148</v>
      </c>
      <c r="J218" s="14" t="s">
        <v>174</v>
      </c>
      <c r="K218" s="14" t="s">
        <v>1133</v>
      </c>
      <c r="L218" s="15">
        <v>46196.0</v>
      </c>
      <c r="M218" s="16" t="s">
        <v>1149</v>
      </c>
      <c r="N218" s="29" t="s">
        <v>1150</v>
      </c>
      <c r="O218" s="18" t="s">
        <v>546</v>
      </c>
      <c r="P218" s="19" t="s">
        <v>36</v>
      </c>
      <c r="Q218" s="19" t="s">
        <v>1136</v>
      </c>
      <c r="R218" s="19" t="s">
        <v>1137</v>
      </c>
      <c r="S218" s="19" t="s">
        <v>1138</v>
      </c>
      <c r="T218" s="19" t="s">
        <v>1139</v>
      </c>
      <c r="U218" s="34"/>
      <c r="V218" s="23" t="s">
        <v>42</v>
      </c>
      <c r="W218" s="23"/>
      <c r="X218" s="23"/>
      <c r="Y218" s="23"/>
      <c r="Z218" s="23"/>
      <c r="AA218" s="23"/>
      <c r="AB218" s="23"/>
      <c r="AC218" s="23"/>
    </row>
    <row r="219" ht="15.75" customHeight="1">
      <c r="A219" s="10" t="s">
        <v>1151</v>
      </c>
      <c r="B219" s="40" t="s">
        <v>1104</v>
      </c>
      <c r="C219" s="10" t="s">
        <v>44</v>
      </c>
      <c r="D219" s="10" t="s">
        <v>1152</v>
      </c>
      <c r="E219" s="10" t="s">
        <v>260</v>
      </c>
      <c r="F219" s="10" t="s">
        <v>1153</v>
      </c>
      <c r="G219" s="12" t="s">
        <v>309</v>
      </c>
      <c r="H219" s="10" t="s">
        <v>30</v>
      </c>
      <c r="I219" s="13" t="s">
        <v>1154</v>
      </c>
      <c r="J219" s="17"/>
      <c r="K219" s="17"/>
      <c r="L219" s="17"/>
      <c r="M219" s="17"/>
      <c r="N219" s="29" t="s">
        <v>1155</v>
      </c>
      <c r="O219" s="18" t="s">
        <v>546</v>
      </c>
      <c r="P219" s="28"/>
      <c r="Q219" s="28"/>
      <c r="R219" s="28"/>
      <c r="S219" s="28"/>
      <c r="T219" s="28"/>
      <c r="U219" s="41"/>
      <c r="V219" s="42" t="s">
        <v>42</v>
      </c>
      <c r="W219" s="22"/>
      <c r="X219" s="23"/>
      <c r="Y219" s="23"/>
      <c r="Z219" s="23"/>
      <c r="AA219" s="23"/>
      <c r="AB219" s="23"/>
      <c r="AC219" s="23"/>
    </row>
    <row r="220" ht="15.75" customHeight="1">
      <c r="X220" s="23"/>
      <c r="Y220" s="23"/>
      <c r="Z220" s="23"/>
      <c r="AA220" s="23"/>
      <c r="AB220" s="23"/>
      <c r="AC220" s="23"/>
    </row>
    <row r="221" ht="15.75" customHeight="1">
      <c r="X221" s="23"/>
      <c r="Y221" s="23"/>
      <c r="Z221" s="23"/>
      <c r="AA221" s="23"/>
      <c r="AB221" s="23"/>
      <c r="AC221" s="23"/>
    </row>
    <row r="222" ht="15.75" customHeight="1">
      <c r="X222" s="23"/>
      <c r="Y222" s="23"/>
      <c r="Z222" s="23"/>
      <c r="AA222" s="23"/>
      <c r="AB222" s="23"/>
      <c r="AC222" s="23"/>
    </row>
    <row r="223" ht="15.75" customHeight="1">
      <c r="X223" s="23"/>
      <c r="Y223" s="23"/>
      <c r="Z223" s="23"/>
      <c r="AA223" s="23"/>
      <c r="AB223" s="23"/>
      <c r="AC223" s="23"/>
    </row>
    <row r="224" ht="15.75" customHeight="1">
      <c r="X224" s="23"/>
      <c r="Y224" s="23"/>
      <c r="Z224" s="23"/>
      <c r="AA224" s="23"/>
      <c r="AB224" s="23"/>
      <c r="AC224" s="23"/>
    </row>
    <row r="225" ht="15.75" customHeight="1">
      <c r="X225" s="23"/>
      <c r="Y225" s="23"/>
      <c r="Z225" s="23"/>
      <c r="AA225" s="23"/>
      <c r="AB225" s="23"/>
      <c r="AC225" s="23"/>
    </row>
    <row r="226" ht="15.75" customHeight="1">
      <c r="X226" s="23"/>
      <c r="Y226" s="23"/>
      <c r="Z226" s="23"/>
      <c r="AA226" s="23"/>
      <c r="AB226" s="23"/>
      <c r="AC226" s="23"/>
    </row>
    <row r="227" ht="15.75" customHeight="1">
      <c r="X227" s="23"/>
      <c r="Y227" s="23"/>
      <c r="Z227" s="23"/>
      <c r="AA227" s="23"/>
      <c r="AB227" s="23"/>
      <c r="AC227" s="23"/>
    </row>
    <row r="228" ht="15.75" customHeight="1">
      <c r="X228" s="23"/>
      <c r="Y228" s="23"/>
      <c r="Z228" s="23"/>
      <c r="AA228" s="23"/>
      <c r="AB228" s="23"/>
      <c r="AC228" s="23"/>
    </row>
    <row r="229" ht="15.75" customHeight="1">
      <c r="X229" s="23"/>
      <c r="Y229" s="23"/>
      <c r="Z229" s="23"/>
      <c r="AA229" s="23"/>
      <c r="AB229" s="23"/>
      <c r="AC229" s="23"/>
    </row>
    <row r="230" ht="15.75" customHeight="1">
      <c r="X230" s="23"/>
      <c r="Y230" s="23"/>
      <c r="Z230" s="23"/>
      <c r="AA230" s="23"/>
      <c r="AB230" s="23"/>
      <c r="AC230" s="23"/>
    </row>
    <row r="231" ht="15.75" customHeight="1">
      <c r="X231" s="23"/>
      <c r="Y231" s="23"/>
      <c r="Z231" s="23"/>
      <c r="AA231" s="23"/>
      <c r="AB231" s="23"/>
      <c r="AC231" s="23"/>
    </row>
    <row r="232" ht="15.75" customHeight="1">
      <c r="X232" s="23"/>
      <c r="Y232" s="23"/>
      <c r="Z232" s="23"/>
      <c r="AA232" s="23"/>
      <c r="AB232" s="23"/>
      <c r="AC232" s="23"/>
    </row>
    <row r="233" ht="15.75" customHeight="1">
      <c r="X233" s="23"/>
      <c r="Y233" s="23"/>
      <c r="Z233" s="23"/>
      <c r="AA233" s="23"/>
      <c r="AB233" s="23"/>
      <c r="AC233" s="23"/>
    </row>
    <row r="234" ht="15.75" customHeight="1">
      <c r="X234" s="23"/>
      <c r="Y234" s="23"/>
      <c r="Z234" s="23"/>
      <c r="AA234" s="23"/>
      <c r="AB234" s="23"/>
      <c r="AC234" s="23"/>
    </row>
    <row r="235" ht="15.75" customHeight="1">
      <c r="X235" s="23"/>
      <c r="Y235" s="23"/>
      <c r="Z235" s="23"/>
      <c r="AA235" s="23"/>
      <c r="AB235" s="23"/>
      <c r="AC235" s="23"/>
    </row>
    <row r="236" ht="15.75" customHeight="1">
      <c r="X236" s="23"/>
      <c r="Y236" s="23"/>
      <c r="Z236" s="23"/>
      <c r="AA236" s="23"/>
      <c r="AB236" s="23"/>
      <c r="AC236" s="23"/>
    </row>
    <row r="237" ht="15.75" customHeight="1">
      <c r="X237" s="23"/>
      <c r="Y237" s="23"/>
      <c r="Z237" s="23"/>
      <c r="AA237" s="23"/>
      <c r="AB237" s="23"/>
      <c r="AC237" s="23"/>
    </row>
    <row r="238" ht="15.75" customHeight="1">
      <c r="X238" s="23"/>
      <c r="Y238" s="23"/>
      <c r="Z238" s="23"/>
      <c r="AA238" s="23"/>
      <c r="AB238" s="23"/>
      <c r="AC238" s="23"/>
    </row>
    <row r="239" ht="15.75" customHeight="1">
      <c r="X239" s="23"/>
      <c r="Y239" s="23"/>
      <c r="Z239" s="23"/>
      <c r="AA239" s="23"/>
      <c r="AB239" s="23"/>
      <c r="AC239" s="23"/>
    </row>
    <row r="240" ht="15.75" customHeight="1">
      <c r="X240" s="23"/>
      <c r="Y240" s="23"/>
      <c r="Z240" s="23"/>
      <c r="AA240" s="23"/>
      <c r="AB240" s="23"/>
      <c r="AC240" s="23"/>
    </row>
    <row r="241" ht="15.75" customHeight="1">
      <c r="X241" s="23"/>
      <c r="Y241" s="23"/>
      <c r="Z241" s="23"/>
      <c r="AA241" s="23"/>
      <c r="AB241" s="23"/>
      <c r="AC241" s="23"/>
    </row>
    <row r="242" ht="15.75" customHeight="1">
      <c r="X242" s="23"/>
      <c r="Y242" s="23"/>
      <c r="Z242" s="23"/>
      <c r="AA242" s="23"/>
      <c r="AB242" s="23"/>
      <c r="AC242" s="23"/>
    </row>
    <row r="243" ht="15.75" customHeight="1">
      <c r="X243" s="23"/>
      <c r="Y243" s="23"/>
      <c r="Z243" s="23"/>
      <c r="AA243" s="23"/>
      <c r="AB243" s="23"/>
      <c r="AC243" s="23"/>
    </row>
    <row r="244" ht="15.75" customHeight="1">
      <c r="X244" s="23"/>
      <c r="Y244" s="23"/>
      <c r="Z244" s="23"/>
      <c r="AA244" s="23"/>
      <c r="AB244" s="23"/>
      <c r="AC244" s="23"/>
    </row>
    <row r="245" ht="15.75" customHeight="1">
      <c r="X245" s="23"/>
      <c r="Y245" s="23"/>
      <c r="Z245" s="23"/>
      <c r="AA245" s="23"/>
      <c r="AB245" s="23"/>
      <c r="AC245" s="23"/>
    </row>
    <row r="246" ht="15.75" customHeight="1">
      <c r="X246" s="23"/>
      <c r="Y246" s="23"/>
      <c r="Z246" s="23"/>
      <c r="AA246" s="23"/>
      <c r="AB246" s="23"/>
      <c r="AC246" s="23"/>
    </row>
    <row r="247" ht="15.75" customHeight="1">
      <c r="X247" s="23"/>
      <c r="Y247" s="23"/>
      <c r="Z247" s="23"/>
      <c r="AA247" s="23"/>
      <c r="AB247" s="23"/>
      <c r="AC247" s="23"/>
    </row>
    <row r="248" ht="15.75" customHeight="1">
      <c r="X248" s="23"/>
      <c r="Y248" s="23"/>
      <c r="Z248" s="23"/>
      <c r="AA248" s="23"/>
      <c r="AB248" s="23"/>
      <c r="AC248" s="23"/>
    </row>
    <row r="249" ht="15.75" customHeight="1">
      <c r="X249" s="23"/>
      <c r="Y249" s="23"/>
      <c r="Z249" s="23"/>
      <c r="AA249" s="23"/>
      <c r="AB249" s="23"/>
      <c r="AC249" s="23"/>
    </row>
    <row r="250" ht="15.75" customHeight="1">
      <c r="X250" s="23"/>
      <c r="Y250" s="23"/>
      <c r="Z250" s="23"/>
      <c r="AA250" s="23"/>
      <c r="AB250" s="23"/>
      <c r="AC250" s="23"/>
    </row>
    <row r="251" ht="15.75" customHeight="1">
      <c r="X251" s="23"/>
      <c r="Y251" s="23"/>
      <c r="Z251" s="23"/>
      <c r="AA251" s="23"/>
      <c r="AB251" s="23"/>
      <c r="AC251" s="23"/>
    </row>
    <row r="252" ht="15.75" customHeight="1">
      <c r="X252" s="23"/>
      <c r="Y252" s="23"/>
      <c r="Z252" s="23"/>
      <c r="AA252" s="23"/>
      <c r="AB252" s="23"/>
      <c r="AC252" s="23"/>
    </row>
    <row r="253" ht="15.75" customHeight="1">
      <c r="X253" s="23"/>
      <c r="Y253" s="23"/>
      <c r="Z253" s="23"/>
      <c r="AA253" s="23"/>
      <c r="AB253" s="23"/>
      <c r="AC253" s="23"/>
    </row>
    <row r="254" ht="15.75" customHeight="1">
      <c r="X254" s="23"/>
      <c r="Y254" s="23"/>
      <c r="Z254" s="23"/>
      <c r="AA254" s="23"/>
      <c r="AB254" s="23"/>
      <c r="AC254" s="23"/>
    </row>
    <row r="255" ht="15.75" customHeight="1">
      <c r="X255" s="23"/>
      <c r="Y255" s="23"/>
      <c r="Z255" s="23"/>
      <c r="AA255" s="23"/>
      <c r="AB255" s="23"/>
      <c r="AC255" s="23"/>
    </row>
    <row r="256" ht="15.75" customHeight="1">
      <c r="X256" s="23"/>
      <c r="Y256" s="23"/>
      <c r="Z256" s="23"/>
      <c r="AA256" s="23"/>
      <c r="AB256" s="23"/>
      <c r="AC256" s="23"/>
    </row>
    <row r="257" ht="15.75" customHeight="1">
      <c r="X257" s="23"/>
      <c r="Y257" s="23"/>
      <c r="Z257" s="23"/>
      <c r="AA257" s="23"/>
      <c r="AB257" s="23"/>
      <c r="AC257" s="23"/>
    </row>
    <row r="258" ht="15.75" customHeight="1">
      <c r="X258" s="23"/>
      <c r="Y258" s="23"/>
      <c r="Z258" s="23"/>
      <c r="AA258" s="23"/>
      <c r="AB258" s="23"/>
      <c r="AC258" s="23"/>
    </row>
    <row r="259" ht="15.75" customHeight="1">
      <c r="X259" s="23"/>
      <c r="Y259" s="23"/>
      <c r="Z259" s="23"/>
      <c r="AA259" s="23"/>
      <c r="AB259" s="23"/>
      <c r="AC259" s="23"/>
    </row>
    <row r="260" ht="15.75" customHeight="1">
      <c r="X260" s="23"/>
      <c r="Y260" s="23"/>
      <c r="Z260" s="23"/>
      <c r="AA260" s="23"/>
      <c r="AB260" s="23"/>
      <c r="AC260" s="23"/>
    </row>
    <row r="261" ht="15.75" customHeight="1">
      <c r="X261" s="23"/>
      <c r="Y261" s="23"/>
      <c r="Z261" s="23"/>
      <c r="AA261" s="23"/>
      <c r="AB261" s="23"/>
      <c r="AC261" s="23"/>
    </row>
    <row r="262" ht="15.75" customHeight="1">
      <c r="X262" s="23"/>
      <c r="Y262" s="23"/>
      <c r="Z262" s="23"/>
      <c r="AA262" s="23"/>
      <c r="AB262" s="23"/>
      <c r="AC262" s="23"/>
    </row>
    <row r="263" ht="15.75" customHeight="1">
      <c r="X263" s="23"/>
      <c r="Y263" s="23"/>
      <c r="Z263" s="23"/>
      <c r="AA263" s="23"/>
      <c r="AB263" s="23"/>
      <c r="AC263" s="23"/>
    </row>
    <row r="264" ht="15.75" customHeight="1">
      <c r="X264" s="23"/>
      <c r="Y264" s="23"/>
      <c r="Z264" s="23"/>
      <c r="AA264" s="23"/>
      <c r="AB264" s="23"/>
      <c r="AC264" s="23"/>
    </row>
    <row r="265" ht="15.75" customHeight="1">
      <c r="X265" s="23"/>
      <c r="Y265" s="23"/>
      <c r="Z265" s="23"/>
      <c r="AA265" s="23"/>
      <c r="AB265" s="23"/>
      <c r="AC265" s="23"/>
    </row>
    <row r="266" ht="15.75" customHeight="1">
      <c r="X266" s="23"/>
      <c r="Y266" s="23"/>
      <c r="Z266" s="23"/>
      <c r="AA266" s="23"/>
      <c r="AB266" s="23"/>
      <c r="AC266" s="23"/>
    </row>
    <row r="267" ht="15.75" customHeight="1">
      <c r="X267" s="23"/>
      <c r="Y267" s="23"/>
      <c r="Z267" s="23"/>
      <c r="AA267" s="23"/>
      <c r="AB267" s="23"/>
      <c r="AC267" s="23"/>
    </row>
    <row r="268" ht="15.75" customHeight="1">
      <c r="X268" s="23"/>
      <c r="Y268" s="23"/>
      <c r="Z268" s="23"/>
      <c r="AA268" s="23"/>
      <c r="AB268" s="23"/>
      <c r="AC268" s="23"/>
    </row>
    <row r="269" ht="15.75" customHeight="1">
      <c r="X269" s="23"/>
      <c r="Y269" s="23"/>
      <c r="Z269" s="23"/>
      <c r="AA269" s="23"/>
      <c r="AB269" s="23"/>
      <c r="AC269" s="23"/>
    </row>
    <row r="270" ht="15.75" customHeight="1">
      <c r="X270" s="23"/>
      <c r="Y270" s="23"/>
      <c r="Z270" s="23"/>
      <c r="AA270" s="23"/>
      <c r="AB270" s="23"/>
      <c r="AC270" s="23"/>
    </row>
    <row r="271" ht="15.75" customHeight="1">
      <c r="X271" s="23"/>
      <c r="Y271" s="23"/>
      <c r="Z271" s="23"/>
      <c r="AA271" s="23"/>
      <c r="AB271" s="23"/>
      <c r="AC271" s="23"/>
    </row>
    <row r="272" ht="15.75" customHeight="1">
      <c r="X272" s="23"/>
      <c r="Y272" s="23"/>
      <c r="Z272" s="23"/>
      <c r="AA272" s="23"/>
      <c r="AB272" s="23"/>
      <c r="AC272" s="23"/>
    </row>
    <row r="273" ht="15.75" customHeight="1">
      <c r="X273" s="23"/>
      <c r="Y273" s="23"/>
      <c r="Z273" s="23"/>
      <c r="AA273" s="23"/>
      <c r="AB273" s="23"/>
      <c r="AC273" s="23"/>
    </row>
    <row r="274" ht="15.75" customHeight="1">
      <c r="X274" s="23"/>
      <c r="Y274" s="23"/>
      <c r="Z274" s="23"/>
      <c r="AA274" s="23"/>
      <c r="AB274" s="23"/>
      <c r="AC274" s="23"/>
    </row>
    <row r="275" ht="15.75" customHeight="1">
      <c r="X275" s="23"/>
      <c r="Y275" s="23"/>
      <c r="Z275" s="23"/>
      <c r="AA275" s="23"/>
      <c r="AB275" s="23"/>
      <c r="AC275" s="23"/>
    </row>
    <row r="276" ht="15.75" customHeight="1">
      <c r="X276" s="23"/>
      <c r="Y276" s="23"/>
      <c r="Z276" s="23"/>
      <c r="AA276" s="23"/>
      <c r="AB276" s="23"/>
      <c r="AC276" s="23"/>
    </row>
    <row r="277" ht="15.75" customHeight="1">
      <c r="X277" s="23"/>
      <c r="Y277" s="23"/>
      <c r="Z277" s="23"/>
      <c r="AA277" s="23"/>
      <c r="AB277" s="23"/>
      <c r="AC277" s="23"/>
    </row>
    <row r="278" ht="15.75" customHeight="1">
      <c r="X278" s="23"/>
      <c r="Y278" s="23"/>
      <c r="Z278" s="23"/>
      <c r="AA278" s="23"/>
      <c r="AB278" s="23"/>
      <c r="AC278" s="23"/>
    </row>
    <row r="279" ht="15.75" customHeight="1">
      <c r="X279" s="23"/>
      <c r="Y279" s="23"/>
      <c r="Z279" s="23"/>
      <c r="AA279" s="23"/>
      <c r="AB279" s="23"/>
      <c r="AC279" s="23"/>
    </row>
    <row r="280" ht="15.75" customHeight="1">
      <c r="X280" s="23"/>
      <c r="Y280" s="23"/>
      <c r="Z280" s="23"/>
      <c r="AA280" s="23"/>
      <c r="AB280" s="23"/>
      <c r="AC280" s="23"/>
    </row>
    <row r="281" ht="15.75" customHeight="1">
      <c r="X281" s="23"/>
      <c r="Y281" s="23"/>
      <c r="Z281" s="23"/>
      <c r="AA281" s="23"/>
      <c r="AB281" s="23"/>
      <c r="AC281" s="23"/>
    </row>
    <row r="282" ht="15.75" customHeight="1">
      <c r="X282" s="23"/>
      <c r="Y282" s="23"/>
      <c r="Z282" s="23"/>
      <c r="AA282" s="23"/>
      <c r="AB282" s="23"/>
      <c r="AC282" s="23"/>
    </row>
    <row r="283" ht="15.75" customHeight="1">
      <c r="X283" s="23"/>
      <c r="Y283" s="23"/>
      <c r="Z283" s="23"/>
      <c r="AA283" s="23"/>
      <c r="AB283" s="23"/>
      <c r="AC283" s="23"/>
    </row>
    <row r="284" ht="15.75" customHeight="1">
      <c r="X284" s="23"/>
      <c r="Y284" s="23"/>
      <c r="Z284" s="23"/>
      <c r="AA284" s="23"/>
      <c r="AB284" s="23"/>
      <c r="AC284" s="23"/>
    </row>
    <row r="285" ht="15.75" customHeight="1">
      <c r="X285" s="23"/>
      <c r="Y285" s="23"/>
      <c r="Z285" s="23"/>
      <c r="AA285" s="23"/>
      <c r="AB285" s="23"/>
      <c r="AC285" s="23"/>
    </row>
    <row r="286" ht="15.75" customHeight="1">
      <c r="X286" s="23"/>
      <c r="Y286" s="23"/>
      <c r="Z286" s="23"/>
      <c r="AA286" s="23"/>
      <c r="AB286" s="23"/>
      <c r="AC286" s="23"/>
    </row>
    <row r="287" ht="15.75" customHeight="1">
      <c r="X287" s="23"/>
      <c r="Y287" s="23"/>
      <c r="Z287" s="23"/>
      <c r="AA287" s="23"/>
      <c r="AB287" s="23"/>
      <c r="AC287" s="23"/>
    </row>
    <row r="288" ht="15.75" customHeight="1">
      <c r="X288" s="23"/>
      <c r="Y288" s="23"/>
      <c r="Z288" s="23"/>
      <c r="AA288" s="23"/>
      <c r="AB288" s="23"/>
      <c r="AC288" s="23"/>
    </row>
    <row r="289" ht="15.75" customHeight="1">
      <c r="X289" s="23"/>
      <c r="Y289" s="23"/>
      <c r="Z289" s="23"/>
      <c r="AA289" s="23"/>
      <c r="AB289" s="23"/>
      <c r="AC289" s="23"/>
    </row>
    <row r="290" ht="15.75" customHeight="1">
      <c r="X290" s="23"/>
      <c r="Y290" s="23"/>
      <c r="Z290" s="23"/>
      <c r="AA290" s="23"/>
      <c r="AB290" s="23"/>
      <c r="AC290" s="23"/>
    </row>
    <row r="291" ht="15.75" customHeight="1">
      <c r="X291" s="23"/>
      <c r="Y291" s="23"/>
      <c r="Z291" s="23"/>
      <c r="AA291" s="23"/>
      <c r="AB291" s="23"/>
      <c r="AC291" s="23"/>
    </row>
    <row r="292" ht="15.75" customHeight="1">
      <c r="X292" s="23"/>
      <c r="Y292" s="23"/>
      <c r="Z292" s="23"/>
      <c r="AA292" s="23"/>
      <c r="AB292" s="23"/>
      <c r="AC292" s="23"/>
    </row>
    <row r="293" ht="15.75" customHeight="1">
      <c r="X293" s="23"/>
      <c r="Y293" s="23"/>
      <c r="Z293" s="23"/>
      <c r="AA293" s="23"/>
      <c r="AB293" s="23"/>
      <c r="AC293" s="23"/>
    </row>
    <row r="294" ht="15.75" customHeight="1">
      <c r="X294" s="23"/>
      <c r="Y294" s="23"/>
      <c r="Z294" s="23"/>
      <c r="AA294" s="23"/>
      <c r="AB294" s="23"/>
      <c r="AC294" s="23"/>
    </row>
    <row r="295" ht="15.75" customHeight="1">
      <c r="X295" s="23"/>
      <c r="Y295" s="23"/>
      <c r="Z295" s="23"/>
      <c r="AA295" s="23"/>
      <c r="AB295" s="23"/>
      <c r="AC295" s="23"/>
    </row>
    <row r="296" ht="15.75" customHeight="1">
      <c r="X296" s="23"/>
      <c r="Y296" s="23"/>
      <c r="Z296" s="23"/>
      <c r="AA296" s="23"/>
      <c r="AB296" s="23"/>
      <c r="AC296" s="23"/>
    </row>
    <row r="297" ht="15.75" customHeight="1">
      <c r="X297" s="23"/>
      <c r="Y297" s="23"/>
      <c r="Z297" s="23"/>
      <c r="AA297" s="23"/>
      <c r="AB297" s="23"/>
      <c r="AC297" s="23"/>
    </row>
    <row r="298" ht="15.75" customHeight="1">
      <c r="X298" s="23"/>
      <c r="Y298" s="23"/>
      <c r="Z298" s="23"/>
      <c r="AA298" s="23"/>
      <c r="AB298" s="23"/>
      <c r="AC298" s="23"/>
    </row>
    <row r="299" ht="15.75" customHeight="1">
      <c r="X299" s="23"/>
      <c r="Y299" s="23"/>
      <c r="Z299" s="23"/>
      <c r="AA299" s="23"/>
      <c r="AB299" s="23"/>
      <c r="AC299" s="23"/>
    </row>
    <row r="300" ht="15.75" customHeight="1">
      <c r="X300" s="23"/>
      <c r="Y300" s="23"/>
      <c r="Z300" s="23"/>
      <c r="AA300" s="23"/>
      <c r="AB300" s="23"/>
      <c r="AC300" s="23"/>
    </row>
    <row r="301" ht="15.75" customHeight="1">
      <c r="X301" s="23"/>
      <c r="Y301" s="23"/>
      <c r="Z301" s="23"/>
      <c r="AA301" s="23"/>
      <c r="AB301" s="23"/>
      <c r="AC301" s="23"/>
    </row>
    <row r="302" ht="15.75" customHeight="1">
      <c r="X302" s="23"/>
      <c r="Y302" s="23"/>
      <c r="Z302" s="23"/>
      <c r="AA302" s="23"/>
      <c r="AB302" s="23"/>
      <c r="AC302" s="23"/>
    </row>
    <row r="303" ht="15.75" customHeight="1">
      <c r="X303" s="23"/>
      <c r="Y303" s="23"/>
      <c r="Z303" s="23"/>
      <c r="AA303" s="23"/>
      <c r="AB303" s="23"/>
      <c r="AC303" s="23"/>
    </row>
    <row r="304" ht="15.75" customHeight="1">
      <c r="X304" s="23"/>
      <c r="Y304" s="23"/>
      <c r="Z304" s="23"/>
      <c r="AA304" s="23"/>
      <c r="AB304" s="23"/>
      <c r="AC304" s="23"/>
    </row>
    <row r="305" ht="15.75" customHeight="1">
      <c r="X305" s="23"/>
      <c r="Y305" s="23"/>
      <c r="Z305" s="23"/>
      <c r="AA305" s="23"/>
      <c r="AB305" s="23"/>
      <c r="AC305" s="23"/>
    </row>
    <row r="306" ht="15.75" customHeight="1">
      <c r="X306" s="23"/>
      <c r="Y306" s="23"/>
      <c r="Z306" s="23"/>
      <c r="AA306" s="23"/>
      <c r="AB306" s="23"/>
      <c r="AC306" s="23"/>
    </row>
    <row r="307" ht="15.75" customHeight="1">
      <c r="X307" s="23"/>
      <c r="Y307" s="23"/>
      <c r="Z307" s="23"/>
      <c r="AA307" s="23"/>
      <c r="AB307" s="23"/>
      <c r="AC307" s="23"/>
    </row>
    <row r="308" ht="15.75" customHeight="1">
      <c r="X308" s="23"/>
      <c r="Y308" s="23"/>
      <c r="Z308" s="23"/>
      <c r="AA308" s="23"/>
      <c r="AB308" s="23"/>
      <c r="AC308" s="23"/>
    </row>
    <row r="309" ht="15.75" customHeight="1">
      <c r="X309" s="23"/>
      <c r="Y309" s="23"/>
      <c r="Z309" s="23"/>
      <c r="AA309" s="23"/>
      <c r="AB309" s="23"/>
      <c r="AC309" s="23"/>
    </row>
    <row r="310" ht="15.75" customHeight="1">
      <c r="X310" s="23"/>
      <c r="Y310" s="23"/>
      <c r="Z310" s="23"/>
      <c r="AA310" s="23"/>
      <c r="AB310" s="23"/>
      <c r="AC310" s="23"/>
    </row>
    <row r="311" ht="15.75" customHeight="1">
      <c r="X311" s="23"/>
      <c r="Y311" s="23"/>
      <c r="Z311" s="23"/>
      <c r="AA311" s="23"/>
      <c r="AB311" s="23"/>
      <c r="AC311" s="23"/>
    </row>
    <row r="312" ht="15.75" customHeight="1">
      <c r="X312" s="23"/>
      <c r="Y312" s="23"/>
      <c r="Z312" s="23"/>
      <c r="AA312" s="23"/>
      <c r="AB312" s="23"/>
      <c r="AC312" s="23"/>
    </row>
    <row r="313" ht="15.75" customHeight="1">
      <c r="X313" s="23"/>
      <c r="Y313" s="23"/>
      <c r="Z313" s="23"/>
      <c r="AA313" s="23"/>
      <c r="AB313" s="23"/>
      <c r="AC313" s="23"/>
    </row>
    <row r="314" ht="15.75" customHeight="1">
      <c r="X314" s="23"/>
      <c r="Y314" s="23"/>
      <c r="Z314" s="23"/>
      <c r="AA314" s="23"/>
      <c r="AB314" s="23"/>
      <c r="AC314" s="23"/>
    </row>
    <row r="315" ht="15.75" customHeight="1">
      <c r="X315" s="23"/>
      <c r="Y315" s="23"/>
      <c r="Z315" s="23"/>
      <c r="AA315" s="23"/>
      <c r="AB315" s="23"/>
      <c r="AC315" s="23"/>
    </row>
    <row r="316" ht="15.75" customHeight="1">
      <c r="X316" s="23"/>
      <c r="Y316" s="23"/>
      <c r="Z316" s="23"/>
      <c r="AA316" s="23"/>
      <c r="AB316" s="23"/>
      <c r="AC316" s="23"/>
    </row>
    <row r="317" ht="15.75" customHeight="1">
      <c r="X317" s="23"/>
      <c r="Y317" s="23"/>
      <c r="Z317" s="23"/>
      <c r="AA317" s="23"/>
      <c r="AB317" s="23"/>
      <c r="AC317" s="23"/>
    </row>
    <row r="318" ht="15.75" customHeight="1">
      <c r="X318" s="23"/>
      <c r="Y318" s="23"/>
      <c r="Z318" s="23"/>
      <c r="AA318" s="23"/>
      <c r="AB318" s="23"/>
      <c r="AC318" s="23"/>
    </row>
    <row r="319" ht="15.75" customHeight="1">
      <c r="X319" s="23"/>
      <c r="Y319" s="23"/>
      <c r="Z319" s="23"/>
      <c r="AA319" s="23"/>
      <c r="AB319" s="23"/>
      <c r="AC319" s="23"/>
    </row>
    <row r="320" ht="15.75" customHeight="1">
      <c r="X320" s="23"/>
      <c r="Y320" s="23"/>
      <c r="Z320" s="23"/>
      <c r="AA320" s="23"/>
      <c r="AB320" s="23"/>
      <c r="AC320" s="23"/>
    </row>
    <row r="321" ht="15.75" customHeight="1">
      <c r="X321" s="23"/>
      <c r="Y321" s="23"/>
      <c r="Z321" s="23"/>
      <c r="AA321" s="23"/>
      <c r="AB321" s="23"/>
      <c r="AC321" s="23"/>
    </row>
    <row r="322" ht="15.75" customHeight="1">
      <c r="X322" s="23"/>
      <c r="Y322" s="23"/>
      <c r="Z322" s="23"/>
      <c r="AA322" s="23"/>
      <c r="AB322" s="23"/>
      <c r="AC322" s="23"/>
    </row>
    <row r="323" ht="15.75" customHeight="1">
      <c r="X323" s="23"/>
      <c r="Y323" s="23"/>
      <c r="Z323" s="23"/>
      <c r="AA323" s="23"/>
      <c r="AB323" s="23"/>
      <c r="AC323" s="23"/>
    </row>
    <row r="324" ht="15.75" customHeight="1">
      <c r="X324" s="23"/>
      <c r="Y324" s="23"/>
      <c r="Z324" s="23"/>
      <c r="AA324" s="23"/>
      <c r="AB324" s="23"/>
      <c r="AC324" s="23"/>
    </row>
    <row r="325" ht="15.75" customHeight="1">
      <c r="X325" s="23"/>
      <c r="Y325" s="23"/>
      <c r="Z325" s="23"/>
      <c r="AA325" s="23"/>
      <c r="AB325" s="23"/>
      <c r="AC325" s="23"/>
    </row>
    <row r="326" ht="15.75" customHeight="1">
      <c r="X326" s="23"/>
      <c r="Y326" s="23"/>
      <c r="Z326" s="23"/>
      <c r="AA326" s="23"/>
      <c r="AB326" s="23"/>
      <c r="AC326" s="23"/>
    </row>
    <row r="327" ht="15.75" customHeight="1">
      <c r="X327" s="23"/>
      <c r="Y327" s="23"/>
      <c r="Z327" s="23"/>
      <c r="AA327" s="23"/>
      <c r="AB327" s="23"/>
      <c r="AC327" s="23"/>
    </row>
    <row r="328" ht="15.75" customHeight="1">
      <c r="X328" s="23"/>
      <c r="Y328" s="23"/>
      <c r="Z328" s="23"/>
      <c r="AA328" s="23"/>
      <c r="AB328" s="23"/>
      <c r="AC328" s="23"/>
    </row>
    <row r="329" ht="15.75" customHeight="1">
      <c r="X329" s="23"/>
      <c r="Y329" s="23"/>
      <c r="Z329" s="23"/>
      <c r="AA329" s="23"/>
      <c r="AB329" s="23"/>
      <c r="AC329" s="23"/>
    </row>
    <row r="330" ht="15.75" customHeight="1">
      <c r="X330" s="23"/>
      <c r="Y330" s="23"/>
      <c r="Z330" s="23"/>
      <c r="AA330" s="23"/>
      <c r="AB330" s="23"/>
      <c r="AC330" s="23"/>
    </row>
    <row r="331" ht="15.75" customHeight="1">
      <c r="X331" s="23"/>
      <c r="Y331" s="23"/>
      <c r="Z331" s="23"/>
      <c r="AA331" s="23"/>
      <c r="AB331" s="23"/>
      <c r="AC331" s="23"/>
    </row>
    <row r="332" ht="15.75" customHeight="1">
      <c r="X332" s="23"/>
      <c r="Y332" s="23"/>
      <c r="Z332" s="23"/>
      <c r="AA332" s="23"/>
      <c r="AB332" s="23"/>
      <c r="AC332" s="23"/>
    </row>
    <row r="333" ht="15.75" customHeight="1">
      <c r="X333" s="23"/>
      <c r="Y333" s="23"/>
      <c r="Z333" s="23"/>
      <c r="AA333" s="23"/>
      <c r="AB333" s="23"/>
      <c r="AC333" s="23"/>
    </row>
    <row r="334" ht="15.75" customHeight="1">
      <c r="X334" s="23"/>
      <c r="Y334" s="23"/>
      <c r="Z334" s="23"/>
      <c r="AA334" s="23"/>
      <c r="AB334" s="23"/>
      <c r="AC334" s="23"/>
    </row>
    <row r="335" ht="15.75" customHeight="1">
      <c r="X335" s="23"/>
      <c r="Y335" s="23"/>
      <c r="Z335" s="23"/>
      <c r="AA335" s="23"/>
      <c r="AB335" s="23"/>
      <c r="AC335" s="23"/>
    </row>
    <row r="336" ht="15.75" customHeight="1">
      <c r="X336" s="23"/>
      <c r="Y336" s="23"/>
      <c r="Z336" s="23"/>
      <c r="AA336" s="23"/>
      <c r="AB336" s="23"/>
      <c r="AC336" s="23"/>
    </row>
    <row r="337" ht="15.75" customHeight="1">
      <c r="X337" s="23"/>
      <c r="Y337" s="23"/>
      <c r="Z337" s="23"/>
      <c r="AA337" s="23"/>
      <c r="AB337" s="23"/>
      <c r="AC337" s="23"/>
    </row>
    <row r="338" ht="15.75" customHeight="1">
      <c r="X338" s="23"/>
      <c r="Y338" s="23"/>
      <c r="Z338" s="23"/>
      <c r="AA338" s="23"/>
      <c r="AB338" s="23"/>
      <c r="AC338" s="23"/>
    </row>
    <row r="339" ht="15.75" customHeight="1">
      <c r="X339" s="23"/>
      <c r="Y339" s="23"/>
      <c r="Z339" s="23"/>
      <c r="AA339" s="23"/>
      <c r="AB339" s="23"/>
      <c r="AC339" s="23"/>
    </row>
    <row r="340" ht="15.75" customHeight="1">
      <c r="X340" s="23"/>
      <c r="Y340" s="23"/>
      <c r="Z340" s="23"/>
      <c r="AA340" s="23"/>
      <c r="AB340" s="23"/>
      <c r="AC340" s="23"/>
    </row>
    <row r="341" ht="15.75" customHeight="1">
      <c r="X341" s="23"/>
      <c r="Y341" s="23"/>
      <c r="Z341" s="23"/>
      <c r="AA341" s="23"/>
      <c r="AB341" s="23"/>
      <c r="AC341" s="23"/>
    </row>
    <row r="342" ht="15.75" customHeight="1">
      <c r="X342" s="23"/>
      <c r="Y342" s="23"/>
      <c r="Z342" s="23"/>
      <c r="AA342" s="23"/>
      <c r="AB342" s="23"/>
      <c r="AC342" s="23"/>
    </row>
    <row r="343" ht="15.75" customHeight="1">
      <c r="X343" s="23"/>
      <c r="Y343" s="23"/>
      <c r="Z343" s="23"/>
      <c r="AA343" s="23"/>
      <c r="AB343" s="23"/>
      <c r="AC343" s="23"/>
    </row>
    <row r="344" ht="15.75" customHeight="1">
      <c r="X344" s="23"/>
      <c r="Y344" s="23"/>
      <c r="Z344" s="23"/>
      <c r="AA344" s="23"/>
      <c r="AB344" s="23"/>
      <c r="AC344" s="23"/>
    </row>
    <row r="345" ht="15.75" customHeight="1">
      <c r="X345" s="23"/>
      <c r="Y345" s="23"/>
      <c r="Z345" s="23"/>
      <c r="AA345" s="23"/>
      <c r="AB345" s="23"/>
      <c r="AC345" s="23"/>
    </row>
    <row r="346" ht="15.75" customHeight="1">
      <c r="X346" s="23"/>
      <c r="Y346" s="23"/>
      <c r="Z346" s="23"/>
      <c r="AA346" s="23"/>
      <c r="AB346" s="23"/>
      <c r="AC346" s="23"/>
    </row>
    <row r="347" ht="15.75" customHeight="1">
      <c r="X347" s="23"/>
      <c r="Y347" s="23"/>
      <c r="Z347" s="23"/>
      <c r="AA347" s="23"/>
      <c r="AB347" s="23"/>
      <c r="AC347" s="23"/>
    </row>
    <row r="348" ht="15.75" customHeight="1">
      <c r="X348" s="23"/>
      <c r="Y348" s="23"/>
      <c r="Z348" s="23"/>
      <c r="AA348" s="23"/>
      <c r="AB348" s="23"/>
      <c r="AC348" s="23"/>
    </row>
    <row r="349" ht="15.75" customHeight="1">
      <c r="X349" s="23"/>
      <c r="Y349" s="23"/>
      <c r="Z349" s="23"/>
      <c r="AA349" s="23"/>
      <c r="AB349" s="23"/>
      <c r="AC349" s="23"/>
    </row>
    <row r="350" ht="15.75" customHeight="1">
      <c r="X350" s="23"/>
      <c r="Y350" s="23"/>
      <c r="Z350" s="23"/>
      <c r="AA350" s="23"/>
      <c r="AB350" s="23"/>
      <c r="AC350" s="23"/>
    </row>
    <row r="351" ht="15.75" customHeight="1">
      <c r="X351" s="23"/>
      <c r="Y351" s="23"/>
      <c r="Z351" s="23"/>
      <c r="AA351" s="23"/>
      <c r="AB351" s="23"/>
      <c r="AC351" s="23"/>
    </row>
    <row r="352" ht="15.75" customHeight="1">
      <c r="X352" s="23"/>
      <c r="Y352" s="23"/>
      <c r="Z352" s="23"/>
      <c r="AA352" s="23"/>
      <c r="AB352" s="23"/>
      <c r="AC352" s="23"/>
    </row>
    <row r="353" ht="15.75" customHeight="1">
      <c r="X353" s="23"/>
      <c r="Y353" s="23"/>
      <c r="Z353" s="23"/>
      <c r="AA353" s="23"/>
      <c r="AB353" s="23"/>
      <c r="AC353" s="23"/>
    </row>
    <row r="354" ht="15.75" customHeight="1">
      <c r="X354" s="23"/>
      <c r="Y354" s="23"/>
      <c r="Z354" s="23"/>
      <c r="AA354" s="23"/>
      <c r="AB354" s="23"/>
      <c r="AC354" s="23"/>
    </row>
    <row r="355" ht="15.75" customHeight="1">
      <c r="X355" s="23"/>
      <c r="Y355" s="23"/>
      <c r="Z355" s="23"/>
      <c r="AA355" s="23"/>
      <c r="AB355" s="23"/>
      <c r="AC355" s="23"/>
    </row>
    <row r="356" ht="15.75" customHeight="1">
      <c r="X356" s="23"/>
      <c r="Y356" s="23"/>
      <c r="Z356" s="23"/>
      <c r="AA356" s="23"/>
      <c r="AB356" s="23"/>
      <c r="AC356" s="23"/>
    </row>
    <row r="357" ht="15.75" customHeight="1">
      <c r="X357" s="23"/>
      <c r="Y357" s="23"/>
      <c r="Z357" s="23"/>
      <c r="AA357" s="23"/>
      <c r="AB357" s="23"/>
      <c r="AC357" s="23"/>
    </row>
    <row r="358" ht="15.75" customHeight="1">
      <c r="X358" s="23"/>
      <c r="Y358" s="23"/>
      <c r="Z358" s="23"/>
      <c r="AA358" s="23"/>
      <c r="AB358" s="23"/>
      <c r="AC358" s="23"/>
    </row>
    <row r="359" ht="15.75" customHeight="1">
      <c r="X359" s="23"/>
      <c r="Y359" s="23"/>
      <c r="Z359" s="23"/>
      <c r="AA359" s="23"/>
      <c r="AB359" s="23"/>
      <c r="AC359" s="23"/>
    </row>
    <row r="360" ht="15.75" customHeight="1">
      <c r="X360" s="23"/>
      <c r="Y360" s="23"/>
      <c r="Z360" s="23"/>
      <c r="AA360" s="23"/>
      <c r="AB360" s="23"/>
      <c r="AC360" s="23"/>
    </row>
    <row r="361" ht="15.75" customHeight="1">
      <c r="X361" s="23"/>
      <c r="Y361" s="23"/>
      <c r="Z361" s="23"/>
      <c r="AA361" s="23"/>
      <c r="AB361" s="23"/>
      <c r="AC361" s="23"/>
    </row>
    <row r="362" ht="15.75" customHeight="1">
      <c r="X362" s="23"/>
      <c r="Y362" s="23"/>
      <c r="Z362" s="23"/>
      <c r="AA362" s="23"/>
      <c r="AB362" s="23"/>
      <c r="AC362" s="23"/>
    </row>
    <row r="363" ht="15.75" customHeight="1">
      <c r="X363" s="23"/>
      <c r="Y363" s="23"/>
      <c r="Z363" s="23"/>
      <c r="AA363" s="23"/>
      <c r="AB363" s="23"/>
      <c r="AC363" s="23"/>
    </row>
    <row r="364" ht="15.75" customHeight="1">
      <c r="X364" s="23"/>
      <c r="Y364" s="23"/>
      <c r="Z364" s="23"/>
      <c r="AA364" s="23"/>
      <c r="AB364" s="23"/>
      <c r="AC364" s="23"/>
    </row>
    <row r="365" ht="15.75" customHeight="1">
      <c r="X365" s="23"/>
      <c r="Y365" s="23"/>
      <c r="Z365" s="23"/>
      <c r="AA365" s="23"/>
      <c r="AB365" s="23"/>
      <c r="AC365" s="23"/>
    </row>
    <row r="366" ht="15.75" customHeight="1">
      <c r="X366" s="23"/>
      <c r="Y366" s="23"/>
      <c r="Z366" s="23"/>
      <c r="AA366" s="23"/>
      <c r="AB366" s="23"/>
      <c r="AC366" s="23"/>
    </row>
    <row r="367" ht="15.75" customHeight="1">
      <c r="X367" s="23"/>
      <c r="Y367" s="23"/>
      <c r="Z367" s="23"/>
      <c r="AA367" s="23"/>
      <c r="AB367" s="23"/>
      <c r="AC367" s="23"/>
    </row>
    <row r="368" ht="15.75" customHeight="1">
      <c r="X368" s="23"/>
      <c r="Y368" s="23"/>
      <c r="Z368" s="23"/>
      <c r="AA368" s="23"/>
      <c r="AB368" s="23"/>
      <c r="AC368" s="23"/>
    </row>
    <row r="369" ht="15.75" customHeight="1">
      <c r="X369" s="23"/>
      <c r="Y369" s="23"/>
      <c r="Z369" s="23"/>
      <c r="AA369" s="23"/>
      <c r="AB369" s="23"/>
      <c r="AC369" s="23"/>
    </row>
    <row r="370" ht="15.75" customHeight="1">
      <c r="X370" s="23"/>
      <c r="Y370" s="23"/>
      <c r="Z370" s="23"/>
      <c r="AA370" s="23"/>
      <c r="AB370" s="23"/>
      <c r="AC370" s="23"/>
    </row>
    <row r="371" ht="15.75" customHeight="1">
      <c r="X371" s="23"/>
      <c r="Y371" s="23"/>
      <c r="Z371" s="23"/>
      <c r="AA371" s="23"/>
      <c r="AB371" s="23"/>
      <c r="AC371" s="23"/>
    </row>
    <row r="372" ht="15.75" customHeight="1">
      <c r="X372" s="23"/>
      <c r="Y372" s="23"/>
      <c r="Z372" s="23"/>
      <c r="AA372" s="23"/>
      <c r="AB372" s="23"/>
      <c r="AC372" s="23"/>
    </row>
    <row r="373" ht="15.75" customHeight="1">
      <c r="X373" s="23"/>
      <c r="Y373" s="23"/>
      <c r="Z373" s="23"/>
      <c r="AA373" s="23"/>
      <c r="AB373" s="23"/>
      <c r="AC373" s="23"/>
    </row>
    <row r="374" ht="15.75" customHeight="1">
      <c r="X374" s="23"/>
      <c r="Y374" s="23"/>
      <c r="Z374" s="23"/>
      <c r="AA374" s="23"/>
      <c r="AB374" s="23"/>
      <c r="AC374" s="23"/>
    </row>
    <row r="375" ht="15.75" customHeight="1">
      <c r="X375" s="23"/>
      <c r="Y375" s="23"/>
      <c r="Z375" s="23"/>
      <c r="AA375" s="23"/>
      <c r="AB375" s="23"/>
      <c r="AC375" s="23"/>
    </row>
    <row r="376" ht="15.75" customHeight="1">
      <c r="X376" s="23"/>
      <c r="Y376" s="23"/>
      <c r="Z376" s="23"/>
      <c r="AA376" s="23"/>
      <c r="AB376" s="23"/>
      <c r="AC376" s="23"/>
    </row>
    <row r="377" ht="15.75" customHeight="1">
      <c r="X377" s="23"/>
      <c r="Y377" s="23"/>
      <c r="Z377" s="23"/>
      <c r="AA377" s="23"/>
      <c r="AB377" s="23"/>
      <c r="AC377" s="23"/>
    </row>
    <row r="378" ht="15.75" customHeight="1">
      <c r="X378" s="23"/>
      <c r="Y378" s="23"/>
      <c r="Z378" s="23"/>
      <c r="AA378" s="23"/>
      <c r="AB378" s="23"/>
      <c r="AC378" s="23"/>
    </row>
    <row r="379" ht="15.75" customHeight="1">
      <c r="X379" s="23"/>
      <c r="Y379" s="23"/>
      <c r="Z379" s="23"/>
      <c r="AA379" s="23"/>
      <c r="AB379" s="23"/>
      <c r="AC379" s="23"/>
    </row>
    <row r="380" ht="15.75" customHeight="1">
      <c r="X380" s="23"/>
      <c r="Y380" s="23"/>
      <c r="Z380" s="23"/>
      <c r="AA380" s="23"/>
      <c r="AB380" s="23"/>
      <c r="AC380" s="23"/>
    </row>
    <row r="381" ht="15.75" customHeight="1">
      <c r="X381" s="23"/>
      <c r="Y381" s="23"/>
      <c r="Z381" s="23"/>
      <c r="AA381" s="23"/>
      <c r="AB381" s="23"/>
      <c r="AC381" s="23"/>
    </row>
    <row r="382" ht="15.75" customHeight="1">
      <c r="X382" s="23"/>
      <c r="Y382" s="23"/>
      <c r="Z382" s="23"/>
      <c r="AA382" s="23"/>
      <c r="AB382" s="23"/>
      <c r="AC382" s="23"/>
    </row>
    <row r="383" ht="15.75" customHeight="1">
      <c r="X383" s="23"/>
      <c r="Y383" s="23"/>
      <c r="Z383" s="23"/>
      <c r="AA383" s="23"/>
      <c r="AB383" s="23"/>
      <c r="AC383" s="23"/>
    </row>
    <row r="384" ht="15.75" customHeight="1">
      <c r="X384" s="23"/>
      <c r="Y384" s="23"/>
      <c r="Z384" s="23"/>
      <c r="AA384" s="23"/>
      <c r="AB384" s="23"/>
      <c r="AC384" s="23"/>
    </row>
    <row r="385" ht="15.75" customHeight="1">
      <c r="X385" s="23"/>
      <c r="Y385" s="23"/>
      <c r="Z385" s="23"/>
      <c r="AA385" s="23"/>
      <c r="AB385" s="23"/>
      <c r="AC385" s="23"/>
    </row>
    <row r="386" ht="15.75" customHeight="1">
      <c r="X386" s="23"/>
      <c r="Y386" s="23"/>
      <c r="Z386" s="23"/>
      <c r="AA386" s="23"/>
      <c r="AB386" s="23"/>
      <c r="AC386" s="23"/>
    </row>
    <row r="387" ht="15.75" customHeight="1">
      <c r="X387" s="23"/>
      <c r="Y387" s="23"/>
      <c r="Z387" s="23"/>
      <c r="AA387" s="23"/>
      <c r="AB387" s="23"/>
      <c r="AC387" s="23"/>
    </row>
    <row r="388" ht="15.75" customHeight="1">
      <c r="X388" s="23"/>
      <c r="Y388" s="23"/>
      <c r="Z388" s="23"/>
      <c r="AA388" s="23"/>
      <c r="AB388" s="23"/>
      <c r="AC388" s="23"/>
    </row>
    <row r="389" ht="15.75" customHeight="1">
      <c r="X389" s="23"/>
      <c r="Y389" s="23"/>
      <c r="Z389" s="23"/>
      <c r="AA389" s="23"/>
      <c r="AB389" s="23"/>
      <c r="AC389" s="23"/>
    </row>
    <row r="390" ht="15.75" customHeight="1">
      <c r="X390" s="23"/>
      <c r="Y390" s="23"/>
      <c r="Z390" s="23"/>
      <c r="AA390" s="23"/>
      <c r="AB390" s="23"/>
      <c r="AC390" s="23"/>
    </row>
    <row r="391" ht="15.75" customHeight="1">
      <c r="X391" s="23"/>
      <c r="Y391" s="23"/>
      <c r="Z391" s="23"/>
      <c r="AA391" s="23"/>
      <c r="AB391" s="23"/>
      <c r="AC391" s="23"/>
    </row>
    <row r="392" ht="15.75" customHeight="1">
      <c r="X392" s="23"/>
      <c r="Y392" s="23"/>
      <c r="Z392" s="23"/>
      <c r="AA392" s="23"/>
      <c r="AB392" s="23"/>
      <c r="AC392" s="23"/>
    </row>
    <row r="393" ht="15.75" customHeight="1">
      <c r="X393" s="23"/>
      <c r="Y393" s="23"/>
      <c r="Z393" s="23"/>
      <c r="AA393" s="23"/>
      <c r="AB393" s="23"/>
      <c r="AC393" s="23"/>
    </row>
    <row r="394" ht="15.75" customHeight="1">
      <c r="X394" s="23"/>
      <c r="Y394" s="23"/>
      <c r="Z394" s="23"/>
      <c r="AA394" s="23"/>
      <c r="AB394" s="23"/>
      <c r="AC394" s="23"/>
    </row>
    <row r="395" ht="15.75" customHeight="1">
      <c r="X395" s="23"/>
      <c r="Y395" s="23"/>
      <c r="Z395" s="23"/>
      <c r="AA395" s="23"/>
      <c r="AB395" s="23"/>
      <c r="AC395" s="23"/>
    </row>
    <row r="396" ht="15.75" customHeight="1">
      <c r="X396" s="23"/>
      <c r="Y396" s="23"/>
      <c r="Z396" s="23"/>
      <c r="AA396" s="23"/>
      <c r="AB396" s="23"/>
      <c r="AC396" s="23"/>
    </row>
    <row r="397" ht="15.75" customHeight="1">
      <c r="X397" s="23"/>
      <c r="Y397" s="23"/>
      <c r="Z397" s="23"/>
      <c r="AA397" s="23"/>
      <c r="AB397" s="23"/>
      <c r="AC397" s="23"/>
    </row>
    <row r="398" ht="15.75" customHeight="1">
      <c r="X398" s="23"/>
      <c r="Y398" s="23"/>
      <c r="Z398" s="23"/>
      <c r="AA398" s="23"/>
      <c r="AB398" s="23"/>
      <c r="AC398" s="23"/>
    </row>
    <row r="399" ht="15.75" customHeight="1">
      <c r="X399" s="23"/>
      <c r="Y399" s="23"/>
      <c r="Z399" s="23"/>
      <c r="AA399" s="23"/>
      <c r="AB399" s="23"/>
      <c r="AC399" s="23"/>
    </row>
    <row r="400" ht="15.75" customHeight="1">
      <c r="X400" s="23"/>
      <c r="Y400" s="23"/>
      <c r="Z400" s="23"/>
      <c r="AA400" s="23"/>
      <c r="AB400" s="23"/>
      <c r="AC400" s="23"/>
    </row>
    <row r="401" ht="15.75" customHeight="1">
      <c r="X401" s="23"/>
      <c r="Y401" s="23"/>
      <c r="Z401" s="23"/>
      <c r="AA401" s="23"/>
      <c r="AB401" s="23"/>
      <c r="AC401" s="23"/>
    </row>
    <row r="402" ht="15.75" customHeight="1">
      <c r="X402" s="23"/>
      <c r="Y402" s="23"/>
      <c r="Z402" s="23"/>
      <c r="AA402" s="23"/>
      <c r="AB402" s="23"/>
      <c r="AC402" s="23"/>
    </row>
    <row r="403" ht="15.75" customHeight="1">
      <c r="X403" s="23"/>
      <c r="Y403" s="23"/>
      <c r="Z403" s="23"/>
      <c r="AA403" s="23"/>
      <c r="AB403" s="23"/>
      <c r="AC403" s="23"/>
    </row>
    <row r="404" ht="15.75" customHeight="1">
      <c r="X404" s="23"/>
      <c r="Y404" s="23"/>
      <c r="Z404" s="23"/>
      <c r="AA404" s="23"/>
      <c r="AB404" s="23"/>
      <c r="AC404" s="23"/>
    </row>
    <row r="405" ht="15.75" customHeight="1">
      <c r="X405" s="23"/>
      <c r="Y405" s="23"/>
      <c r="Z405" s="23"/>
      <c r="AA405" s="23"/>
      <c r="AB405" s="23"/>
      <c r="AC405" s="23"/>
    </row>
    <row r="406" ht="15.75" customHeight="1">
      <c r="X406" s="23"/>
      <c r="Y406" s="23"/>
      <c r="Z406" s="23"/>
      <c r="AA406" s="23"/>
      <c r="AB406" s="23"/>
      <c r="AC406" s="23"/>
    </row>
    <row r="407" ht="15.75" customHeight="1">
      <c r="X407" s="23"/>
      <c r="Y407" s="23"/>
      <c r="Z407" s="23"/>
      <c r="AA407" s="23"/>
      <c r="AB407" s="23"/>
      <c r="AC407" s="23"/>
    </row>
    <row r="408" ht="15.75" customHeight="1">
      <c r="X408" s="23"/>
      <c r="Y408" s="23"/>
      <c r="Z408" s="23"/>
      <c r="AA408" s="23"/>
      <c r="AB408" s="23"/>
      <c r="AC408" s="23"/>
    </row>
    <row r="409" ht="15.75" customHeight="1">
      <c r="X409" s="23"/>
      <c r="Y409" s="23"/>
      <c r="Z409" s="23"/>
      <c r="AA409" s="23"/>
      <c r="AB409" s="23"/>
      <c r="AC409" s="23"/>
    </row>
    <row r="410" ht="15.75" customHeight="1">
      <c r="X410" s="23"/>
      <c r="Y410" s="23"/>
      <c r="Z410" s="23"/>
      <c r="AA410" s="23"/>
      <c r="AB410" s="23"/>
      <c r="AC410" s="23"/>
    </row>
    <row r="411" ht="15.75" customHeight="1">
      <c r="X411" s="23"/>
      <c r="Y411" s="23"/>
      <c r="Z411" s="23"/>
      <c r="AA411" s="23"/>
      <c r="AB411" s="23"/>
      <c r="AC411" s="23"/>
    </row>
    <row r="412" ht="15.75" customHeight="1">
      <c r="X412" s="23"/>
      <c r="Y412" s="23"/>
      <c r="Z412" s="23"/>
      <c r="AA412" s="23"/>
      <c r="AB412" s="23"/>
      <c r="AC412" s="23"/>
    </row>
    <row r="413" ht="15.75" customHeight="1">
      <c r="X413" s="23"/>
      <c r="Y413" s="23"/>
      <c r="Z413" s="23"/>
      <c r="AA413" s="23"/>
      <c r="AB413" s="23"/>
      <c r="AC413" s="23"/>
    </row>
    <row r="414" ht="15.75" customHeight="1">
      <c r="X414" s="23"/>
      <c r="Y414" s="23"/>
      <c r="Z414" s="23"/>
      <c r="AA414" s="23"/>
      <c r="AB414" s="23"/>
      <c r="AC414" s="23"/>
    </row>
    <row r="415" ht="15.75" customHeight="1">
      <c r="X415" s="23"/>
      <c r="Y415" s="23"/>
      <c r="Z415" s="23"/>
      <c r="AA415" s="23"/>
      <c r="AB415" s="23"/>
      <c r="AC415" s="23"/>
    </row>
    <row r="416" ht="15.75" customHeight="1">
      <c r="X416" s="23"/>
      <c r="Y416" s="23"/>
      <c r="Z416" s="23"/>
      <c r="AA416" s="23"/>
      <c r="AB416" s="23"/>
      <c r="AC416" s="23"/>
    </row>
    <row r="417" ht="15.75" customHeight="1">
      <c r="X417" s="23"/>
      <c r="Y417" s="23"/>
      <c r="Z417" s="23"/>
      <c r="AA417" s="23"/>
      <c r="AB417" s="23"/>
      <c r="AC417" s="23"/>
    </row>
    <row r="418" ht="15.75" customHeight="1">
      <c r="X418" s="23"/>
      <c r="Y418" s="23"/>
      <c r="Z418" s="23"/>
      <c r="AA418" s="23"/>
      <c r="AB418" s="23"/>
      <c r="AC418" s="23"/>
    </row>
    <row r="419" ht="15.75" customHeight="1">
      <c r="X419" s="23"/>
      <c r="Y419" s="23"/>
      <c r="Z419" s="23"/>
      <c r="AA419" s="23"/>
      <c r="AB419" s="23"/>
      <c r="AC419" s="23"/>
    </row>
    <row r="420" ht="15.75" customHeight="1">
      <c r="X420" s="23"/>
      <c r="Y420" s="23"/>
      <c r="Z420" s="23"/>
      <c r="AA420" s="23"/>
      <c r="AB420" s="23"/>
      <c r="AC420" s="23"/>
    </row>
    <row r="421" ht="15.75" customHeight="1">
      <c r="X421" s="23"/>
      <c r="Y421" s="23"/>
      <c r="Z421" s="23"/>
      <c r="AA421" s="23"/>
      <c r="AB421" s="23"/>
      <c r="AC421" s="23"/>
    </row>
    <row r="422" ht="15.75" customHeight="1">
      <c r="X422" s="23"/>
      <c r="Y422" s="23"/>
      <c r="Z422" s="23"/>
      <c r="AA422" s="23"/>
      <c r="AB422" s="23"/>
      <c r="AC422" s="23"/>
    </row>
    <row r="423" ht="15.75" customHeight="1">
      <c r="X423" s="23"/>
      <c r="Y423" s="23"/>
      <c r="Z423" s="23"/>
      <c r="AA423" s="23"/>
      <c r="AB423" s="23"/>
      <c r="AC423" s="23"/>
    </row>
    <row r="424" ht="15.75" customHeight="1">
      <c r="X424" s="23"/>
      <c r="Y424" s="23"/>
      <c r="Z424" s="23"/>
      <c r="AA424" s="23"/>
      <c r="AB424" s="23"/>
      <c r="AC424" s="23"/>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AC$998"/>
  <mergeCells count="1">
    <mergeCell ref="A1:O1"/>
  </mergeCells>
  <dataValidations>
    <dataValidation type="list" allowBlank="1" showErrorMessage="1" sqref="W3:W219">
      <formula1>"Aceptado,Rechazado,Pendiente"</formula1>
    </dataValidation>
    <dataValidation type="list" allowBlank="1" sqref="J3:J219">
      <formula1>"Sí,No,Parcial,En proceso"</formula1>
    </dataValidation>
    <dataValidation type="list" allowBlank="1" sqref="O3:O219">
      <formula1>"Aceptado,Rechazado,Pendiente"</formula1>
    </dataValidation>
  </dataValidations>
  <hyperlinks>
    <hyperlink r:id="rId1" ref="M3"/>
    <hyperlink r:id="rId2" ref="M20"/>
    <hyperlink r:id="rId3" ref="M21"/>
    <hyperlink r:id="rId4" ref="M22"/>
    <hyperlink r:id="rId5" ref="M28"/>
    <hyperlink r:id="rId6" ref="M34"/>
    <hyperlink r:id="rId7" ref="M35"/>
    <hyperlink r:id="rId8" ref="M65"/>
    <hyperlink r:id="rId9" ref="M66"/>
    <hyperlink r:id="rId10" ref="M67"/>
    <hyperlink r:id="rId11" ref="M76"/>
    <hyperlink r:id="rId12" ref="M80"/>
    <hyperlink r:id="rId13" ref="M92"/>
    <hyperlink r:id="rId14" ref="M124"/>
    <hyperlink r:id="rId15" ref="M178"/>
    <hyperlink r:id="rId16" ref="M181"/>
    <hyperlink r:id="rId17" ref="M183"/>
    <hyperlink r:id="rId18" ref="M186"/>
    <hyperlink r:id="rId19" ref="M212"/>
    <hyperlink r:id="rId20" ref="M213"/>
    <hyperlink r:id="rId21" ref="M216"/>
    <hyperlink r:id="rId22" ref="M218"/>
  </hyperlinks>
  <printOptions/>
  <pageMargins bottom="1.0" footer="0.0" header="0.0" left="0.75" right="0.75" top="1.0"/>
  <pageSetup paperSize="9" orientation="portrait"/>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4" width="30.14"/>
    <col customWidth="1" min="5" max="5" width="24.29"/>
    <col customWidth="1" min="6" max="9" width="30.14"/>
    <col customWidth="1" min="10" max="20" width="22.29"/>
  </cols>
  <sheetData>
    <row r="1" ht="43.5" customHeight="1">
      <c r="A1" s="43" t="s">
        <v>1156</v>
      </c>
      <c r="B1" s="43" t="s">
        <v>1157</v>
      </c>
      <c r="C1" s="43" t="s">
        <v>1158</v>
      </c>
      <c r="D1" s="43" t="s">
        <v>1159</v>
      </c>
      <c r="E1" s="43" t="s">
        <v>1160</v>
      </c>
      <c r="F1" s="43" t="s">
        <v>1161</v>
      </c>
      <c r="G1" s="43" t="s">
        <v>1162</v>
      </c>
      <c r="H1" s="43" t="s">
        <v>1163</v>
      </c>
      <c r="I1" s="43" t="s">
        <v>1164</v>
      </c>
      <c r="J1" s="43" t="s">
        <v>1165</v>
      </c>
      <c r="K1" s="43" t="s">
        <v>16</v>
      </c>
      <c r="L1" s="43" t="s">
        <v>11</v>
      </c>
      <c r="M1" s="43" t="s">
        <v>1166</v>
      </c>
      <c r="N1" s="43" t="s">
        <v>1167</v>
      </c>
      <c r="O1" s="43" t="s">
        <v>1168</v>
      </c>
      <c r="P1" s="43" t="s">
        <v>1169</v>
      </c>
      <c r="Q1" s="43" t="s">
        <v>20</v>
      </c>
      <c r="R1" s="43" t="s">
        <v>1170</v>
      </c>
      <c r="S1" s="43" t="s">
        <v>1171</v>
      </c>
      <c r="T1" s="43" t="s">
        <v>1172</v>
      </c>
    </row>
    <row r="2">
      <c r="A2" s="44" t="s">
        <v>193</v>
      </c>
      <c r="B2" s="44" t="s">
        <v>1173</v>
      </c>
      <c r="C2" s="44" t="s">
        <v>1174</v>
      </c>
      <c r="D2" s="44" t="s">
        <v>1175</v>
      </c>
      <c r="E2" s="45" t="s">
        <v>1176</v>
      </c>
      <c r="F2" s="44" t="s">
        <v>1177</v>
      </c>
      <c r="G2" s="44" t="s">
        <v>1178</v>
      </c>
      <c r="H2" s="44" t="s">
        <v>1179</v>
      </c>
      <c r="I2" s="44" t="s">
        <v>1180</v>
      </c>
      <c r="J2" s="19"/>
      <c r="K2" s="19"/>
      <c r="L2" s="19"/>
      <c r="M2" s="19"/>
      <c r="N2" s="19"/>
      <c r="O2" s="19"/>
      <c r="P2" s="19"/>
      <c r="Q2" s="19"/>
      <c r="R2" s="18"/>
      <c r="S2" s="18"/>
      <c r="T2" s="18"/>
    </row>
    <row r="3">
      <c r="A3" s="44" t="s">
        <v>35</v>
      </c>
      <c r="B3" s="44" t="s">
        <v>1181</v>
      </c>
      <c r="C3" s="44" t="s">
        <v>1182</v>
      </c>
      <c r="D3" s="44" t="s">
        <v>1183</v>
      </c>
      <c r="E3" s="45" t="s">
        <v>1184</v>
      </c>
      <c r="F3" s="44" t="s">
        <v>1185</v>
      </c>
      <c r="G3" s="44" t="s">
        <v>1186</v>
      </c>
      <c r="H3" s="44" t="s">
        <v>1187</v>
      </c>
      <c r="I3" s="44" t="s">
        <v>1188</v>
      </c>
      <c r="J3" s="19"/>
      <c r="K3" s="19"/>
      <c r="L3" s="19"/>
      <c r="M3" s="19"/>
      <c r="N3" s="19"/>
      <c r="O3" s="19"/>
      <c r="P3" s="19"/>
      <c r="Q3" s="19"/>
      <c r="R3" s="18"/>
      <c r="S3" s="18"/>
      <c r="T3" s="18"/>
    </row>
    <row r="4">
      <c r="A4" s="44" t="s">
        <v>167</v>
      </c>
      <c r="B4" s="44" t="s">
        <v>1189</v>
      </c>
      <c r="C4" s="44" t="s">
        <v>1182</v>
      </c>
      <c r="D4" s="44" t="s">
        <v>1190</v>
      </c>
      <c r="E4" s="45" t="s">
        <v>1184</v>
      </c>
      <c r="F4" s="44" t="s">
        <v>1191</v>
      </c>
      <c r="G4" s="44" t="s">
        <v>1192</v>
      </c>
      <c r="H4" s="44" t="s">
        <v>1193</v>
      </c>
      <c r="I4" s="44" t="s">
        <v>1194</v>
      </c>
      <c r="J4" s="19"/>
      <c r="K4" s="19"/>
      <c r="L4" s="19"/>
      <c r="M4" s="19"/>
      <c r="N4" s="19"/>
      <c r="O4" s="19"/>
      <c r="P4" s="19"/>
      <c r="Q4" s="19"/>
      <c r="R4" s="18"/>
      <c r="S4" s="18"/>
      <c r="T4" s="18"/>
    </row>
    <row r="5">
      <c r="A5" s="44" t="s">
        <v>63</v>
      </c>
      <c r="B5" s="44" t="s">
        <v>1195</v>
      </c>
      <c r="C5" s="44" t="s">
        <v>1196</v>
      </c>
      <c r="D5" s="44" t="s">
        <v>1197</v>
      </c>
      <c r="E5" s="45" t="s">
        <v>1184</v>
      </c>
      <c r="F5" s="44" t="s">
        <v>1198</v>
      </c>
      <c r="G5" s="44" t="s">
        <v>1199</v>
      </c>
      <c r="H5" s="44" t="s">
        <v>1200</v>
      </c>
      <c r="I5" s="44" t="s">
        <v>1201</v>
      </c>
      <c r="J5" s="19"/>
      <c r="K5" s="19"/>
      <c r="L5" s="19"/>
      <c r="M5" s="19"/>
      <c r="N5" s="19"/>
      <c r="O5" s="19"/>
      <c r="P5" s="19"/>
      <c r="Q5" s="19"/>
      <c r="R5" s="18"/>
      <c r="S5" s="18"/>
      <c r="T5" s="18"/>
    </row>
    <row r="6">
      <c r="A6" s="44" t="s">
        <v>265</v>
      </c>
      <c r="B6" s="44" t="s">
        <v>1202</v>
      </c>
      <c r="C6" s="44" t="s">
        <v>1182</v>
      </c>
      <c r="D6" s="44" t="s">
        <v>1203</v>
      </c>
      <c r="E6" s="45" t="s">
        <v>1204</v>
      </c>
      <c r="F6" s="44" t="s">
        <v>1205</v>
      </c>
      <c r="G6" s="44" t="s">
        <v>1206</v>
      </c>
      <c r="H6" s="44" t="s">
        <v>1207</v>
      </c>
      <c r="I6" s="44" t="s">
        <v>1208</v>
      </c>
      <c r="J6" s="19"/>
      <c r="K6" s="19"/>
      <c r="L6" s="19"/>
      <c r="M6" s="19"/>
      <c r="N6" s="19"/>
      <c r="O6" s="19"/>
      <c r="P6" s="19"/>
      <c r="Q6" s="19"/>
      <c r="R6" s="18"/>
      <c r="S6" s="18"/>
      <c r="T6" s="18"/>
    </row>
    <row r="7">
      <c r="A7" s="44" t="s">
        <v>1209</v>
      </c>
      <c r="B7" s="44" t="s">
        <v>1210</v>
      </c>
      <c r="C7" s="44" t="s">
        <v>1196</v>
      </c>
      <c r="D7" s="44" t="s">
        <v>1211</v>
      </c>
      <c r="E7" s="45" t="s">
        <v>1204</v>
      </c>
      <c r="F7" s="44" t="s">
        <v>1212</v>
      </c>
      <c r="G7" s="44" t="s">
        <v>1213</v>
      </c>
      <c r="H7" s="44" t="s">
        <v>1214</v>
      </c>
      <c r="I7" s="44" t="s">
        <v>1215</v>
      </c>
      <c r="J7" s="19"/>
      <c r="K7" s="19"/>
      <c r="L7" s="19"/>
      <c r="M7" s="19"/>
      <c r="N7" s="19"/>
      <c r="O7" s="19"/>
      <c r="P7" s="19"/>
      <c r="Q7" s="19"/>
      <c r="R7" s="18"/>
      <c r="S7" s="18"/>
      <c r="T7" s="18"/>
    </row>
    <row r="8">
      <c r="A8" s="44" t="s">
        <v>157</v>
      </c>
      <c r="B8" s="44" t="s">
        <v>1216</v>
      </c>
      <c r="C8" s="44" t="s">
        <v>1196</v>
      </c>
      <c r="D8" s="44" t="s">
        <v>1217</v>
      </c>
      <c r="E8" s="45" t="s">
        <v>1176</v>
      </c>
      <c r="F8" s="44" t="s">
        <v>1218</v>
      </c>
      <c r="G8" s="44" t="s">
        <v>1219</v>
      </c>
      <c r="H8" s="44" t="s">
        <v>1220</v>
      </c>
      <c r="I8" s="44" t="s">
        <v>1221</v>
      </c>
      <c r="J8" s="19"/>
      <c r="K8" s="19"/>
      <c r="L8" s="19"/>
      <c r="M8" s="19"/>
      <c r="N8" s="19"/>
      <c r="O8" s="19"/>
      <c r="P8" s="19"/>
      <c r="Q8" s="19"/>
      <c r="R8" s="18"/>
      <c r="S8" s="18"/>
      <c r="T8" s="18"/>
    </row>
    <row r="9">
      <c r="A9" s="44" t="s">
        <v>126</v>
      </c>
      <c r="B9" s="44" t="s">
        <v>1222</v>
      </c>
      <c r="C9" s="44" t="s">
        <v>1196</v>
      </c>
      <c r="D9" s="44" t="s">
        <v>1223</v>
      </c>
      <c r="E9" s="45" t="s">
        <v>1224</v>
      </c>
      <c r="F9" s="44" t="s">
        <v>1225</v>
      </c>
      <c r="G9" s="44" t="s">
        <v>1226</v>
      </c>
      <c r="H9" s="44" t="s">
        <v>1227</v>
      </c>
      <c r="I9" s="44" t="s">
        <v>1228</v>
      </c>
      <c r="J9" s="19"/>
      <c r="K9" s="19"/>
      <c r="L9" s="19"/>
      <c r="M9" s="19"/>
      <c r="N9" s="19"/>
      <c r="O9" s="19"/>
      <c r="P9" s="19"/>
      <c r="Q9" s="19"/>
      <c r="R9" s="18"/>
      <c r="S9" s="18"/>
      <c r="T9" s="18"/>
    </row>
    <row r="10">
      <c r="A10" s="44" t="s">
        <v>1229</v>
      </c>
      <c r="B10" s="44" t="s">
        <v>1230</v>
      </c>
      <c r="C10" s="44" t="s">
        <v>1231</v>
      </c>
      <c r="D10" s="44" t="s">
        <v>1232</v>
      </c>
      <c r="E10" s="45" t="s">
        <v>1224</v>
      </c>
      <c r="F10" s="44" t="s">
        <v>1233</v>
      </c>
      <c r="G10" s="44" t="s">
        <v>1234</v>
      </c>
      <c r="H10" s="44" t="s">
        <v>1235</v>
      </c>
      <c r="I10" s="44" t="s">
        <v>1236</v>
      </c>
      <c r="J10" s="19"/>
      <c r="K10" s="19"/>
      <c r="L10" s="19"/>
      <c r="M10" s="19"/>
      <c r="N10" s="19"/>
      <c r="O10" s="19"/>
      <c r="P10" s="19"/>
      <c r="Q10" s="19"/>
      <c r="R10" s="18"/>
      <c r="S10" s="18"/>
      <c r="T10" s="18"/>
    </row>
    <row r="11">
      <c r="A11" s="44" t="s">
        <v>546</v>
      </c>
      <c r="B11" s="44" t="s">
        <v>1237</v>
      </c>
      <c r="C11" s="44" t="s">
        <v>1238</v>
      </c>
      <c r="D11" s="44" t="s">
        <v>1239</v>
      </c>
      <c r="E11" s="45" t="s">
        <v>1240</v>
      </c>
      <c r="F11" s="44" t="s">
        <v>1241</v>
      </c>
      <c r="G11" s="44" t="s">
        <v>1242</v>
      </c>
      <c r="H11" s="44" t="s">
        <v>1243</v>
      </c>
      <c r="I11" s="44" t="s">
        <v>1244</v>
      </c>
      <c r="J11" s="19"/>
      <c r="K11" s="19"/>
      <c r="L11" s="19"/>
      <c r="M11" s="19"/>
      <c r="N11" s="19"/>
      <c r="O11" s="19"/>
      <c r="P11" s="19"/>
      <c r="Q11" s="19"/>
      <c r="R11" s="18"/>
      <c r="S11" s="18"/>
      <c r="T11" s="18"/>
    </row>
    <row r="12">
      <c r="A12" s="44" t="s">
        <v>48</v>
      </c>
      <c r="B12" s="44" t="s">
        <v>1245</v>
      </c>
      <c r="C12" s="44" t="s">
        <v>1196</v>
      </c>
      <c r="D12" s="44" t="s">
        <v>1246</v>
      </c>
      <c r="E12" s="45" t="s">
        <v>1184</v>
      </c>
      <c r="F12" s="44" t="s">
        <v>1247</v>
      </c>
      <c r="G12" s="44" t="s">
        <v>1248</v>
      </c>
      <c r="H12" s="44" t="s">
        <v>1249</v>
      </c>
      <c r="I12" s="44" t="s">
        <v>1250</v>
      </c>
      <c r="J12" s="19"/>
      <c r="K12" s="19"/>
      <c r="L12" s="19"/>
      <c r="M12" s="19"/>
      <c r="N12" s="19"/>
      <c r="O12" s="19"/>
      <c r="P12" s="19"/>
      <c r="Q12" s="19"/>
      <c r="R12" s="18"/>
      <c r="S12" s="18"/>
      <c r="T12" s="18"/>
    </row>
    <row r="13">
      <c r="A13" s="44" t="s">
        <v>1251</v>
      </c>
      <c r="B13" s="44" t="s">
        <v>1252</v>
      </c>
      <c r="C13" s="44" t="s">
        <v>1253</v>
      </c>
      <c r="D13" s="44" t="s">
        <v>1254</v>
      </c>
      <c r="E13" s="45" t="s">
        <v>1176</v>
      </c>
      <c r="F13" s="44" t="s">
        <v>1255</v>
      </c>
      <c r="G13" s="44" t="s">
        <v>1256</v>
      </c>
      <c r="H13" s="44" t="s">
        <v>1257</v>
      </c>
      <c r="I13" s="44" t="s">
        <v>1258</v>
      </c>
      <c r="J13" s="19"/>
      <c r="K13" s="19"/>
      <c r="L13" s="19"/>
      <c r="M13" s="19"/>
      <c r="N13" s="19"/>
      <c r="O13" s="19"/>
      <c r="P13" s="19"/>
      <c r="Q13" s="19"/>
      <c r="R13" s="18"/>
      <c r="S13" s="18"/>
      <c r="T13" s="18"/>
    </row>
    <row r="14">
      <c r="A14" s="44" t="s">
        <v>1259</v>
      </c>
      <c r="B14" s="44" t="s">
        <v>1260</v>
      </c>
      <c r="C14" s="44" t="s">
        <v>1253</v>
      </c>
      <c r="D14" s="44" t="s">
        <v>1261</v>
      </c>
      <c r="E14" s="45" t="s">
        <v>1176</v>
      </c>
      <c r="F14" s="44" t="s">
        <v>1262</v>
      </c>
      <c r="G14" s="44" t="s">
        <v>1263</v>
      </c>
      <c r="H14" s="44" t="s">
        <v>1264</v>
      </c>
      <c r="I14" s="44" t="s">
        <v>1265</v>
      </c>
      <c r="J14" s="19"/>
      <c r="K14" s="19"/>
      <c r="L14" s="19"/>
      <c r="M14" s="19"/>
      <c r="N14" s="19"/>
      <c r="O14" s="19"/>
      <c r="P14" s="19"/>
      <c r="Q14" s="19"/>
      <c r="R14" s="18"/>
      <c r="S14" s="18"/>
      <c r="T14" s="18"/>
    </row>
    <row r="15">
      <c r="A15" s="44" t="s">
        <v>312</v>
      </c>
      <c r="B15" s="44" t="s">
        <v>1266</v>
      </c>
      <c r="C15" s="44" t="s">
        <v>1267</v>
      </c>
      <c r="D15" s="44" t="s">
        <v>1268</v>
      </c>
      <c r="E15" s="45" t="s">
        <v>1240</v>
      </c>
      <c r="F15" s="44" t="s">
        <v>1269</v>
      </c>
      <c r="G15" s="44" t="s">
        <v>1270</v>
      </c>
      <c r="H15" s="44" t="s">
        <v>1271</v>
      </c>
      <c r="I15" s="44" t="s">
        <v>1272</v>
      </c>
      <c r="J15" s="19"/>
      <c r="K15" s="19"/>
      <c r="L15" s="19"/>
      <c r="M15" s="19"/>
      <c r="N15" s="19"/>
      <c r="O15" s="19"/>
      <c r="P15" s="19"/>
      <c r="Q15" s="19"/>
      <c r="R15" s="18"/>
      <c r="S15" s="18"/>
      <c r="T15" s="18"/>
    </row>
    <row r="16">
      <c r="A16" s="44" t="s">
        <v>431</v>
      </c>
      <c r="B16" s="44" t="s">
        <v>1273</v>
      </c>
      <c r="C16" s="44" t="s">
        <v>1196</v>
      </c>
      <c r="D16" s="44" t="s">
        <v>1274</v>
      </c>
      <c r="E16" s="45" t="s">
        <v>1184</v>
      </c>
      <c r="F16" s="44" t="s">
        <v>1275</v>
      </c>
      <c r="G16" s="44" t="s">
        <v>1276</v>
      </c>
      <c r="H16" s="44" t="s">
        <v>1277</v>
      </c>
      <c r="I16" s="44" t="s">
        <v>1278</v>
      </c>
      <c r="J16" s="19"/>
      <c r="K16" s="19"/>
      <c r="L16" s="19"/>
      <c r="M16" s="19"/>
      <c r="N16" s="19"/>
      <c r="O16" s="19"/>
      <c r="P16" s="19"/>
      <c r="Q16" s="19"/>
      <c r="R16" s="18"/>
      <c r="S16" s="18"/>
      <c r="T16" s="18"/>
    </row>
    <row r="17">
      <c r="A17" s="44" t="s">
        <v>573</v>
      </c>
      <c r="B17" s="44" t="s">
        <v>1279</v>
      </c>
      <c r="C17" s="44" t="s">
        <v>1280</v>
      </c>
      <c r="D17" s="44" t="s">
        <v>1281</v>
      </c>
      <c r="E17" s="45" t="s">
        <v>1240</v>
      </c>
      <c r="F17" s="44" t="s">
        <v>1282</v>
      </c>
      <c r="G17" s="44" t="s">
        <v>1283</v>
      </c>
      <c r="H17" s="44" t="s">
        <v>1284</v>
      </c>
      <c r="I17" s="44" t="s">
        <v>1285</v>
      </c>
      <c r="J17" s="19"/>
      <c r="K17" s="19"/>
      <c r="L17" s="19"/>
      <c r="M17" s="19"/>
      <c r="N17" s="19"/>
      <c r="O17" s="19"/>
      <c r="P17" s="19"/>
      <c r="Q17" s="19"/>
      <c r="R17" s="18"/>
      <c r="S17" s="18"/>
      <c r="T17" s="18"/>
    </row>
  </sheetData>
  <autoFilter ref="$A$1:$T$17"/>
  <dataValidations>
    <dataValidation type="list" allowBlank="1" showErrorMessage="1" sqref="J2:J17">
      <formula1>"No iniciado,En proceso,Bloqueado,Resuelto pendiente de validación"</formula1>
    </dataValidation>
    <dataValidation type="list" allowBlank="1" showErrorMessage="1" sqref="T2:T17">
      <formula1>"Aceptado,Rechazado,Pendiente"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43"/>
    <col customWidth="1" min="2" max="2" width="20.57"/>
    <col customWidth="1" min="3" max="3" width="54.86"/>
    <col customWidth="1" min="4" max="4" width="32.0"/>
    <col customWidth="1" min="5" max="5" width="16.0"/>
    <col customWidth="1" min="6" max="7" width="48.0"/>
    <col customWidth="1" min="8" max="8" width="20.57"/>
    <col customWidth="1" min="9" max="26" width="9.86"/>
  </cols>
  <sheetData>
    <row r="1" ht="31.5" customHeight="1">
      <c r="A1" s="46" t="s">
        <v>1286</v>
      </c>
    </row>
    <row r="2" ht="30.0" customHeight="1">
      <c r="A2" s="47" t="s">
        <v>1287</v>
      </c>
    </row>
    <row r="4">
      <c r="A4" s="48" t="s">
        <v>1288</v>
      </c>
      <c r="B4" s="48" t="s">
        <v>1289</v>
      </c>
      <c r="C4" s="48" t="s">
        <v>1290</v>
      </c>
      <c r="D4" s="48" t="s">
        <v>1291</v>
      </c>
      <c r="E4" s="48" t="s">
        <v>1292</v>
      </c>
      <c r="F4" s="48" t="s">
        <v>1293</v>
      </c>
      <c r="G4" s="48" t="s">
        <v>1294</v>
      </c>
      <c r="H4" s="48" t="s">
        <v>1295</v>
      </c>
    </row>
    <row r="5" ht="91.5" customHeight="1">
      <c r="A5" s="49" t="s">
        <v>1296</v>
      </c>
      <c r="B5" s="49" t="s">
        <v>1297</v>
      </c>
      <c r="C5" s="49" t="s">
        <v>1298</v>
      </c>
      <c r="D5" s="49" t="s">
        <v>1299</v>
      </c>
      <c r="E5" s="50">
        <v>46206.75</v>
      </c>
      <c r="F5" s="49" t="s">
        <v>1300</v>
      </c>
      <c r="G5" s="49" t="s">
        <v>1301</v>
      </c>
      <c r="H5" s="51" t="s">
        <v>1302</v>
      </c>
    </row>
    <row r="6" ht="91.5" customHeight="1">
      <c r="A6" s="49" t="s">
        <v>1303</v>
      </c>
      <c r="B6" s="49" t="s">
        <v>1304</v>
      </c>
      <c r="C6" s="49" t="s">
        <v>1305</v>
      </c>
      <c r="D6" s="49" t="s">
        <v>1306</v>
      </c>
      <c r="E6" s="50">
        <v>46206.75</v>
      </c>
      <c r="F6" s="49" t="s">
        <v>1307</v>
      </c>
      <c r="G6" s="49" t="s">
        <v>1308</v>
      </c>
      <c r="H6" s="51" t="s">
        <v>1309</v>
      </c>
    </row>
    <row r="7" ht="91.5" customHeight="1">
      <c r="A7" s="49" t="s">
        <v>1310</v>
      </c>
      <c r="B7" s="49" t="s">
        <v>1311</v>
      </c>
      <c r="C7" s="49" t="s">
        <v>1312</v>
      </c>
      <c r="D7" s="49" t="s">
        <v>1313</v>
      </c>
      <c r="E7" s="50">
        <v>46213.75</v>
      </c>
      <c r="F7" s="49" t="s">
        <v>1314</v>
      </c>
      <c r="G7" s="49" t="s">
        <v>1315</v>
      </c>
      <c r="H7" s="51" t="s">
        <v>1302</v>
      </c>
    </row>
    <row r="8" ht="91.5" customHeight="1">
      <c r="A8" s="49" t="s">
        <v>1316</v>
      </c>
      <c r="B8" s="49" t="s">
        <v>312</v>
      </c>
      <c r="C8" s="49" t="s">
        <v>1317</v>
      </c>
      <c r="D8" s="49" t="s">
        <v>1318</v>
      </c>
      <c r="E8" s="50">
        <v>46213.75</v>
      </c>
      <c r="F8" s="49" t="s">
        <v>1319</v>
      </c>
      <c r="G8" s="49" t="s">
        <v>1320</v>
      </c>
      <c r="H8" s="51" t="s">
        <v>1302</v>
      </c>
    </row>
    <row r="9" ht="91.5" customHeight="1">
      <c r="A9" s="49" t="s">
        <v>1321</v>
      </c>
      <c r="B9" s="49" t="s">
        <v>1322</v>
      </c>
      <c r="C9" s="49" t="s">
        <v>1323</v>
      </c>
      <c r="D9" s="49" t="s">
        <v>1324</v>
      </c>
      <c r="E9" s="50">
        <v>46213.75</v>
      </c>
      <c r="F9" s="49" t="s">
        <v>1325</v>
      </c>
      <c r="G9" s="49" t="s">
        <v>1326</v>
      </c>
      <c r="H9" s="51" t="s">
        <v>1302</v>
      </c>
    </row>
    <row r="10" ht="91.5" customHeight="1">
      <c r="A10" s="49" t="s">
        <v>1327</v>
      </c>
      <c r="B10" s="49" t="s">
        <v>1328</v>
      </c>
      <c r="C10" s="49" t="s">
        <v>1329</v>
      </c>
      <c r="D10" s="49" t="s">
        <v>1330</v>
      </c>
      <c r="E10" s="50">
        <v>46220.75</v>
      </c>
      <c r="F10" s="49" t="s">
        <v>1331</v>
      </c>
      <c r="G10" s="49" t="s">
        <v>1332</v>
      </c>
      <c r="H10" s="51" t="s">
        <v>1302</v>
      </c>
    </row>
    <row r="11" ht="91.5" customHeight="1">
      <c r="A11" s="49" t="s">
        <v>1333</v>
      </c>
      <c r="B11" s="49" t="s">
        <v>546</v>
      </c>
      <c r="C11" s="49" t="s">
        <v>1334</v>
      </c>
      <c r="D11" s="49" t="s">
        <v>1324</v>
      </c>
      <c r="E11" s="50">
        <v>46220.75</v>
      </c>
      <c r="F11" s="49" t="s">
        <v>1335</v>
      </c>
      <c r="G11" s="49" t="s">
        <v>1336</v>
      </c>
      <c r="H11" s="51" t="s">
        <v>1302</v>
      </c>
    </row>
    <row r="12" ht="91.5" customHeight="1">
      <c r="A12" s="49" t="s">
        <v>1337</v>
      </c>
      <c r="B12" s="49" t="s">
        <v>1338</v>
      </c>
      <c r="C12" s="49" t="s">
        <v>1339</v>
      </c>
      <c r="D12" s="49" t="s">
        <v>1340</v>
      </c>
      <c r="E12" s="50">
        <v>46227.75</v>
      </c>
      <c r="F12" s="49" t="s">
        <v>1341</v>
      </c>
      <c r="G12" s="49" t="s">
        <v>1342</v>
      </c>
      <c r="H12" s="51" t="s">
        <v>1302</v>
      </c>
    </row>
    <row r="13" ht="91.5" customHeight="1">
      <c r="A13" s="49" t="s">
        <v>1343</v>
      </c>
      <c r="B13" s="49" t="s">
        <v>1344</v>
      </c>
      <c r="C13" s="49" t="s">
        <v>1345</v>
      </c>
      <c r="D13" s="49" t="s">
        <v>1346</v>
      </c>
      <c r="E13" s="50">
        <v>46234.75</v>
      </c>
      <c r="F13" s="49" t="s">
        <v>1347</v>
      </c>
      <c r="G13" s="49" t="s">
        <v>1348</v>
      </c>
      <c r="H13" s="51" t="s">
        <v>1302</v>
      </c>
    </row>
    <row r="14" ht="91.5" customHeight="1">
      <c r="A14" s="49" t="s">
        <v>1349</v>
      </c>
      <c r="B14" s="49" t="s">
        <v>1209</v>
      </c>
      <c r="C14" s="49" t="s">
        <v>1350</v>
      </c>
      <c r="D14" s="49" t="s">
        <v>1351</v>
      </c>
      <c r="E14" s="50">
        <v>46241.75</v>
      </c>
      <c r="F14" s="49" t="s">
        <v>1352</v>
      </c>
      <c r="G14" s="49" t="s">
        <v>1353</v>
      </c>
      <c r="H14" s="51" t="s">
        <v>1302</v>
      </c>
    </row>
    <row r="15" ht="91.5" customHeight="1">
      <c r="A15" s="49" t="s">
        <v>1354</v>
      </c>
      <c r="B15" s="49" t="s">
        <v>1229</v>
      </c>
      <c r="C15" s="49" t="s">
        <v>1355</v>
      </c>
      <c r="D15" s="49" t="s">
        <v>1356</v>
      </c>
      <c r="E15" s="50">
        <v>46248.75</v>
      </c>
      <c r="F15" s="49" t="s">
        <v>1357</v>
      </c>
      <c r="G15" s="49" t="s">
        <v>1358</v>
      </c>
      <c r="H15" s="51" t="s">
        <v>1302</v>
      </c>
    </row>
    <row r="16" ht="91.5" customHeight="1">
      <c r="A16" s="49" t="s">
        <v>1359</v>
      </c>
      <c r="B16" s="49" t="s">
        <v>1229</v>
      </c>
      <c r="C16" s="49" t="s">
        <v>1360</v>
      </c>
      <c r="D16" s="49" t="s">
        <v>1356</v>
      </c>
      <c r="E16" s="50">
        <v>46248.75</v>
      </c>
      <c r="F16" s="49" t="s">
        <v>1361</v>
      </c>
      <c r="G16" s="49" t="s">
        <v>1362</v>
      </c>
      <c r="H16" s="51" t="s">
        <v>1302</v>
      </c>
    </row>
    <row r="17" ht="91.5" customHeight="1">
      <c r="A17" s="49" t="s">
        <v>1363</v>
      </c>
      <c r="B17" s="49" t="s">
        <v>1364</v>
      </c>
      <c r="C17" s="49" t="s">
        <v>1365</v>
      </c>
      <c r="D17" s="49" t="s">
        <v>1351</v>
      </c>
      <c r="E17" s="50">
        <v>46255.75</v>
      </c>
      <c r="F17" s="49" t="s">
        <v>1366</v>
      </c>
      <c r="G17" s="49" t="s">
        <v>1367</v>
      </c>
      <c r="H17" s="51" t="s">
        <v>1302</v>
      </c>
    </row>
    <row r="18" ht="91.5" customHeight="1">
      <c r="A18" s="49" t="s">
        <v>1368</v>
      </c>
      <c r="B18" s="49" t="s">
        <v>1369</v>
      </c>
      <c r="C18" s="49" t="s">
        <v>1370</v>
      </c>
      <c r="D18" s="49" t="s">
        <v>1371</v>
      </c>
      <c r="E18" s="50">
        <v>46206.75</v>
      </c>
      <c r="F18" s="49" t="s">
        <v>1372</v>
      </c>
      <c r="G18" s="49" t="s">
        <v>1373</v>
      </c>
      <c r="H18" s="51" t="s">
        <v>1302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