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peline Solicitantes" sheetId="1" r:id="rId5"/>
    <sheet state="visible" name="Workflows - Solicitantes" sheetId="2" r:id="rId6"/>
    <sheet state="visible" name="Listado de prop. Solicitantes" sheetId="3" r:id="rId7"/>
    <sheet state="visible" name="Pipeline Inversionistas" sheetId="4" r:id="rId8"/>
    <sheet state="visible" name="Workflows - Inversionistas" sheetId="5" r:id="rId9"/>
    <sheet state="visible" name="Listado de prop. Inversionistas" sheetId="6" r:id="rId10"/>
    <sheet state="visible" name="Flujograma" sheetId="7" r:id="rId11"/>
  </sheets>
  <definedNames>
    <definedName hidden="1" localSheetId="2" name="_xlnm._FilterDatabase">'Listado de prop. Solicitantes'!$A$1:$H$42</definedName>
    <definedName hidden="1" localSheetId="5" name="_xlnm._FilterDatabase">'Listado de prop. Inversionistas'!$A$1:$H$25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tc={bfdf495f-28ce-4dc8-a379-154cf3b53cbb}</author>
  </authors>
  <commentList>
    <comment authorId="0" xr:uid="{bfdf495f-28ce-4dc8-a379-154cf3b53cbb}" ref="A2">
      <text>
        <t xml:space="preserve">[Threaded comment]
 Your version of Excel allows you to read this threaded comment; however, any edits to it will get removed if the file is opened in a newer version of Excel. Learn more: https://go.microsoft.com/fwlink/?linkid=870924
Comment:
	Master de Proceso Comercial (Solicitantes) — Etapa previa a Integración de Expediente:
En la operación integramos dos pasos que no están reflejados en el flujo y que proponemos incorporar formalmente si se puede:
1.	Videollamada con el lead — Se explica el modelo de negocio y se recaba información general del proyecto antes de solicitar expediente.
2.	Pre-evaluación en comité — Con datos clave (monto, plazo, garantía, avalúo, estatus del proyecto) se lleva el caso a comité previo sin requerir expediente completo.
Incluir como etapas/stages en el pipeline de solicitantes antes de la etapa de solicitud de expediente completo.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tc={5b743c4d-901a-4eab-93e2-b7afc0d6147a}</author>
    <author>tc={f42ef848-daf4-47d0-a953-e4073b978d27}</author>
  </authors>
  <commentList>
    <comment authorId="0" xr:uid="{5b743c4d-901a-4eab-93e2-b7afc0d6147a}" ref="F3">
      <text>
        <t xml:space="preserve">[Threaded comment]
 Your version of Excel allows you to read this threaded comment; however, any edits to it will get removed if the file is opened in a newer version of Excel. Learn more: https://go.microsoft.com/fwlink/?linkid=870924
Comment:
	Si los rendimientos son demasiados datos evaluar si los quitamos o únicamente lo dividimos de la cobranza**. Mismo caso con fecha de inicio y cierre
</t>
      </text>
    </comment>
    <comment authorId="1" xr:uid="{f42ef848-daf4-47d0-a953-e4073b978d27}" ref="H2">
      <text>
        <t xml:space="preserve">[Threaded comment]
 Your version of Excel allows you to read this threaded comment; however, any edits to it will get removed if the file is opened in a newer version of Excel. Learn more: https://go.microsoft.com/fwlink/?linkid=870924
Comment:
	Hoy no se actualiza en tiempo real el nivel de registro, evaluar si lo arreglamos o si hacemos un WF de que cada persona que no tenga ese nivel y tenga uno más negocios su nivel de registro sea inversionista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tc={4055f478-7e4c-4051-8386-48bea704ebb6}</author>
  </authors>
  <commentList>
    <comment authorId="0" xr:uid="{4055f478-7e4c-4051-8386-48bea704ebb6}" ref="D5">
      <text>
        <t xml:space="preserve">[Threaded comment]
 Your version of Excel allows you to read this threaded comment; however, any edits to it will get removed if the file is opened in a newer version of Excel. Learn more: https://go.microsoft.com/fwlink/?linkid=870924
Comment:
	Esta va a ser la sección que nos mida cuánto nos cuesta cada lead o cómo lo vamos a controlar?
</t>
      </text>
    </comment>
  </commentList>
</comments>
</file>

<file path=xl/sharedStrings.xml><?xml version="1.0" encoding="utf-8"?>
<sst xmlns="http://schemas.openxmlformats.org/spreadsheetml/2006/main" count="764" uniqueCount="281">
  <si>
    <t>Etapa del Pipeline</t>
  </si>
  <si>
    <t>Objetivo</t>
  </si>
  <si>
    <t>Responsable</t>
  </si>
  <si>
    <t>Descripción</t>
  </si>
  <si>
    <t>Detonantes para avanzar de Etapa</t>
  </si>
  <si>
    <t>Propiedades Obligatorias</t>
  </si>
  <si>
    <t>Propiedades Opcionales</t>
  </si>
  <si>
    <t>Automatizaciones en HubSpot</t>
  </si>
  <si>
    <t>Integraciones otras Plataformas</t>
  </si>
  <si>
    <t>Etapas a las que se puede mover</t>
  </si>
  <si>
    <t>Comentarios para 
Black &amp; Orange</t>
  </si>
  <si>
    <t>Nuevo solicitante</t>
  </si>
  <si>
    <t>Acompañar activamente al solicitante en la carga de documentos, hacer seguimiento hasta completar el expediente y confirmar que cumple los requisitos mínimos para evaluación.</t>
  </si>
  <si>
    <r>
      <rPr>
        <rFont val="Verdana"/>
        <b/>
        <color rgb="FF000000"/>
        <sz val="10.0"/>
      </rPr>
      <t>Principal:</t>
    </r>
    <r>
      <rPr>
        <rFont val="Verdana"/>
        <color rgb="FF000000"/>
        <sz val="10.0"/>
      </rPr>
      <t xml:space="preserve"> Sistema (automático)
</t>
    </r>
    <r>
      <rPr>
        <rFont val="Verdana"/>
        <b/>
        <color rgb="FF000000"/>
        <sz val="10.0"/>
      </rPr>
      <t>Soporte:</t>
    </r>
    <r>
      <rPr>
        <rFont val="Verdana"/>
        <color rgb="FF000000"/>
        <sz val="10.0"/>
      </rPr>
      <t xml:space="preserve"> Agente de Atención a Solicitantes - A.A.S.</t>
    </r>
  </si>
  <si>
    <r>
      <rPr>
        <rFont val="Verdana"/>
        <b/>
        <color rgb="FF000000"/>
        <sz val="10.0"/>
      </rPr>
      <t xml:space="preserve">Llegada de Nuevo Solicitante
</t>
    </r>
    <r>
      <rPr>
        <rFont val="Verdana"/>
        <b val="0"/>
        <color rgb="FF000000"/>
        <sz val="10.0"/>
      </rPr>
      <t>El negocio se crea automáticamente cuando:
1.- El contacto alcanza ≥ 70 pts de scoring (Ruta A) o, 
2.- Cuando el A.A.S. lo aprueba manualmente (Ruta B).
El solicitante ya recibió el link de Drive personalizado y está en proceso de carga de documentos.
El objetivo de la etapa es dar seguimiento activo a esa carga y validar que el expediente esté completo antes de mover el negocio a la siguiente etapa.</t>
    </r>
  </si>
  <si>
    <r>
      <rPr>
        <rFont val="Verdana"/>
        <b/>
        <color rgb="FF000000"/>
        <sz val="10.0"/>
      </rPr>
      <t xml:space="preserve">Automático:
</t>
    </r>
    <r>
      <rPr>
        <rFont val="Verdana"/>
        <b val="0"/>
        <color rgb="FF000000"/>
        <sz val="10.0"/>
      </rPr>
      <t>- Scoring ≥ 70 pts → WF-C3 crea negocio automáticamente y asigna al A.A.S.</t>
    </r>
    <r>
      <rPr>
        <rFont val="Verdana"/>
        <b/>
        <color rgb="FF000000"/>
        <sz val="10.0"/>
      </rPr>
      <t xml:space="preserve">
Manual:
</t>
    </r>
    <r>
      <rPr>
        <rFont val="Verdana"/>
        <b val="0"/>
        <color rgb="FF000000"/>
        <sz val="10.0"/>
      </rPr>
      <t>- Scoring 40–69 pts (Ruta B) + aprobación del A.A.S. → crea negocio manualmente</t>
    </r>
  </si>
  <si>
    <r>
      <rPr>
        <rFont val="Verdana"/>
        <b/>
        <color rgb="FF000000"/>
        <sz val="10.0"/>
      </rPr>
      <t>Información del negocio — automático:</t>
    </r>
    <r>
      <rPr>
        <rFont val="Verdana"/>
        <color rgb="FF000000"/>
        <sz val="10.0"/>
      </rPr>
      <t xml:space="preserve">
- Tipo de cliente 
- Canal de entrada
- Fuente de lead
- Viabilidad inicial 
- Ruta de scoring
- Estatus de documentacion 
- Fecha de creacion de negocio</t>
    </r>
  </si>
  <si>
    <r>
      <rPr>
        <rFont val="Verdana"/>
        <b/>
        <color theme="1"/>
        <sz val="10.0"/>
      </rPr>
      <t>Información del negocio - manual:</t>
    </r>
    <r>
      <rPr>
        <rFont val="Verdana"/>
        <color theme="1"/>
        <sz val="10.0"/>
      </rPr>
      <t xml:space="preserve">
- Link de carpeta en drive
- Tipo de inmueble en garantia
- Zona de inmueble
- Monto solicitado
- Destino del financiamiento
</t>
    </r>
  </si>
  <si>
    <r>
      <rPr>
        <rFont val="Verdana"/>
        <b/>
        <color rgb="FF0C5ADB"/>
        <sz val="10.0"/>
      </rPr>
      <t>Generales:</t>
    </r>
    <r>
      <rPr>
        <rFont val="Verdana"/>
        <color theme="1"/>
        <sz val="10.0"/>
      </rPr>
      <t xml:space="preserve">
</t>
    </r>
    <r>
      <rPr>
        <rFont val="Verdana"/>
        <b/>
        <color theme="1"/>
        <sz val="10.0"/>
      </rPr>
      <t xml:space="preserve">- WF #1: </t>
    </r>
    <r>
      <rPr>
        <rFont val="Verdana"/>
        <color theme="1"/>
        <sz val="10.0"/>
      </rPr>
      <t xml:space="preserve">Al entrar a esta etapa, crear tarea para el A.A.S. para la creación de la carpeta de Drive y el envío del link al nuevo solicitante
</t>
    </r>
    <r>
      <rPr>
        <rFont val="Verdana"/>
        <b/>
        <color theme="1"/>
        <sz val="10.0"/>
      </rPr>
      <t>- WF #2:</t>
    </r>
    <r>
      <rPr>
        <rFont val="Verdana"/>
        <color theme="1"/>
        <sz val="10.0"/>
      </rPr>
      <t xml:space="preserve"> Al transcurrir </t>
    </r>
    <r>
      <rPr>
        <rFont val="Verdana"/>
        <b/>
        <color rgb="FF34A853"/>
        <sz val="10.0"/>
      </rPr>
      <t>15 días</t>
    </r>
    <r>
      <rPr>
        <rFont val="Verdana"/>
        <color theme="1"/>
        <sz val="10.0"/>
      </rPr>
      <t xml:space="preserve"> posteriores al envío del link al nuevo solicitante sin registro de cambio en la propiedad "Estatus de documentación" (actualizada manualmente por el A.A.S), entonces fijar la propiedad "Estatus de documentación" = En pausa y detonar una secuencia de envíos de correo electrónico cada 90 días con contenido estratégico que reactive la carga de documentación
</t>
    </r>
    <r>
      <rPr>
        <rFont val="Verdana"/>
        <b/>
        <color rgb="FF0C5ADB"/>
        <sz val="10.0"/>
      </rPr>
      <t>Notificaciones:</t>
    </r>
    <r>
      <rPr>
        <rFont val="Verdana"/>
        <color theme="1"/>
        <sz val="10.0"/>
      </rPr>
      <t xml:space="preserve">
</t>
    </r>
    <r>
      <rPr>
        <rFont val="Verdana"/>
        <b/>
        <color theme="1"/>
        <sz val="10.0"/>
      </rPr>
      <t>- WF #:1</t>
    </r>
    <r>
      <rPr>
        <rFont val="Verdana"/>
        <color theme="1"/>
        <sz val="10.0"/>
      </rPr>
      <t xml:space="preserve"> Al transcurrir </t>
    </r>
    <r>
      <rPr>
        <rFont val="Verdana"/>
        <b/>
        <color rgb="FF34A853"/>
        <sz val="10.0"/>
      </rPr>
      <t>2 días</t>
    </r>
    <r>
      <rPr>
        <rFont val="Verdana"/>
        <color theme="1"/>
        <sz val="10.0"/>
      </rPr>
      <t xml:space="preserve"> posteriores al envío del link al nuevo solicitante y si la propiedad "Estatus de documentación" = Pendiente (indicativo de que el A.A.S. aun no visualiza documentación completa); entonces notificar al nuevo solicitante el requerimiento de su documentación vía correo electrónico.
</t>
    </r>
    <r>
      <rPr>
        <rFont val="Verdana"/>
        <b/>
        <color rgb="FF0C5ADB"/>
        <sz val="10.0"/>
      </rPr>
      <t>Tareas:</t>
    </r>
    <r>
      <rPr>
        <rFont val="Verdana"/>
        <color theme="1"/>
        <sz val="10.0"/>
      </rPr>
      <t xml:space="preserve">
</t>
    </r>
    <r>
      <rPr>
        <rFont val="Verdana"/>
        <b/>
        <color theme="1"/>
        <sz val="10.0"/>
      </rPr>
      <t>- WF #1:</t>
    </r>
    <r>
      <rPr>
        <rFont val="Verdana"/>
        <color theme="1"/>
        <sz val="10.0"/>
      </rPr>
      <t xml:space="preserve"> Al transcurrir </t>
    </r>
    <r>
      <rPr>
        <rFont val="Verdana"/>
        <b/>
        <color rgb="FF34A853"/>
        <sz val="10.0"/>
      </rPr>
      <t>3 días</t>
    </r>
    <r>
      <rPr>
        <rFont val="Verdana"/>
        <color theme="1"/>
        <sz val="10.0"/>
      </rPr>
      <t xml:space="preserve"> posteriores al envío del link al nuevo solicitante sin registro de cambio en la propiedad "Estatus de documentación" (actualizada manualmente por el A.A.S), entonces crear tarea al A.A.S. para realizar llamada telefónica con un SLA de 24 horas.
</t>
    </r>
    <r>
      <rPr>
        <rFont val="Verdana"/>
        <b/>
        <color theme="1"/>
        <sz val="10.0"/>
      </rPr>
      <t>- WF #2:</t>
    </r>
    <r>
      <rPr>
        <rFont val="Verdana"/>
        <color theme="1"/>
        <sz val="10.0"/>
      </rPr>
      <t xml:space="preserve"> Al transcurrir </t>
    </r>
    <r>
      <rPr>
        <rFont val="Verdana"/>
        <b/>
        <color rgb="FF34A853"/>
        <sz val="10.0"/>
      </rPr>
      <t>7 días</t>
    </r>
    <r>
      <rPr>
        <rFont val="Verdana"/>
        <color theme="1"/>
        <sz val="10.0"/>
      </rPr>
      <t xml:space="preserve"> posteriores al envío del link al nuevo solicitante sin registro de cambio en la propiedad "Estatus de documentación" (actualizada manualmente por el A.A.S), entonces crear tarea para el A.A.S. para que envíe correo electrónico de requerimiento
</t>
    </r>
    <r>
      <rPr>
        <rFont val="Verdana"/>
        <b/>
        <color rgb="FF0C5ADB"/>
        <sz val="10.0"/>
      </rPr>
      <t>Cambio de Etapa:</t>
    </r>
    <r>
      <rPr>
        <rFont val="Verdana"/>
        <color theme="1"/>
        <sz val="10.0"/>
      </rPr>
      <t xml:space="preserve">
</t>
    </r>
    <r>
      <rPr>
        <rFont val="Verdana"/>
        <b/>
        <color theme="1"/>
        <sz val="10.0"/>
      </rPr>
      <t>- WF #1:</t>
    </r>
    <r>
      <rPr>
        <rFont val="Verdana"/>
        <color theme="1"/>
        <sz val="10.0"/>
      </rPr>
      <t xml:space="preserve"> Al registrarse cambio (detonado manualmente por A.A.S.) en la propiedad "Estatus de documentación" = Completa, entonces mover automáticamente a la siguiente etapa
</t>
    </r>
  </si>
  <si>
    <t>- N / A</t>
  </si>
  <si>
    <r>
      <rPr>
        <rFont val="Verdana"/>
        <b/>
        <color theme="1"/>
        <sz val="10.0"/>
      </rPr>
      <t>Etapa subsecuente:</t>
    </r>
    <r>
      <rPr>
        <rFont val="Verdana"/>
        <color theme="1"/>
        <sz val="10.0"/>
      </rPr>
      <t xml:space="preserve">
- Evaluación/Autorización
</t>
    </r>
    <r>
      <rPr>
        <rFont val="Verdana"/>
        <b/>
        <color theme="1"/>
        <sz val="10.0"/>
      </rPr>
      <t>Otras Etapas:</t>
    </r>
    <r>
      <rPr>
        <rFont val="Verdana"/>
        <color theme="1"/>
        <sz val="10.0"/>
      </rPr>
      <t xml:space="preserve">
- N/A</t>
    </r>
  </si>
  <si>
    <t>Evaluación</t>
  </si>
  <si>
    <t>Realizar la evaluación técnica, jurídica y financiera del proyecto y documentar la decisión formal del Comité en HubSpot.</t>
  </si>
  <si>
    <r>
      <rPr>
        <rFont val="Verdana"/>
        <b/>
        <color rgb="FF000000"/>
        <sz val="10.0"/>
      </rPr>
      <t>Principal:</t>
    </r>
    <r>
      <rPr>
        <rFont val="Verdana"/>
        <color rgb="FF000000"/>
        <sz val="10.0"/>
      </rPr>
      <t xml:space="preserve"> Agente de Atención a Solicitantes - A.A.S.
</t>
    </r>
    <r>
      <rPr>
        <rFont val="Verdana"/>
        <b/>
        <color rgb="FF000000"/>
        <sz val="10.0"/>
      </rPr>
      <t xml:space="preserve">
Soporte:</t>
    </r>
    <r>
      <rPr>
        <rFont val="Verdana"/>
        <color rgb="FF000000"/>
        <sz val="10.0"/>
      </rPr>
      <t xml:space="preserve"> 
- Evaluación Jurídica/PLD: Resp. Legal y Compliance
- Evaluación Financiera: Resp. de Riesgo y Finanzas
-Técnica
- Decisión final: Director General (Comité)</t>
    </r>
  </si>
  <si>
    <r>
      <rPr>
        <rFont val="Verdana"/>
        <b/>
        <color rgb="FF000000"/>
        <sz val="10.0"/>
      </rPr>
      <t>Registro manual de expediente completado (Por parte de A.A.S.):</t>
    </r>
    <r>
      <rPr>
        <rFont val="Verdana"/>
        <color rgb="FF000000"/>
        <sz val="10.0"/>
      </rPr>
      <t xml:space="preserve">
Una vez que el expediente está completo, se notifica automáticamente vía correo electrónico a Legal/PLD y Riesgo/Finanzas para revisiones en paralelo.
Cada área valida su parte en HubSpot. La propiedad bloqueante es "Decision del comité"
Cuando ambas áreas dan visto bueno, el Director General - D.G., registra la decisión formal del Comité. Sin este campo completado el negocio no puede avanzar.
</t>
    </r>
    <r>
      <rPr>
        <rFont val="Verdana"/>
        <b/>
        <color rgb="FF000000"/>
        <sz val="10.0"/>
      </rPr>
      <t xml:space="preserve">SLA Tracking:
</t>
    </r>
    <r>
      <rPr>
        <rFont val="Verdana"/>
        <color rgb="FF000000"/>
        <sz val="10.0"/>
      </rPr>
      <t xml:space="preserve">- Revisión legal ≤ 72 h hábiles
- Revisión financiera ≤ 48 h hábiles
- Respuesta al solicitante ≤ 24 h después de decisión
</t>
    </r>
    <r>
      <rPr>
        <rFont val="Verdana"/>
        <b/>
        <color rgb="FF000000"/>
        <sz val="10.0"/>
      </rPr>
      <t>CRÍTICO:</t>
    </r>
    <r>
      <rPr>
        <rFont val="Verdana"/>
        <color rgb="FF000000"/>
        <sz val="10.0"/>
      </rPr>
      <t xml:space="preserve"> La decision del comité es detonante de cambio de etapa</t>
    </r>
  </si>
  <si>
    <r>
      <rPr>
        <rFont val="Verdana"/>
        <b/>
        <color rgb="FF000000"/>
        <sz val="10.0"/>
      </rPr>
      <t>Automático:</t>
    </r>
    <r>
      <rPr>
        <rFont val="Verdana"/>
        <color rgb="FF000000"/>
        <sz val="10.0"/>
      </rPr>
      <t xml:space="preserve">
- Cuando la propiedad "Estado de documentacion" = Completa → Se le notifica a Legal/PLD y Riesgo/Finanzas vía correo electrónico
</t>
    </r>
    <r>
      <rPr>
        <rFont val="Verdana"/>
        <b/>
        <color rgb="FF000000"/>
        <sz val="10.0"/>
      </rPr>
      <t xml:space="preserve">Manual:
</t>
    </r>
    <r>
      <rPr>
        <rFont val="Verdana"/>
        <color rgb="FF000000"/>
        <sz val="10.0"/>
      </rPr>
      <t>- Director General actualiza la propiedad "Decision del comité" (para eficientar sería A.A.S.)</t>
    </r>
  </si>
  <si>
    <r>
      <rPr>
        <rFont val="Verdana"/>
        <b/>
        <color rgb="FF000000"/>
        <sz val="10.0"/>
      </rPr>
      <t>Objeto de negocio - llenado automático:</t>
    </r>
    <r>
      <rPr>
        <rFont val="Verdana"/>
        <color rgb="FF000000"/>
        <sz val="10.0"/>
      </rPr>
      <t xml:space="preserve">
- Áreas de evaluación notificadas
- Fecha de decisión de comité
</t>
    </r>
    <r>
      <rPr>
        <rFont val="Verdana"/>
        <b/>
        <color rgb="FF000000"/>
        <sz val="10.0"/>
      </rPr>
      <t xml:space="preserve">
Objeto de negocio- llenado manual: 
</t>
    </r>
    <r>
      <rPr>
        <rFont val="Verdana"/>
        <color rgb="FF000000"/>
        <sz val="10.0"/>
      </rPr>
      <t xml:space="preserve">- Motivo de decisión
- Evaluación de áreas
- Decisión de comité 
</t>
    </r>
    <r>
      <rPr>
        <rFont val="Verdana"/>
        <b/>
        <color rgb="FF0C5ADB"/>
        <sz val="10.0"/>
      </rPr>
      <t>En caso de aprobado:</t>
    </r>
    <r>
      <rPr>
        <rFont val="Verdana"/>
        <color rgb="FF000000"/>
        <sz val="10.0"/>
      </rPr>
      <t xml:space="preserve">
- Plazo de financiamiento
- Tasa anual fija
- Tipo de instrumento
- Garantía estructurada
- Destino autorizado</t>
    </r>
  </si>
  <si>
    <r>
      <rPr>
        <rFont val="Verdana"/>
        <color rgb="FF000000"/>
        <sz val="10.0"/>
      </rPr>
      <t xml:space="preserve">
</t>
    </r>
    <r>
      <rPr>
        <rFont val="Verdana"/>
        <b/>
        <color rgb="FF000000"/>
        <sz val="10.0"/>
      </rPr>
      <t>Objeto de negocio- llenado manual</t>
    </r>
    <r>
      <rPr>
        <rFont val="Verdana"/>
        <color rgb="FF000000"/>
        <sz val="10.0"/>
      </rPr>
      <t>: 
- N/A</t>
    </r>
  </si>
  <si>
    <r>
      <rPr>
        <rFont val="Verdana"/>
        <b/>
        <color rgb="FF0C5ADB"/>
        <sz val="10.0"/>
      </rPr>
      <t>Generales:</t>
    </r>
    <r>
      <rPr>
        <rFont val="Verdana"/>
        <color theme="1"/>
        <sz val="10.0"/>
      </rPr>
      <t xml:space="preserve">
</t>
    </r>
    <r>
      <rPr>
        <rFont val="Verdana"/>
        <b/>
        <color theme="1"/>
        <sz val="10.0"/>
      </rPr>
      <t>- WF #1:</t>
    </r>
    <r>
      <rPr>
        <rFont val="Verdana"/>
        <color theme="1"/>
        <sz val="10.0"/>
      </rPr>
      <t xml:space="preserve"> Al entrar en esta Etapa;enviar automáticamente correo con los datos del Solicitante a el Equipo de Evaluación Jurídica, Financiera y Técnica
</t>
    </r>
    <r>
      <rPr>
        <rFont val="Verdana"/>
        <b/>
        <color theme="1"/>
        <sz val="10.0"/>
      </rPr>
      <t>- WF #2:</t>
    </r>
    <r>
      <rPr>
        <rFont val="Verdana"/>
        <color theme="1"/>
        <sz val="10.0"/>
      </rPr>
      <t xml:space="preserve"> Al realizar el envío al equipo de evaluación fijar la propiedad "Áreas de evaluación notificadas" = Realizado
</t>
    </r>
    <r>
      <rPr>
        <rFont val="Verdana"/>
        <b/>
        <color theme="1"/>
        <sz val="10.0"/>
      </rPr>
      <t>- WF #3:</t>
    </r>
    <r>
      <rPr>
        <rFont val="Verdana"/>
        <color theme="1"/>
        <sz val="10.0"/>
      </rPr>
      <t xml:space="preserve"> Al realizar el envío al equipo de evaluación fijar la propiedad "Decisión de comité" = En proceso
</t>
    </r>
    <r>
      <rPr>
        <rFont val="Verdana"/>
        <b/>
        <color theme="1"/>
        <sz val="10.0"/>
      </rPr>
      <t>- WF #4:</t>
    </r>
    <r>
      <rPr>
        <rFont val="Verdana"/>
        <color theme="1"/>
        <sz val="10.0"/>
      </rPr>
      <t xml:space="preserve"> Al fijar la propiedad "Decisión de comité" = En proceso; realizar envío de correo electrónico al solicitante acerca de su actualización de estatus (esto busca darle claridad al solicitante acerca de la etapa en la que se encuentra)
</t>
    </r>
    <r>
      <rPr>
        <rFont val="Verdana"/>
        <b/>
        <color theme="1"/>
        <sz val="10.0"/>
      </rPr>
      <t>- WF #5:</t>
    </r>
    <r>
      <rPr>
        <rFont val="Verdana"/>
        <color theme="1"/>
        <sz val="10.0"/>
      </rPr>
      <t xml:space="preserve"> Al fijar la propiedad "Evaluación de áreas" = Aprobada; enviar expediente vía correo electrónico a D.G.
</t>
    </r>
    <r>
      <rPr>
        <rFont val="Verdana"/>
        <b/>
        <color theme="1"/>
        <sz val="10.0"/>
      </rPr>
      <t xml:space="preserve">- WF #6: </t>
    </r>
    <r>
      <rPr>
        <rFont val="Verdana"/>
        <color theme="1"/>
        <sz val="10.0"/>
      </rPr>
      <t xml:space="preserve">Al fijar la propiedad "Estatus de aprobación" = Aprobado; fijar la propiedad "Fecha de decisión del comité" = fecha actual
</t>
    </r>
    <r>
      <rPr>
        <rFont val="Verdana"/>
        <b/>
        <color rgb="FF0C5ADB"/>
        <sz val="10.0"/>
      </rPr>
      <t>Notificaciones Push:</t>
    </r>
    <r>
      <rPr>
        <rFont val="Verdana"/>
        <color theme="1"/>
        <sz val="10.0"/>
      </rPr>
      <t xml:space="preserve">
</t>
    </r>
    <r>
      <rPr>
        <rFont val="Verdana"/>
        <b/>
        <color theme="1"/>
        <sz val="10.0"/>
      </rPr>
      <t xml:space="preserve">- WF #1: </t>
    </r>
    <r>
      <rPr>
        <rFont val="Verdana"/>
        <color theme="1"/>
        <sz val="10.0"/>
      </rPr>
      <t xml:space="preserve">Cuando el A.A.S. reciba un nuevo expediente; notificar inmediatamente de manera automática acerca del requerimiento de análisis para aprobación o rechazo 
</t>
    </r>
    <r>
      <rPr>
        <rFont val="Verdana"/>
        <b/>
        <color theme="1"/>
        <sz val="10.0"/>
      </rPr>
      <t>- WF #2:</t>
    </r>
    <r>
      <rPr>
        <rFont val="Verdana"/>
        <color theme="1"/>
        <sz val="10.0"/>
      </rPr>
      <t xml:space="preserve"> Cuando A.A.S. fije la propiedad:
 - "Decisión de comité" = Aprobado; enviar notificación a D.G. acerca de no olvidar documentar los motivos
 - "Decisión de comité" = Rechazado; enviar notificación a D.G. acerca de no olvidar documentar los motivos
</t>
    </r>
    <r>
      <rPr>
        <rFont val="Verdana"/>
        <b/>
        <color rgb="FF0C5ADB"/>
        <sz val="10.0"/>
      </rPr>
      <t>Tareas:</t>
    </r>
    <r>
      <rPr>
        <rFont val="Verdana"/>
        <color theme="1"/>
        <sz val="10.0"/>
      </rPr>
      <t xml:space="preserve">
</t>
    </r>
    <r>
      <rPr>
        <rFont val="Verdana"/>
        <b/>
        <color theme="1"/>
        <sz val="10.0"/>
      </rPr>
      <t>- WF #1:</t>
    </r>
    <r>
      <rPr>
        <rFont val="Verdana"/>
        <color theme="1"/>
        <sz val="10.0"/>
      </rPr>
      <t xml:space="preserve"> Cuando la Decisión de comité cambie, realizar las siguientes acciones:
 -"Decisión de comité" = Aprobado; entonces crear tarea para A.A.S. acerca del envío de la carta de aceptación
-"Decisión de comité" = Rechazado; entonces crear tarea para A.A.S. acerca del envío de la carta de rechazo
</t>
    </r>
    <r>
      <rPr>
        <rFont val="Verdana"/>
        <b/>
        <color rgb="FF0C5ADB"/>
        <sz val="10.0"/>
      </rPr>
      <t>Cambio de etapa:</t>
    </r>
    <r>
      <rPr>
        <rFont val="Verdana"/>
        <color rgb="FF0C5ADB"/>
        <sz val="10.0"/>
      </rPr>
      <t xml:space="preserve">
</t>
    </r>
    <r>
      <rPr>
        <rFont val="Verdana"/>
        <b/>
        <color theme="1"/>
        <sz val="10.0"/>
      </rPr>
      <t xml:space="preserve">- WF #1: </t>
    </r>
    <r>
      <rPr>
        <rFont val="Verdana"/>
        <color theme="1"/>
        <sz val="10.0"/>
      </rPr>
      <t>Cuando A.A.S. fije la propiedad:
 - "Decisión de comité" = Aprobado; mover a la etapa de Formalización
 - "Decisión de comité" = Rechazado; mover a etapa de cierre perdido</t>
    </r>
  </si>
  <si>
    <r>
      <rPr>
        <rFont val="Verdana"/>
        <b/>
        <color theme="1"/>
        <sz val="10.0"/>
      </rPr>
      <t>Etapa subsecuente:</t>
    </r>
    <r>
      <rPr>
        <rFont val="Verdana"/>
        <color theme="1"/>
        <sz val="10.0"/>
      </rPr>
      <t xml:space="preserve">
- Formalización
</t>
    </r>
    <r>
      <rPr>
        <rFont val="Verdana"/>
        <b/>
        <color theme="1"/>
        <sz val="10.0"/>
      </rPr>
      <t>Otras Etapas:</t>
    </r>
    <r>
      <rPr>
        <rFont val="Verdana"/>
        <color theme="1"/>
        <sz val="10.0"/>
      </rPr>
      <t xml:space="preserve">
- Cierre Perdido</t>
    </r>
  </si>
  <si>
    <t>Formalización</t>
  </si>
  <si>
    <t>Formalizar el proyecto aprobado por parte de solicitante y armado de campaña</t>
  </si>
  <si>
    <r>
      <rPr>
        <rFont val="Verdana"/>
        <b/>
        <color rgb="FF000000"/>
        <sz val="10.0"/>
      </rPr>
      <t>Principal:</t>
    </r>
    <r>
      <rPr>
        <rFont val="Verdana"/>
        <color rgb="FF000000"/>
        <sz val="10.0"/>
      </rPr>
      <t xml:space="preserve"> Agente de Atención a Solicitantes - A.A.S.
</t>
    </r>
    <r>
      <rPr>
        <rFont val="Verdana"/>
        <b/>
        <color rgb="FF000000"/>
        <sz val="10.0"/>
      </rPr>
      <t xml:space="preserve">Soporte: </t>
    </r>
    <r>
      <rPr>
        <rFont val="Verdana"/>
        <color rgb="FF000000"/>
        <sz val="10.0"/>
      </rPr>
      <t>Marketing - MKT</t>
    </r>
  </si>
  <si>
    <t>Tras la aprobación del comité, el A.A.S. gestiona la formalización del Negocio y delega al equipo Comercial la elaboración del folleto y media kit del proyecto</t>
  </si>
  <si>
    <r>
      <rPr>
        <rFont val="Verdana"/>
        <b/>
        <color rgb="FF000000"/>
        <sz val="10.0"/>
      </rPr>
      <t>Validación de finalización de E.E.J.</t>
    </r>
    <r>
      <rPr>
        <rFont val="Verdana"/>
        <color rgb="FF000000"/>
        <sz val="10.0"/>
      </rPr>
      <t xml:space="preserve">
- A.A.S. marca la propiedad "Estatus de formación" = completado cuando el A.A.S. concluye con el cierre y recibe información por parte de MKT acerca de la finalización de preparación de material de campaña
Cuando el estatus de la formalización se ha completado, el Negocio se mueve automáticamente a la siguiente etapa.</t>
    </r>
  </si>
  <si>
    <r>
      <rPr>
        <rFont val="Verdana"/>
        <b/>
        <color rgb="FF000000"/>
        <sz val="10.0"/>
      </rPr>
      <t>Objeto de negocio - llenado manual:</t>
    </r>
    <r>
      <rPr>
        <rFont val="Verdana"/>
        <color rgb="FF000000"/>
        <sz val="10.0"/>
      </rPr>
      <t xml:space="preserve">
- Material de campaña listo
- Tipo de rendimiento
- Tipo de proyecto
- Obligados solidarios 
- Estatus de formalización</t>
    </r>
  </si>
  <si>
    <r>
      <rPr>
        <rFont val="Verdana"/>
        <b/>
        <color rgb="FF000000"/>
        <sz val="10.0"/>
      </rPr>
      <t>Objeto de negocio - llenado manual:</t>
    </r>
    <r>
      <rPr>
        <rFont val="Verdana"/>
        <color rgb="FF000000"/>
        <sz val="10.0"/>
      </rPr>
      <t xml:space="preserve">
- Link material de campaña 
</t>
    </r>
  </si>
  <si>
    <r>
      <rPr>
        <rFont val="Verdana"/>
        <b/>
        <color rgb="FF0C5ADB"/>
        <sz val="10.0"/>
      </rPr>
      <t>Generales:</t>
    </r>
    <r>
      <rPr>
        <rFont val="Verdana"/>
        <color theme="1"/>
        <sz val="10.0"/>
      </rPr>
      <t xml:space="preserve">
</t>
    </r>
    <r>
      <rPr>
        <rFont val="Verdana"/>
        <b/>
        <color theme="1"/>
        <sz val="10.0"/>
      </rPr>
      <t>- WF#1</t>
    </r>
    <r>
      <rPr>
        <rFont val="Verdana"/>
        <color theme="1"/>
        <sz val="10.0"/>
      </rPr>
      <t xml:space="preserve">: Al entrar en esta Etapa; enviar correos electrónicos de manera automática a E.E.J y MKT para dar inicio con las gestiones internas
</t>
    </r>
    <r>
      <rPr>
        <rFont val="Verdana"/>
        <b/>
        <color theme="1"/>
        <sz val="10.0"/>
      </rPr>
      <t>- WF #2:</t>
    </r>
    <r>
      <rPr>
        <rFont val="Verdana"/>
        <color theme="1"/>
        <sz val="10.0"/>
      </rPr>
      <t xml:space="preserve"> Cuando el A.A.S. marque la propiedad "Estatus de formalización" = Completado; mover automáticamente a la etapa Proceso de Firma.
</t>
    </r>
    <r>
      <rPr>
        <rFont val="Verdana"/>
        <b/>
        <color rgb="FF0C5ADB"/>
        <sz val="10.0"/>
      </rPr>
      <t xml:space="preserve">Notificaciones:
</t>
    </r>
    <r>
      <rPr>
        <rFont val="Verdana"/>
        <b/>
        <color theme="1"/>
        <sz val="10.0"/>
      </rPr>
      <t>- WF#1</t>
    </r>
    <r>
      <rPr>
        <rFont val="Verdana"/>
        <color theme="1"/>
        <sz val="10.0"/>
      </rPr>
      <t xml:space="preserve">: Si pasan </t>
    </r>
    <r>
      <rPr>
        <rFont val="Verdana"/>
        <b/>
        <color rgb="FF34A853"/>
        <sz val="10.0"/>
      </rPr>
      <t>24 horas</t>
    </r>
    <r>
      <rPr>
        <rFont val="Verdana"/>
        <color theme="1"/>
        <sz val="10.0"/>
      </rPr>
      <t xml:space="preserve"> sin respuesta por parte de E.E.J y MKT, notificar a A.A.S. para dar seguimiento puntual
</t>
    </r>
    <r>
      <rPr>
        <rFont val="Verdana"/>
        <b/>
        <color rgb="FF0260CD"/>
        <sz val="10.0"/>
      </rPr>
      <t>Escalamiento:</t>
    </r>
    <r>
      <rPr>
        <rFont val="Verdana"/>
        <color theme="1"/>
        <sz val="10.0"/>
      </rPr>
      <t xml:space="preserve">
</t>
    </r>
    <r>
      <rPr>
        <rFont val="Verdana"/>
        <b/>
        <color theme="1"/>
        <sz val="10.0"/>
      </rPr>
      <t>- WF #1:</t>
    </r>
    <r>
      <rPr>
        <rFont val="Verdana"/>
        <color theme="1"/>
        <sz val="10.0"/>
      </rPr>
      <t xml:space="preserve"> Si pasan </t>
    </r>
    <r>
      <rPr>
        <rFont val="Verdana"/>
        <b/>
        <color rgb="FF34A853"/>
        <sz val="10.0"/>
      </rPr>
      <t>48 horas</t>
    </r>
    <r>
      <rPr>
        <rFont val="Verdana"/>
        <color theme="1"/>
        <sz val="10.0"/>
      </rPr>
      <t xml:space="preserve"> sin que exista un cambio en la propiedad "Estatus de formalización", escalar a personal superior para atención inmediata
</t>
    </r>
    <r>
      <rPr>
        <rFont val="Verdana"/>
        <b/>
        <color theme="1"/>
        <sz val="10.0"/>
      </rPr>
      <t>- WF #2:</t>
    </r>
    <r>
      <rPr>
        <rFont val="Verdana"/>
        <color theme="1"/>
        <sz val="10.0"/>
      </rPr>
      <t xml:space="preserve"> Si la propiedad "Estatus de formalización" = En proceso durante más de</t>
    </r>
    <r>
      <rPr>
        <rFont val="Verdana"/>
        <b/>
        <color rgb="FF34A853"/>
        <sz val="10.0"/>
      </rPr>
      <t xml:space="preserve"> 3 días</t>
    </r>
    <r>
      <rPr>
        <rFont val="Verdana"/>
        <color theme="1"/>
        <sz val="10.0"/>
      </rPr>
      <t>, escalar de manera inmediata a personal superior para brindar apoyo en la gestión al A.A.S.</t>
    </r>
  </si>
  <si>
    <r>
      <rPr>
        <rFont val="Verdana"/>
        <b/>
        <color rgb="FF000000"/>
        <sz val="10.0"/>
      </rPr>
      <t>Etapa subsecuente:</t>
    </r>
    <r>
      <rPr>
        <rFont val="Verdana"/>
        <color rgb="FF000000"/>
        <sz val="10.0"/>
      </rPr>
      <t xml:space="preserve">
- Proceso de firma
</t>
    </r>
    <r>
      <rPr>
        <rFont val="Verdana"/>
        <b/>
        <color rgb="FF000000"/>
        <sz val="10.0"/>
      </rPr>
      <t xml:space="preserve">
Otras Etapas:
</t>
    </r>
    <r>
      <rPr>
        <rFont val="Verdana"/>
        <color rgb="FF000000"/>
        <sz val="10.0"/>
      </rPr>
      <t>- Cierre perdido</t>
    </r>
  </si>
  <si>
    <t>Proceso de firma</t>
  </si>
  <si>
    <t>El proceso de firma tiene un SLA habitual de 15 días hábiles, durante los cuales el contrato es enviado a notario</t>
  </si>
  <si>
    <r>
      <rPr>
        <rFont val="Verdana"/>
        <b/>
        <color rgb="FF000000"/>
        <sz val="10.0"/>
      </rPr>
      <t>Principal:</t>
    </r>
    <r>
      <rPr>
        <rFont val="Verdana"/>
        <color rgb="FF000000"/>
        <sz val="10.0"/>
      </rPr>
      <t xml:space="preserve">  Equipo de Evaluación Jurídica - E.E.J.</t>
    </r>
  </si>
  <si>
    <r>
      <rPr>
        <rFont val="Verdana"/>
        <color rgb="FF000000"/>
        <sz val="10.0"/>
      </rPr>
      <t xml:space="preserve">Esta etapa cubre el ciclo completo del acto notarial que convierte la aprobación del Comité en una garantía jurídicamente constituida y ejecutable.
</t>
    </r>
    <r>
      <rPr>
        <rFont val="Verdana"/>
        <b/>
        <color rgb="FF000000"/>
        <sz val="10.0"/>
      </rPr>
      <t xml:space="preserve">
El proceso corre en dos hilos que deben completarse antes de avanzar:</t>
    </r>
    <r>
      <rPr>
        <rFont val="Verdana"/>
        <color rgb="FF000000"/>
        <sz val="10.0"/>
      </rPr>
      <t xml:space="preserve">
</t>
    </r>
    <r>
      <rPr>
        <rFont val="Verdana"/>
        <b/>
        <color rgb="FF000000"/>
        <sz val="10.0"/>
      </rPr>
      <t>Hilo 1</t>
    </r>
    <r>
      <rPr>
        <rFont val="Verdana"/>
        <color rgb="FF000000"/>
        <sz val="10.0"/>
      </rPr>
      <t xml:space="preserve"> — Preparación del instrumento:
E.E.J. prepara el proyecto de contrato (hipoteca o fideicomiso según tipo_instrumento) con las variables específicas del negocio: monto, tasa, plazo, identificación del inmueble, partes firmantes y obligados solidarios. El proyecto se valida con el notario y se agenda la cita de firma.
</t>
    </r>
    <r>
      <rPr>
        <rFont val="Verdana"/>
        <b/>
        <color rgb="FF000000"/>
        <sz val="10.0"/>
      </rPr>
      <t>Hilo 2</t>
    </r>
    <r>
      <rPr>
        <rFont val="Verdana"/>
        <color rgb="FF000000"/>
        <sz val="10.0"/>
      </rPr>
      <t xml:space="preserve"> — Coordinación con el solicitante:
Se confirma con el solicitante la disponibilidad de documentación requerida para el acto notarial (escritura original, identificaciones, poderes si es persona moral, comprobante de predial y agua vigentes) y se agenda la fecha de firma presencial.
Una vez firmado el instrumento ante notario:
</t>
    </r>
    <r>
      <rPr>
        <rFont val="Verdana"/>
        <b/>
        <color rgb="FF000000"/>
        <sz val="10.0"/>
      </rPr>
      <t xml:space="preserve">En el caso de garantía hipotecaria: </t>
    </r>
    <r>
      <rPr>
        <rFont val="Verdana"/>
        <color rgb="FF000000"/>
        <sz val="10.0"/>
      </rPr>
      <t xml:space="preserve">el notario gestiona la inscripción en el Registro Público de la Propiedad. E.E.J. registra en HubSpot el folio de inscripción cuando está disponible.
</t>
    </r>
    <r>
      <rPr>
        <rFont val="Verdana"/>
        <b/>
        <color rgb="FF000000"/>
        <sz val="10.0"/>
      </rPr>
      <t>En el caso de garantía fiduciaria:</t>
    </r>
    <r>
      <rPr>
        <rFont val="Verdana"/>
        <color rgb="FF000000"/>
        <sz val="10.0"/>
      </rPr>
      <t xml:space="preserve"> se constituye el fideicomiso y Monific queda designado como fideicomisario. E.E.J. registra el número de fideicomiso en HubSpot.
Solo cuando el contrato está firmado, la campaña se publica en Monific y queda disponible para los inversionistas, por lo que el E.E.J. avanza el Negocio a Cierre Ganado automáticamente. La gestión del cumplimiento de los hitos durante esta etapa corresponde al E.E.J.</t>
    </r>
  </si>
  <si>
    <r>
      <rPr>
        <rFont val="Verdana"/>
        <b/>
        <color rgb="FF000000"/>
        <sz val="10.0"/>
      </rPr>
      <t>Manual:</t>
    </r>
    <r>
      <rPr>
        <rFont val="Verdana"/>
        <color rgb="FF000000"/>
        <sz val="10.0"/>
      </rPr>
      <t xml:space="preserve">
- Si el contrato se encuentra firmado, el E.E.J. mueve el negocio a Cierre Ganado</t>
    </r>
  </si>
  <si>
    <r>
      <rPr>
        <rFont val="Verdana"/>
        <b/>
        <color rgb="FF000000"/>
        <sz val="10.0"/>
      </rPr>
      <t xml:space="preserve">Objeto de negocio- llenado manual:
</t>
    </r>
    <r>
      <rPr>
        <rFont val="Verdana"/>
        <color rgb="FF000000"/>
        <sz val="10.0"/>
      </rPr>
      <t>- Tipo de instrumento
- Notario Asignado
- Folio inscripción a registro
- Número de fideicomiso
- Link del expediente
- Contrato firmado
- Fecha de firma de contrato
- Link del contrato</t>
    </r>
  </si>
  <si>
    <r>
      <rPr>
        <rFont val="Verdana"/>
        <b/>
        <color rgb="FF000000"/>
        <sz val="10.0"/>
      </rPr>
      <t xml:space="preserve">Objeto de negocio- llenado manual:
</t>
    </r>
    <r>
      <rPr>
        <rFont val="Verdana"/>
        <color rgb="FF000000"/>
        <sz val="10.0"/>
      </rPr>
      <t>- Link de contrato</t>
    </r>
  </si>
  <si>
    <r>
      <rPr>
        <rFont val="Verdana"/>
        <b/>
        <color rgb="FF005FCD"/>
        <sz val="10.0"/>
      </rPr>
      <t xml:space="preserve">Generales:
</t>
    </r>
    <r>
      <rPr>
        <rFont val="Verdana"/>
        <b/>
        <color theme="1"/>
        <sz val="10.0"/>
      </rPr>
      <t xml:space="preserve">-WF #1: </t>
    </r>
    <r>
      <rPr>
        <rFont val="Verdana"/>
        <color theme="1"/>
        <sz val="10.0"/>
      </rPr>
      <t xml:space="preserve">Cuando la propiedad "Contrato firmado" = Sí; entonces enviar un correo electrónico a MKT para solicitar la publicación de la campaña en Monific
</t>
    </r>
    <r>
      <rPr>
        <rFont val="Verdana"/>
        <b/>
        <color rgb="FF0260CD"/>
        <sz val="10.0"/>
      </rPr>
      <t xml:space="preserve">Notificaciones:
</t>
    </r>
    <r>
      <rPr>
        <rFont val="Verdana"/>
        <b/>
        <color theme="1"/>
        <sz val="10.0"/>
      </rPr>
      <t xml:space="preserve">-WF #1: </t>
    </r>
    <r>
      <rPr>
        <rFont val="Verdana"/>
        <color theme="1"/>
        <sz val="10.0"/>
      </rPr>
      <t xml:space="preserve">Cuando la propiedad "Estatus de formalización" = Completado; enviar un correo electrónico a manera de notificación al solicitante acerca de la aprobación de su proyecto y la indicación de que pronto será contactado para iniciar con el proceso de envío de fondos.
</t>
    </r>
    <r>
      <rPr>
        <rFont val="Verdana"/>
        <b/>
        <color theme="1"/>
        <sz val="10.0"/>
      </rPr>
      <t xml:space="preserve">-WF #2: </t>
    </r>
    <r>
      <rPr>
        <rFont val="Verdana"/>
        <color theme="1"/>
        <sz val="10.0"/>
      </rPr>
      <t xml:space="preserve">Al cumplirse </t>
    </r>
    <r>
      <rPr>
        <rFont val="Verdana"/>
        <b/>
        <color rgb="FF34A853"/>
        <sz val="10.0"/>
      </rPr>
      <t>5, 10 y 15 días</t>
    </r>
    <r>
      <rPr>
        <rFont val="Verdana"/>
        <color theme="1"/>
        <sz val="10.0"/>
      </rPr>
      <t xml:space="preserve"> desde el ingreso a esta etapa, notificar a E.E.J. acerca de dar seguimiento al proceso de firma
</t>
    </r>
    <r>
      <rPr>
        <rFont val="Verdana"/>
        <b/>
        <color theme="1"/>
        <sz val="10.0"/>
      </rPr>
      <t xml:space="preserve">
</t>
    </r>
    <r>
      <rPr>
        <rFont val="Verdana"/>
        <b/>
        <color rgb="FF0260CD"/>
        <sz val="10.0"/>
      </rPr>
      <t>Cambio de etapa:</t>
    </r>
    <r>
      <rPr>
        <rFont val="Verdana"/>
        <color theme="1"/>
        <sz val="10.0"/>
      </rPr>
      <t xml:space="preserve">
</t>
    </r>
    <r>
      <rPr>
        <rFont val="Verdana"/>
        <b/>
        <color theme="1"/>
        <sz val="10.0"/>
      </rPr>
      <t>- WF #1:</t>
    </r>
    <r>
      <rPr>
        <rFont val="Verdana"/>
        <color theme="1"/>
        <sz val="10.0"/>
      </rPr>
      <t xml:space="preserve"> Si el cliente decide no avanzar con la firma se marca como Cancelado; entonces mover a Cierre perdido</t>
    </r>
  </si>
  <si>
    <r>
      <rPr>
        <rFont val="Verdana"/>
        <b/>
        <color rgb="FF000000"/>
        <sz val="10.0"/>
      </rPr>
      <t>Etapa subsecuente:</t>
    </r>
    <r>
      <rPr>
        <rFont val="Verdana"/>
        <color rgb="FF000000"/>
        <sz val="10.0"/>
      </rPr>
      <t xml:space="preserve">
- Cierre ganado
</t>
    </r>
    <r>
      <rPr>
        <rFont val="Verdana"/>
        <b/>
        <color rgb="FF000000"/>
        <sz val="10.0"/>
      </rPr>
      <t xml:space="preserve">
Otras Etapas:
</t>
    </r>
    <r>
      <rPr>
        <rFont val="Verdana"/>
        <color rgb="FF000000"/>
        <sz val="10.0"/>
      </rPr>
      <t>- Cierre perdido</t>
    </r>
  </si>
  <si>
    <t>Cierre Ganado</t>
  </si>
  <si>
    <t>Documentar el cierre exitoso: campaña publicada en Admin.Monific y proyecto disponible para recibir fondeo de inversionistas</t>
  </si>
  <si>
    <r>
      <rPr>
        <rFont val="Verdana"/>
        <b/>
        <color rgb="FF000000"/>
        <sz val="10.0"/>
      </rPr>
      <t xml:space="preserve">
Principal:
</t>
    </r>
    <r>
      <rPr>
        <rFont val="Verdana"/>
        <color rgb="FF000000"/>
        <sz val="10.0"/>
      </rPr>
      <t xml:space="preserve">- Sistema (Automático)
</t>
    </r>
  </si>
  <si>
    <r>
      <rPr>
        <rFont val="Verdana"/>
        <b/>
        <color rgb="FF000000"/>
        <sz val="10.0"/>
      </rPr>
      <t>Etapa final positiva.</t>
    </r>
    <r>
      <rPr>
        <rFont val="Verdana"/>
        <color rgb="FF000000"/>
        <sz val="10.0"/>
      </rPr>
      <t xml:space="preserve"> 
El cierre ocurre cuando la campaña está publicada y el proyecto queda disponible para fondeo.
Desde este punto el negocio queda marcado como ganado. El seguimiento operativo del fondeo, cobranza y vida del proyecto se gestionan en Admin.Monific y el pipeline de cobranza (Punto de conexión entre pipelines).
HubSpot registra el evento y dispara la comunicación a los inversionistas asociados.
</t>
    </r>
    <r>
      <rPr>
        <rFont val="Verdana"/>
        <b/>
        <color rgb="FF000000"/>
        <sz val="10.0"/>
      </rPr>
      <t xml:space="preserve">Redireccionamiento Contactos score C hacia pipeline de Inversionistas:
</t>
    </r>
    <r>
      <rPr>
        <rFont val="Verdana"/>
        <color rgb="FF000000"/>
        <sz val="10.0"/>
      </rPr>
      <t xml:space="preserve">Cuando el score del contacto sea C y sea rechazado, entonces realizar envíos de correo electrónico para invitar a la inversión y redirigir el contacto hacia el pipeline de Inversionistas
</t>
    </r>
  </si>
  <si>
    <r>
      <rPr>
        <rFont val="Verdana"/>
        <b/>
        <color rgb="FF000000"/>
        <sz val="10.0"/>
      </rPr>
      <t>Manual:</t>
    </r>
    <r>
      <rPr>
        <rFont val="Verdana"/>
        <color rgb="FF000000"/>
        <sz val="10.0"/>
      </rPr>
      <t xml:space="preserve">
- Cuando el contrato ha sido firmado, entonces el E.E.J. mueve el Megocio manualmente a Cierre Ganado</t>
    </r>
  </si>
  <si>
    <r>
      <rPr>
        <rFont val="Verdana"/>
        <b/>
        <color rgb="FF000000"/>
        <sz val="10.0"/>
      </rPr>
      <t>Objeto de negocio- llenado automático:</t>
    </r>
    <r>
      <rPr>
        <rFont val="Verdana"/>
        <color rgb="FF000000"/>
        <sz val="10.0"/>
      </rPr>
      <t xml:space="preserve">
- Fecha de cierre ganado</t>
    </r>
  </si>
  <si>
    <r>
      <rPr>
        <rFont val="Verdana"/>
        <b/>
        <color rgb="FF000000"/>
        <sz val="10.0"/>
      </rPr>
      <t xml:space="preserve">Objeto de Negocio - llenado manual: </t>
    </r>
    <r>
      <rPr>
        <rFont val="Verdana"/>
        <color rgb="FF000000"/>
        <sz val="10.0"/>
      </rPr>
      <t xml:space="preserve">
- N/A</t>
    </r>
  </si>
  <si>
    <r>
      <rPr>
        <rFont val="Verdana"/>
        <b/>
        <color rgb="FF0C5ADB"/>
        <sz val="10.0"/>
      </rPr>
      <t>Generales:</t>
    </r>
    <r>
      <rPr>
        <rFont val="Verdana"/>
        <color theme="1"/>
        <sz val="10.0"/>
      </rPr>
      <t xml:space="preserve">
</t>
    </r>
    <r>
      <rPr>
        <rFont val="Verdana"/>
        <b/>
        <color theme="1"/>
        <sz val="10.0"/>
      </rPr>
      <t xml:space="preserve">- WF#1: </t>
    </r>
    <r>
      <rPr>
        <rFont val="Verdana"/>
        <color theme="1"/>
        <sz val="10.0"/>
      </rPr>
      <t xml:space="preserve">Al entrar en esta Etapa; establecer la fecha actual como la "Fecha de cierre ganado"
</t>
    </r>
    <r>
      <rPr>
        <rFont val="Verdana"/>
        <b/>
        <color theme="1"/>
        <sz val="10.0"/>
      </rPr>
      <t>- WF#2:</t>
    </r>
    <r>
      <rPr>
        <rFont val="Verdana"/>
        <color theme="1"/>
        <sz val="10.0"/>
      </rPr>
      <t xml:space="preserve"> Al entrar en esta Etapa; notificar a inversionistas acerca de nuevo proyecto vía correo electrónico (punto de conexión entre pipelines)
</t>
    </r>
    <r>
      <rPr>
        <rFont val="Verdana"/>
        <b/>
        <color theme="1"/>
        <sz val="10.0"/>
      </rPr>
      <t>- WF #3:</t>
    </r>
    <r>
      <rPr>
        <rFont val="Verdana"/>
        <color theme="1"/>
        <sz val="10.0"/>
      </rPr>
      <t xml:space="preserve"> Cuando el Score de un contacto sea C, entonces enviar correos de invitación a invertir cada </t>
    </r>
    <r>
      <rPr>
        <rFont val="Verdana"/>
        <b/>
        <color rgb="FF00B050"/>
        <sz val="10.0"/>
      </rPr>
      <t>30 días</t>
    </r>
    <r>
      <rPr>
        <rFont val="Verdana"/>
        <color theme="1"/>
        <sz val="10.0"/>
      </rPr>
      <t xml:space="preserve"> por 3 meses.
</t>
    </r>
  </si>
  <si>
    <t>Admin monific - HubSpot (intercambio de información de cierre ganado)</t>
  </si>
  <si>
    <r>
      <rPr>
        <rFont val="Verdana"/>
        <b/>
        <color rgb="FF000000"/>
        <sz val="10.0"/>
      </rPr>
      <t>Etapa subsecuente:</t>
    </r>
    <r>
      <rPr>
        <rFont val="Verdana"/>
        <color rgb="FF000000"/>
        <sz val="10.0"/>
      </rPr>
      <t xml:space="preserve">
- N/A
</t>
    </r>
    <r>
      <rPr>
        <rFont val="Verdana"/>
        <b/>
        <color rgb="FF000000"/>
        <sz val="10.0"/>
      </rPr>
      <t>Otras Etapas:</t>
    </r>
    <r>
      <rPr>
        <rFont val="Verdana"/>
        <color rgb="FF000000"/>
        <sz val="10.0"/>
      </rPr>
      <t xml:space="preserve">
- N/A</t>
    </r>
  </si>
  <si>
    <t>Cierre Perdido</t>
  </si>
  <si>
    <t>Documentar el cierre negativo con motivo específico, enviar comunicación institucional adecuada y cerrar limpiamente para análisis y mejora de captación.</t>
  </si>
  <si>
    <r>
      <rPr>
        <rFont val="Verdana"/>
        <b/>
        <color rgb="FF000000"/>
        <sz val="10.0"/>
      </rPr>
      <t xml:space="preserve">Principal:
</t>
    </r>
    <r>
      <rPr>
        <rFont val="Verdana"/>
        <color rgb="FF000000"/>
        <sz val="10.0"/>
      </rPr>
      <t xml:space="preserve">- Sistema (Automático casos típicos)
</t>
    </r>
    <r>
      <rPr>
        <rFont val="Verdana"/>
        <b/>
        <color rgb="FF000000"/>
        <sz val="10.0"/>
      </rPr>
      <t>Soporte:</t>
    </r>
    <r>
      <rPr>
        <rFont val="Verdana"/>
        <color rgb="FF000000"/>
        <sz val="10.0"/>
      </rPr>
      <t xml:space="preserve">
- Agente de Atención a Solicitantes A.A.S. (Manual para casos especiales)
</t>
    </r>
  </si>
  <si>
    <r>
      <rPr>
        <rFont val="Verdana"/>
        <b/>
        <color rgb="FF000000"/>
        <sz val="10.0"/>
      </rPr>
      <t>Etapa final negativa.</t>
    </r>
    <r>
      <rPr>
        <rFont val="Verdana"/>
        <color rgb="FF000000"/>
        <sz val="10.0"/>
      </rPr>
      <t xml:space="preserve"> 
Etapa final para negocios que no avanzan. Puede llegarse desde cualquier etapa anterior.
Tiene múltiples causas documentadas, cada una con motivos específicos.
</t>
    </r>
    <r>
      <rPr>
        <rFont val="Verdana"/>
        <b/>
        <color rgb="FF000000"/>
        <sz val="10.0"/>
      </rPr>
      <t xml:space="preserve">Posibles causa de rechazo para ingreso a Cierre Perdido:
</t>
    </r>
    <r>
      <rPr>
        <rFont val="Verdana"/>
        <color rgb="FF000000"/>
        <sz val="10.0"/>
      </rPr>
      <t>1. Score A: sin garantía inmobiliaria
2. Score A: sin autorización del propietario
3. Score A: zona no operable
4. Score A: monto fuera de rango
5. Comité: proyección financiera no viable
6. Comité: aforo insuficiente (&lt;1.5)
7. Comité: requisitos deuda y riesgo
8. Sin respuesta del solicitante (&gt;15 días)
9. Documentación no entregada / no viable</t>
    </r>
  </si>
  <si>
    <r>
      <rPr>
        <rFont val="Verdana"/>
        <b/>
        <color rgb="FF000000"/>
        <sz val="10.0"/>
      </rPr>
      <t xml:space="preserve">Desde Nuevo Solicitante (automático):
</t>
    </r>
    <r>
      <rPr>
        <rFont val="Verdana"/>
        <color rgb="FF000000"/>
        <sz val="10.0"/>
      </rPr>
      <t xml:space="preserve">- Sin respuesta &gt; 15 días
- Estado de documentacion = No viable
</t>
    </r>
    <r>
      <rPr>
        <rFont val="Verdana"/>
        <b/>
        <color rgb="FF000000"/>
        <sz val="10.0"/>
      </rPr>
      <t xml:space="preserve">
Desde Evaluación:
</t>
    </r>
    <r>
      <rPr>
        <rFont val="Verdana"/>
        <color rgb="FF000000"/>
        <sz val="10.0"/>
      </rPr>
      <t xml:space="preserve">- Decision de comite = Rechazado
</t>
    </r>
    <r>
      <rPr>
        <rFont val="Verdana"/>
        <b/>
        <color rgb="FF000000"/>
        <sz val="10.0"/>
      </rPr>
      <t xml:space="preserve">
Desde Formalización:
</t>
    </r>
    <r>
      <rPr>
        <rFont val="Verdana"/>
        <color rgb="FF000000"/>
        <sz val="10.0"/>
      </rPr>
      <t>- Abandono documentado</t>
    </r>
    <r>
      <rPr>
        <rFont val="Verdana"/>
        <b/>
        <color rgb="FF000000"/>
        <sz val="10.0"/>
      </rPr>
      <t xml:space="preserve">
Manual:
</t>
    </r>
    <r>
      <rPr>
        <rFont val="Verdana"/>
        <color rgb="FF000000"/>
        <sz val="10.0"/>
      </rPr>
      <t>- A.A.S. cierra con motivo</t>
    </r>
  </si>
  <si>
    <r>
      <rPr>
        <rFont val="Verdana"/>
        <b/>
        <color rgb="FF000000"/>
        <sz val="10.0"/>
      </rPr>
      <t>Objeto de negocio- llenado automático:</t>
    </r>
    <r>
      <rPr>
        <rFont val="Verdana"/>
        <color rgb="FF000000"/>
        <sz val="10.0"/>
      </rPr>
      <t xml:space="preserve">
- Fecha de cierre perdido
</t>
    </r>
    <r>
      <rPr>
        <rFont val="Verdana"/>
        <b/>
        <color rgb="FF000000"/>
        <sz val="10.0"/>
      </rPr>
      <t xml:space="preserve">Objeto de negocio - automático o manual: 
</t>
    </r>
    <r>
      <rPr>
        <rFont val="Verdana"/>
        <color rgb="FF000000"/>
        <sz val="10.0"/>
      </rPr>
      <t>- Motivo documentado</t>
    </r>
  </si>
  <si>
    <r>
      <rPr>
        <rFont val="Verdana"/>
        <b/>
        <color rgb="FF000000"/>
        <sz val="10.0"/>
      </rPr>
      <t xml:space="preserve">Objeto de Negocio - llenado manual: </t>
    </r>
    <r>
      <rPr>
        <rFont val="Verdana"/>
        <color rgb="FF000000"/>
        <sz val="10.0"/>
      </rPr>
      <t xml:space="preserve">
- Link carta de rechazo
- Detalles de rechazo</t>
    </r>
  </si>
  <si>
    <r>
      <rPr>
        <rFont val="Verdana"/>
        <b/>
        <color rgb="FF0C5ADB"/>
        <sz val="10.0"/>
      </rPr>
      <t>Generales:</t>
    </r>
    <r>
      <rPr>
        <rFont val="Verdana"/>
        <color theme="1"/>
        <sz val="10.0"/>
      </rPr>
      <t xml:space="preserve">
</t>
    </r>
    <r>
      <rPr>
        <rFont val="Verdana"/>
        <b/>
        <color theme="1"/>
        <sz val="10.0"/>
      </rPr>
      <t xml:space="preserve">- WF#1: </t>
    </r>
    <r>
      <rPr>
        <rFont val="Verdana"/>
        <color theme="1"/>
        <sz val="10.0"/>
      </rPr>
      <t xml:space="preserve">Al entrar en esta Etapa; establecer la fecha actual como la "Fecha de cierre perdido"
</t>
    </r>
    <r>
      <rPr>
        <rFont val="Verdana"/>
        <b/>
        <color rgb="FF0C5ADB"/>
        <sz val="10.0"/>
      </rPr>
      <t xml:space="preserve">Tareas:
</t>
    </r>
    <r>
      <rPr>
        <rFont val="Verdana"/>
        <b/>
        <color theme="1"/>
        <sz val="10.0"/>
      </rPr>
      <t>- WF#2:</t>
    </r>
    <r>
      <rPr>
        <rFont val="Verdana"/>
        <color theme="1"/>
        <sz val="10.0"/>
      </rPr>
      <t xml:space="preserve"> Al entrar en esta Etapa; crear tarea para A.A.S. O D.G. (según aplique la etapa de la que proviene), acerca de no olvidar documentar el motivo
</t>
    </r>
  </si>
  <si>
    <t xml:space="preserve"> - N/A</t>
  </si>
  <si>
    <r>
      <rPr>
        <rFont val="Verdana"/>
        <b/>
        <color rgb="FF000000"/>
        <sz val="10.0"/>
      </rPr>
      <t>Etapa subsecuente:</t>
    </r>
    <r>
      <rPr>
        <rFont val="Verdana"/>
        <color rgb="FF000000"/>
        <sz val="10.0"/>
      </rPr>
      <t xml:space="preserve">
- N/A
</t>
    </r>
    <r>
      <rPr>
        <rFont val="Verdana"/>
        <b/>
        <color rgb="FF000000"/>
        <sz val="10.0"/>
      </rPr>
      <t>Otras Etapas:</t>
    </r>
    <r>
      <rPr>
        <rFont val="Verdana"/>
        <color rgb="FF000000"/>
        <sz val="10.0"/>
      </rPr>
      <t xml:space="preserve">
- N/A</t>
    </r>
  </si>
  <si>
    <t xml:space="preserve"> </t>
  </si>
  <si>
    <t>#</t>
  </si>
  <si>
    <t>Nombre</t>
  </si>
  <si>
    <t>Link</t>
  </si>
  <si>
    <t>Objeto</t>
  </si>
  <si>
    <t>Estatus</t>
  </si>
  <si>
    <t>03. Negocios | 01. Solicitantes | Etapa 01: Nuevo | Nº 01 | Cambio de etapa a Evaluación | V1</t>
  </si>
  <si>
    <t>Negocio</t>
  </si>
  <si>
    <t>Encendido</t>
  </si>
  <si>
    <t>Implementado</t>
  </si>
  <si>
    <t>03. Negocios | 01. Solicitantes | Etapa 01: Nuevo | Nº 02 | Tarea de creación de drive | V1</t>
  </si>
  <si>
    <t>03. Negocios | 01. Solicitantes | Etapa 01: Nuevo | Nº 03 | Actualizar estatus y enviar secuencia | V1</t>
  </si>
  <si>
    <t>03. Negocios | 01. Solicitantes | Etapa 01: Nuevo | Nº 04 | Enviar secuencia desde contacto | V1</t>
  </si>
  <si>
    <t>Contacto</t>
  </si>
  <si>
    <t>Apagado</t>
  </si>
  <si>
    <t>Verificar correos</t>
  </si>
  <si>
    <t>03. Negocios | 01. Solicitantes | Etapa 01: Nuevo | Nº 05 | Enviar a solicitante requerimiento de su documentación | V1</t>
  </si>
  <si>
    <t>03. Negocios | 01. Solicitantes | Etapa 01: Nuevo | Nº 06 | Tareas internas para asesor | V1</t>
  </si>
  <si>
    <t>03. Negocios | 01. Solicitantes | Etapa 01: Nuevo | Nº 07 | Enviar secuencia desde contacto + 2 días | V1</t>
  </si>
  <si>
    <t>Salga del correo de solicitantes@monific.com</t>
  </si>
  <si>
    <t>03. Negocios | 01. Solicitantes | Etapa 02: Evaluación | Nº 01 | Cambio de etapa a Formalización | V1</t>
  </si>
  <si>
    <t>03. Negocios | 01. Solicitantes | Etapa 02: Evaluación | Nº 02 | Cambio de etapa a perdido | V1</t>
  </si>
  <si>
    <t>03. Negocios | 01. Solicitantes | Etapa 02: Evaluación | Nº 03 | Correo interno a involucrados y actualizar campos | V1</t>
  </si>
  <si>
    <t>Quienes son los involucrados (Equipo de Evaluación Jurídica, Financiera y Técnica)
Verificar enviar correo por secuencia</t>
  </si>
  <si>
    <t>03. Negocios | 01. Solicitantes | Etapa 02: Evaluación | Nº 04 | Correo interno a DG | V1</t>
  </si>
  <si>
    <t>03. Negocios | 01. Solicitantes | Etapa 02: Evaluación | Nº 05 | fijar la propiedad "Fecha de decisión del comité" | V1</t>
  </si>
  <si>
    <t>03. Negocios | 01. Solicitantes | Etapa 02: Evaluación | Nº 06 | Crear tarea de la carta de aceptación | V1</t>
  </si>
  <si>
    <t>03. Negocios | 01. Solicitantes | Etapa 02: Evaluación | Nº 07 | Crear tarea de la carta de rechazo | V1</t>
  </si>
  <si>
    <t>03. Negocios | 01. Solicitantes | Etapa 03: Formalización | Nº 01 | Cambio de etapa a proceso de firma | V1</t>
  </si>
  <si>
    <t>03. Negocios | 01. Solicitantes | Etapa 03: Formalización | Nº 02 | Notificación interna a involucrados | V1</t>
  </si>
  <si>
    <t>Confirmar involucrados (E.E.J y MKT)</t>
  </si>
  <si>
    <t>03. Negocios | 01. Solicitantes | Etapa 03: Formalización | Nº 03 | Notificación interna a superior estancado | V1</t>
  </si>
  <si>
    <t>Confirmar entregas y correos</t>
  </si>
  <si>
    <t>No es a raquel, es karen</t>
  </si>
  <si>
    <t>03. Negocios | 01. Solicitantes | Etapa 04: Proceso de firma | Nº 01 | Cambio de etapa a ganado | V1</t>
  </si>
  <si>
    <t>03. Negocios | 01. Solicitantes | Etapa 04: Proceso de firma | Nº 02 | Editar campo para secuencia | V1</t>
  </si>
  <si>
    <t>03. Negocios | 01. Solicitantes | Etapa 04: Proceso de firma | Nº 03 | Enviar secuencia | V1</t>
  </si>
  <si>
    <t>Validar correo y si es lo que se desea enviar en base al wf anterior</t>
  </si>
  <si>
    <t>03. Negocios | 01. Solicitantes | Etapa 04: Proceso de firma | Nº 04 | Notificaciones internas al asesor | V1</t>
  </si>
  <si>
    <t>03. Negocios | 01. Solicitantes | Etapa 04: Proceso de firma | Nº 05 | Enviar a perdido | V1</t>
  </si>
  <si>
    <t>03. Negocios | 01. Solicitantes | Etapa 05: Ganado | Nº 01 | Establecer fecha de cierre | V1</t>
  </si>
  <si>
    <t>03. Negocios | 01. Solicitantes | Etapa 06: Perdido | Nº 01 | Establecer propiedades de perdido | V1</t>
  </si>
  <si>
    <t>Etapa</t>
  </si>
  <si>
    <t>Nombre de Propiedad</t>
  </si>
  <si>
    <t>Tipo de Objeto en HubSpot</t>
  </si>
  <si>
    <t xml:space="preserve">Tipo de llenado </t>
  </si>
  <si>
    <t>Tipo de propiedad</t>
  </si>
  <si>
    <t>Carácter de la Propiedad</t>
  </si>
  <si>
    <t>Posibles Valores</t>
  </si>
  <si>
    <t>Comentarios BnO</t>
  </si>
  <si>
    <t>Tipo de cliente</t>
  </si>
  <si>
    <t>Automático</t>
  </si>
  <si>
    <t>Selección individual</t>
  </si>
  <si>
    <t>Obligatorio</t>
  </si>
  <si>
    <t>-Inversionista
- Solicitante
- Ambos</t>
  </si>
  <si>
    <t>Canal de entrada</t>
  </si>
  <si>
    <t>- Formulario Web
- Chat Web
- WhatsApp
- Referido</t>
  </si>
  <si>
    <t>Fuente de lead</t>
  </si>
  <si>
    <t>- Página Web 
- Redes Sociales
- WhatsApp
- Otro (Especificar)</t>
  </si>
  <si>
    <t>Viabilidad inicial</t>
  </si>
  <si>
    <t>- A: Viable
- B: Parcialmente viable
- C: No viable</t>
  </si>
  <si>
    <t>Ruta de Scoring</t>
  </si>
  <si>
    <t>- A: Mayor o igual a 70 puntos
- B: Entre 40 y 69 puntos
- C: Menor o igual a 39 puntos</t>
  </si>
  <si>
    <t>Estatus de documentación</t>
  </si>
  <si>
    <t>- Pendiente 
- Parcial
- En revisión
- Completa
- No viable
- En pausa</t>
  </si>
  <si>
    <t>Fecha de creación de negocio</t>
  </si>
  <si>
    <t>Selector de fecha</t>
  </si>
  <si>
    <t>- N/A</t>
  </si>
  <si>
    <t>Link de carpeta en Drive</t>
  </si>
  <si>
    <t>Manual</t>
  </si>
  <si>
    <t>URL</t>
  </si>
  <si>
    <t>Opcional</t>
  </si>
  <si>
    <t>Tipo de inmueble en garantia</t>
  </si>
  <si>
    <t>- Casa
- Departamento
- Oficina
- Local Comercial
- Terreno
- Otro (Especificar)</t>
  </si>
  <si>
    <t>Zona de inmueble</t>
  </si>
  <si>
    <t>Texto</t>
  </si>
  <si>
    <t>Monto solicitado</t>
  </si>
  <si>
    <t>Número</t>
  </si>
  <si>
    <t>Destino del financiamiento</t>
  </si>
  <si>
    <t>Áreas de evaluación notificadas</t>
  </si>
  <si>
    <t>Selección múltiple</t>
  </si>
  <si>
    <t>- Área Jurídica
- Área Técnica
- Área Financiera</t>
  </si>
  <si>
    <t>Fecha de decisión de comité</t>
  </si>
  <si>
    <t>Motivo de decisión</t>
  </si>
  <si>
    <t>Evaluación de áreas</t>
  </si>
  <si>
    <t>- Aprobación Área Jurídica
- Aprobación Área Técnica
- Aprobación Área Financiera</t>
  </si>
  <si>
    <t xml:space="preserve">Decisión de comité </t>
  </si>
  <si>
    <t>- Pendiente
- Aprobado
- Rechazado</t>
  </si>
  <si>
    <t>Plazo de financiamiento</t>
  </si>
  <si>
    <t>Tasa anual fija</t>
  </si>
  <si>
    <t>Tipo de instrumento</t>
  </si>
  <si>
    <t>Garantía estructurada</t>
  </si>
  <si>
    <t>Destino autorizado</t>
  </si>
  <si>
    <t>Material de campaña listo</t>
  </si>
  <si>
    <t>- Sí
- No</t>
  </si>
  <si>
    <t>Tipo de rendimiento</t>
  </si>
  <si>
    <t>- RF
- RV</t>
  </si>
  <si>
    <t>Tipo de proyecto</t>
  </si>
  <si>
    <t>- Solid
- Estándar (Legacy)</t>
  </si>
  <si>
    <t>Obligados solidarios</t>
  </si>
  <si>
    <t>Estatus de formalización</t>
  </si>
  <si>
    <t>- En curso
- Finalizado</t>
  </si>
  <si>
    <t>Link material de campaña</t>
  </si>
  <si>
    <t>Tipo de Instrumento</t>
  </si>
  <si>
    <t>- Hipotecario
- Fiduciaria
- Cesión de derechos
- Pagaré con aval</t>
  </si>
  <si>
    <t>Notario Asignado</t>
  </si>
  <si>
    <t>Folio inscripción a registro</t>
  </si>
  <si>
    <t>Número de fideicomiso</t>
  </si>
  <si>
    <t>Link del expediente</t>
  </si>
  <si>
    <t>Contrato firmado</t>
  </si>
  <si>
    <t>Fecha de firma de contrato</t>
  </si>
  <si>
    <t>Link de contrato</t>
  </si>
  <si>
    <t>Cierre ganado</t>
  </si>
  <si>
    <t>Fecha de cierre ganado</t>
  </si>
  <si>
    <t>Cierre perdido</t>
  </si>
  <si>
    <t>Fecha de cierre perdido</t>
  </si>
  <si>
    <t>Automático o manual</t>
  </si>
  <si>
    <t>Motivo documentado</t>
  </si>
  <si>
    <t>1. Score A: sin garantía inmobiliaria
2. Score A: sin autorización del propietario
3. Score A: zona no operable
4. Score A: monto fuera de rango
5. Comité: proyección financiera no viable
6. Comité: valuación / aforo insuficiente (&lt; 1.5)
7. Comité: requisitos de deuda y riesgo
8. Sin respuesta del solicitante (&gt; 15 días)
9. Documentación no entregada / no viable</t>
  </si>
  <si>
    <t>Link carta de rechazo</t>
  </si>
  <si>
    <t>Detalles del rechazo</t>
  </si>
  <si>
    <t>Etapa del 
Pipeline</t>
  </si>
  <si>
    <t>Perfil
Activo</t>
  </si>
  <si>
    <t>Activar el perfil de registro y empujar al usuario hacia la primera inversión eliminando obstáculos en el proceso KYC.</t>
  </si>
  <si>
    <r>
      <rPr>
        <rFont val="Verdana"/>
        <b/>
        <color theme="1"/>
        <sz val="10.0"/>
      </rPr>
      <t>Responsable:</t>
    </r>
    <r>
      <rPr>
        <rFont val="Verdana"/>
        <color theme="1"/>
        <sz val="10.0"/>
      </rPr>
      <t xml:space="preserve"> 
Agente de Atención a Inversionistas - A.A.I.</t>
    </r>
  </si>
  <si>
    <r>
      <rPr>
        <rFont val="Verdana"/>
        <b/>
        <color rgb="FF0C5ADB"/>
        <sz val="10.0"/>
      </rPr>
      <t>KYC Completado:</t>
    </r>
    <r>
      <rPr>
        <rFont val="Verdana"/>
        <color theme="1"/>
        <sz val="10.0"/>
      </rPr>
      <t xml:space="preserve">
El inversionista completó el registro en la app y el proceso de KYC. El indicador de activación es la generación de la CLABE STP — sin CLABE, el KYC no está completo. Esta etapa combina el proceso de Registro Simple y Cuenta Activa previos.
El A.A.I. recibe tarea asignada y el sistema ejecuta la secuencia de recordatorios de empuje a inversión dirigidos al Inversionista
El objetivo de la etapa es empujar al contacto a realizar su primer fondeo de cuenta y posteriormente guiarlo a realizar su primera inversión. En esta etapa el contacto es considerado un Lead Calificado y es un potencial inversionista.</t>
    </r>
  </si>
  <si>
    <r>
      <rPr>
        <rFont val="Verdana"/>
        <b/>
        <color theme="1"/>
        <sz val="10.0"/>
      </rPr>
      <t>Automático:</t>
    </r>
    <r>
      <rPr>
        <rFont val="Verdana"/>
        <color theme="1"/>
        <sz val="10.0"/>
      </rPr>
      <t xml:space="preserve">
- Contacto completa KYC y su CLABE STP se encuentra activa
</t>
    </r>
  </si>
  <si>
    <r>
      <rPr>
        <rFont val="Verdana"/>
        <b/>
        <color theme="1"/>
        <sz val="10.0"/>
      </rPr>
      <t>Objeto de Contacto - llenado automático:</t>
    </r>
    <r>
      <rPr>
        <rFont val="Verdana"/>
        <color theme="1"/>
        <sz val="10.0"/>
      </rPr>
      <t xml:space="preserve">
- Nivel de registro
- fecha de registro
- CLABE STP
</t>
    </r>
    <r>
      <rPr>
        <rFont val="Verdana"/>
        <b/>
        <color theme="1"/>
        <sz val="10.0"/>
      </rPr>
      <t>Negocio - llenado automático:</t>
    </r>
    <r>
      <rPr>
        <rFont val="Verdana"/>
        <color theme="1"/>
        <sz val="10.0"/>
      </rPr>
      <t xml:space="preserve">
- Tipo de cliente 
- Propietario
- Fecha de creacion de negocio</t>
    </r>
  </si>
  <si>
    <r>
      <rPr>
        <rFont val="Verdana"/>
        <b/>
        <color theme="1"/>
        <sz val="10.0"/>
      </rPr>
      <t>Objeto de Negocio - llenado manual:</t>
    </r>
    <r>
      <rPr>
        <rFont val="Verdana"/>
        <color theme="1"/>
        <sz val="10.0"/>
      </rPr>
      <t xml:space="preserve"> 
- fuente de lead 
- codigo de referido (si aplica)
- Nombre de Broker (si aplica)</t>
    </r>
  </si>
  <si>
    <r>
      <rPr>
        <rFont val="Verdana"/>
        <b/>
        <color rgb="FF0C5ADB"/>
      </rPr>
      <t>Generales:</t>
    </r>
    <r>
      <rPr>
        <rFont val="Verdana"/>
        <color theme="1"/>
      </rPr>
      <t xml:space="preserve"> 
</t>
    </r>
    <r>
      <rPr>
        <rFont val="Verdana"/>
        <b/>
        <color theme="1"/>
      </rPr>
      <t>-WF #1:</t>
    </r>
    <r>
      <rPr>
        <rFont val="Verdana"/>
        <color theme="1"/>
      </rPr>
      <t xml:space="preserve"> Al entrar a esta etapa; establecer propiedad "Nivel de Registro" = Cuenta STP Activa
</t>
    </r>
    <r>
      <rPr>
        <rFont val="Verdana"/>
        <b/>
        <color theme="1"/>
      </rPr>
      <t>-WF #2:</t>
    </r>
    <r>
      <rPr>
        <rFont val="Verdana"/>
        <color theme="1"/>
      </rPr>
      <t xml:space="preserve"> Al entrar a esta etapa; establecer "Fecha de creación de Negocio" = Fecha Actual
</t>
    </r>
    <r>
      <rPr>
        <rFont val="Verdana"/>
        <b/>
        <color theme="1"/>
      </rPr>
      <t>-WF #3:</t>
    </r>
    <r>
      <rPr>
        <rFont val="Verdana"/>
        <color theme="1"/>
      </rPr>
      <t xml:space="preserve"> Al entrar a esta etapa; llenar la propiedad "CLABE STP" con la cuenta generada durante registro de contacto
</t>
    </r>
    <r>
      <rPr>
        <rFont val="Verdana"/>
        <b/>
        <color theme="1"/>
      </rPr>
      <t xml:space="preserve">-WF #4: </t>
    </r>
    <r>
      <rPr>
        <rFont val="Verdana"/>
        <color theme="1"/>
      </rPr>
      <t xml:space="preserve">Al entrar a esta etapa; asignar automáticamente Negocio a A.A.I.
</t>
    </r>
    <r>
      <rPr>
        <rFont val="Verdana"/>
        <b/>
        <color rgb="FF0C5ADB"/>
      </rPr>
      <t xml:space="preserve">
Notificaciones:
</t>
    </r>
    <r>
      <rPr>
        <rFont val="Verdana"/>
        <b/>
        <color theme="1"/>
      </rPr>
      <t xml:space="preserve">-WF #1: </t>
    </r>
    <r>
      <rPr>
        <rFont val="Verdana"/>
        <color theme="1"/>
      </rPr>
      <t xml:space="preserve">Al transcurrir </t>
    </r>
    <r>
      <rPr>
        <rFont val="Verdana"/>
        <b/>
        <color rgb="FF00B050"/>
      </rPr>
      <t>24 horas</t>
    </r>
    <r>
      <rPr>
        <rFont val="Verdana"/>
        <color theme="1"/>
      </rPr>
      <t xml:space="preserve"> posteriores a la fecha de cración del Negocio sin que existan fondos en la nueva cuenta, enviar un correo al Inversionista para empujar el fondeo de la cuenta. La secuencia se detiene en automático al registrarse el fondeo de la cuenta (mayor o igual a $1,000.00 MXN)
</t>
    </r>
    <r>
      <rPr>
        <rFont val="Verdana"/>
        <b/>
        <color theme="1"/>
      </rPr>
      <t xml:space="preserve">-WF #2: </t>
    </r>
    <r>
      <rPr>
        <rFont val="Verdana"/>
        <color theme="1"/>
      </rPr>
      <t xml:space="preserve">Al transcurrir </t>
    </r>
    <r>
      <rPr>
        <rFont val="Verdana"/>
        <b/>
        <color rgb="FF00B050"/>
      </rPr>
      <t>36 horas</t>
    </r>
    <r>
      <rPr>
        <rFont val="Verdana"/>
        <color theme="1"/>
      </rPr>
      <t xml:space="preserve"> posteriores a la fecha de cración del Negocio sin que existan fondos en la nueva cuenta, enviar un WhatsApp al inversionista para empujar el fondeo de la cuenta. La secuencia se detiene en automático al registrarse el fondeo de la cuenta (mayor o igual a $1,000.00 MXN)
</t>
    </r>
    <r>
      <rPr>
        <rFont val="Verdana"/>
        <b/>
        <color theme="1"/>
      </rPr>
      <t>-WF #3</t>
    </r>
    <r>
      <rPr>
        <rFont val="Verdana"/>
        <color theme="1"/>
      </rPr>
      <t xml:space="preserve">: Al transcurrir </t>
    </r>
    <r>
      <rPr>
        <rFont val="Verdana"/>
        <b/>
        <color rgb="FF00B050"/>
      </rPr>
      <t>72 horas</t>
    </r>
    <r>
      <rPr>
        <rFont val="Verdana"/>
        <color theme="1"/>
      </rPr>
      <t xml:space="preserve"> posteriores a la fecha de cración del Negocio sin que existan fondos en la nueva cuenta, enviar un correo al Inversionista para empujar el fondeo de la cuenta. La secuencia se detiene en automático al registrarse el fondeo de la cuenta (mayor o igual a $1,000.00 MXN)
</t>
    </r>
    <r>
      <rPr>
        <rFont val="Verdana"/>
        <b/>
        <color theme="1"/>
      </rPr>
      <t>-WF #4:</t>
    </r>
    <r>
      <rPr>
        <rFont val="Verdana"/>
        <color theme="1"/>
      </rPr>
      <t xml:space="preserve"> Al asignarse un nuevo Negocio; notificar a A.A.I. acerca de nuevo inversionista
</t>
    </r>
    <r>
      <rPr>
        <rFont val="Verdana"/>
        <b/>
        <color rgb="FF0C5ADB"/>
      </rPr>
      <t>Tareas:</t>
    </r>
    <r>
      <rPr>
        <rFont val="Verdana"/>
        <color theme="1"/>
      </rPr>
      <t xml:space="preserve">
</t>
    </r>
    <r>
      <rPr>
        <rFont val="Verdana"/>
        <b/>
        <color theme="1"/>
      </rPr>
      <t>-WF #1:</t>
    </r>
    <r>
      <rPr>
        <rFont val="Verdana"/>
        <color theme="1"/>
      </rPr>
      <t xml:space="preserve"> Al transcurrir </t>
    </r>
    <r>
      <rPr>
        <rFont val="Verdana"/>
        <b/>
        <color rgb="FF00B050"/>
      </rPr>
      <t>48 horas</t>
    </r>
    <r>
      <rPr>
        <rFont val="Verdana"/>
        <color theme="1"/>
      </rPr>
      <t xml:space="preserve"> posteriores a la fecha de cración del Negocio sin que existan fondos en la nueva cuenta, crear tarea para el A.A.I. asignado acerca de realizar contacto para el empuje de fondeo de la cuenta, con un SLA de </t>
    </r>
    <r>
      <rPr>
        <rFont val="Verdana"/>
        <b/>
        <color rgb="FF00B050"/>
      </rPr>
      <t>2 horas</t>
    </r>
    <r>
      <rPr>
        <rFont val="Verdana"/>
        <color theme="1"/>
      </rPr>
      <t xml:space="preserve">.
</t>
    </r>
    <r>
      <rPr>
        <rFont val="Verdana"/>
        <b/>
        <color rgb="FF0C5ADB"/>
      </rPr>
      <t xml:space="preserve">Cambio de etapa:
</t>
    </r>
    <r>
      <rPr>
        <rFont val="Verdana"/>
        <b/>
        <color theme="1"/>
      </rPr>
      <t xml:space="preserve">-WF #1: </t>
    </r>
    <r>
      <rPr>
        <rFont val="Verdana"/>
        <color theme="1"/>
      </rPr>
      <t xml:space="preserve">Al transcurrir </t>
    </r>
    <r>
      <rPr>
        <rFont val="Verdana"/>
        <b/>
        <color rgb="FF00B050"/>
      </rPr>
      <t>15 días</t>
    </r>
    <r>
      <rPr>
        <rFont val="Verdana"/>
        <color theme="1"/>
      </rPr>
      <t xml:space="preserve"> posteriores a la fecha de cración del Negocio sin que existan fondos en la nueva cuenta, enviar Negocio a Congelado de manera automática
</t>
    </r>
    <r>
      <rPr>
        <rFont val="Verdana"/>
        <b/>
        <color theme="1"/>
      </rPr>
      <t xml:space="preserve">-WF #2: </t>
    </r>
    <r>
      <rPr>
        <rFont val="Verdana"/>
        <color theme="1"/>
      </rPr>
      <t>Al registrarse el ingreso de fondos mayor o igual a $1,000.00 MXN a la cuenta Monific del inversionista, mover automáticamente el Negocio a la etapa de Inversionista Activo</t>
    </r>
  </si>
  <si>
    <r>
      <rPr>
        <rFont val="Verdana"/>
        <b/>
        <color theme="1"/>
        <sz val="10.0"/>
      </rPr>
      <t>Admin.Monific → HubSpot:</t>
    </r>
    <r>
      <rPr>
        <rFont val="Verdana"/>
        <color theme="1"/>
        <sz val="10.0"/>
      </rPr>
      <t xml:space="preserve">
Sincronización de movimientos de ingresos en cuenta de inversionista</t>
    </r>
  </si>
  <si>
    <r>
      <rPr>
        <rFont val="Verdana"/>
        <b/>
        <color theme="1"/>
        <sz val="10.0"/>
      </rPr>
      <t>Etapa subsecuente:</t>
    </r>
    <r>
      <rPr>
        <rFont val="Verdana"/>
        <color theme="1"/>
        <sz val="10.0"/>
      </rPr>
      <t xml:space="preserve">
- Inversionista Activo
</t>
    </r>
    <r>
      <rPr>
        <rFont val="Verdana"/>
        <b/>
        <color theme="1"/>
        <sz val="10.0"/>
      </rPr>
      <t>Otras Etapas:</t>
    </r>
    <r>
      <rPr>
        <rFont val="Verdana"/>
        <color theme="1"/>
        <sz val="10.0"/>
      </rPr>
      <t xml:space="preserve">
- Congelado</t>
    </r>
  </si>
  <si>
    <t>Inversionista
Activo</t>
  </si>
  <si>
    <t>Convertir al usuario con Cuenta STP activa en su primera inversión y, una vez invertido, mantenerlo activo con reinversión frecuente.</t>
  </si>
  <si>
    <r>
      <rPr>
        <rFont val="Verdana"/>
        <b/>
        <color theme="1"/>
        <sz val="10.0"/>
      </rPr>
      <t>Responsable:</t>
    </r>
    <r>
      <rPr>
        <rFont val="Verdana"/>
        <color theme="1"/>
        <sz val="10.0"/>
      </rPr>
      <t xml:space="preserve"> 
Agente de Atención a Inversionistas - A.A.I.</t>
    </r>
  </si>
  <si>
    <r>
      <rPr>
        <rFont val="Verdana"/>
        <b/>
        <color rgb="FF0C5ADB"/>
        <sz val="10.0"/>
      </rPr>
      <t>Esta etapa cubre dos momentos distintos del proceso:</t>
    </r>
    <r>
      <rPr>
        <rFont val="Verdana"/>
        <color theme="1"/>
        <sz val="10.0"/>
      </rPr>
      <t xml:space="preserve">
</t>
    </r>
    <r>
      <rPr>
        <rFont val="Verdana"/>
        <b/>
        <color theme="1"/>
        <sz val="10.0"/>
      </rPr>
      <t xml:space="preserve">- Momento 1 - Empuje de cuenta STP Activa hacia Primera inversión: 
</t>
    </r>
    <r>
      <rPr>
        <rFont val="Verdana"/>
        <color theme="1"/>
        <sz val="10.0"/>
      </rPr>
      <t xml:space="preserve">El usuario tiene CLABE lista pero no ha invertido. Es el silencio crítico más peligroso del proceso ya que el Inversionista aún no generará rendimientos aunque cuenta con fondos en su cuenta.
</t>
    </r>
    <r>
      <rPr>
        <rFont val="Verdana"/>
        <b/>
        <color theme="1"/>
        <sz val="10.0"/>
      </rPr>
      <t xml:space="preserve">- Momento 2 - Primera inversión hacia Reinversión: 
</t>
    </r>
    <r>
      <rPr>
        <rFont val="Verdana"/>
        <color theme="1"/>
        <sz val="10.0"/>
      </rPr>
      <t>El usuario ya invirtió por lo que se empuja a la reinversión haciendoles llegar nuevas campañas.
El negocio permanece en esta etapa mientras el usuario tenga uno o más proyectos vigentes o haya invertido en los últimos 90 días.</t>
    </r>
  </si>
  <si>
    <r>
      <rPr>
        <rFont val="Verdana"/>
        <b/>
        <color theme="1"/>
        <sz val="10.0"/>
      </rPr>
      <t>Entrada desde Perfil Activo:</t>
    </r>
    <r>
      <rPr>
        <rFont val="Verdana"/>
        <color theme="1"/>
        <sz val="10.0"/>
      </rPr>
      <t xml:space="preserve">
- Fondeo en cuenta mayor o igual a $1,000.00 MXN
</t>
    </r>
  </si>
  <si>
    <r>
      <rPr>
        <rFont val="Verdana"/>
        <b/>
        <color theme="1"/>
        <sz val="10.0"/>
      </rPr>
      <t>Objeto de Negocio - llenado automático:</t>
    </r>
    <r>
      <rPr>
        <rFont val="Verdana"/>
        <color theme="1"/>
        <sz val="10.0"/>
      </rPr>
      <t xml:space="preserve">
- Fecha de primera inversión
- Monto de primera inversión
- Saldo disponible
- Rendimientos recibidos
- Fecha de inicio de campaña
- Fecha de cierre de campaña</t>
    </r>
  </si>
  <si>
    <r>
      <rPr>
        <rFont val="Verdana"/>
        <b/>
        <color theme="1"/>
        <sz val="10.0"/>
      </rPr>
      <t>Objeto de Negocio - llenado automático:</t>
    </r>
    <r>
      <rPr>
        <rFont val="Verdana"/>
        <color theme="1"/>
        <sz val="10.0"/>
      </rPr>
      <t xml:space="preserve">
- Fecha de última actividad</t>
    </r>
  </si>
  <si>
    <r>
      <rPr>
        <rFont val="Verdana"/>
        <b/>
        <color rgb="FF0C5ADB"/>
        <sz val="10.0"/>
      </rPr>
      <t>Generales:</t>
    </r>
    <r>
      <rPr>
        <rFont val="Verdana"/>
        <color theme="1"/>
        <sz val="10.0"/>
      </rPr>
      <t xml:space="preserve">
</t>
    </r>
    <r>
      <rPr>
        <rFont val="Verdana"/>
        <b/>
        <color theme="1"/>
        <sz val="10.0"/>
      </rPr>
      <t>-WF #1:</t>
    </r>
    <r>
      <rPr>
        <rFont val="Verdana"/>
        <color theme="1"/>
        <sz val="10.0"/>
      </rPr>
      <t xml:space="preserve"> Al realizar la primera inversión con los fondos disponibles en la cuenta, establecer la propiedad "Fecha de primera inversión" = Fecha actual
</t>
    </r>
    <r>
      <rPr>
        <rFont val="Verdana"/>
        <b/>
        <color theme="1"/>
        <sz val="10.0"/>
      </rPr>
      <t>-WF #2:</t>
    </r>
    <r>
      <rPr>
        <rFont val="Verdana"/>
        <color theme="1"/>
        <sz val="10.0"/>
      </rPr>
      <t xml:space="preserve"> Al realizar la inversión, registrar el monto total invertido
</t>
    </r>
    <r>
      <rPr>
        <rFont val="Verdana"/>
        <b/>
        <color theme="1"/>
        <sz val="10.0"/>
      </rPr>
      <t xml:space="preserve">-WF #3: </t>
    </r>
    <r>
      <rPr>
        <rFont val="Verdana"/>
        <color theme="1"/>
        <sz val="10.0"/>
      </rPr>
      <t xml:space="preserve">Al entrar a esta etapa, establecer la propiedad "Fecha de activación" = Fecha actual
</t>
    </r>
    <r>
      <rPr>
        <rFont val="Verdana"/>
        <b/>
        <color theme="1"/>
        <sz val="10.0"/>
      </rPr>
      <t>-WF #4</t>
    </r>
    <r>
      <rPr>
        <rFont val="Verdana"/>
        <color theme="1"/>
        <sz val="10.0"/>
      </rPr>
      <t xml:space="preserve">: Al transcurrir </t>
    </r>
    <r>
      <rPr>
        <rFont val="Verdana"/>
        <b/>
        <color rgb="FF00B050"/>
        <sz val="10.0"/>
      </rPr>
      <t>72 horas</t>
    </r>
    <r>
      <rPr>
        <rFont val="Verdana"/>
        <color theme="1"/>
        <sz val="10.0"/>
      </rPr>
      <t xml:space="preserve"> posteriores a la primera inversión, realizar envío de material informativo por correo electrónico
</t>
    </r>
    <r>
      <rPr>
        <rFont val="Verdana"/>
        <b/>
        <color theme="1"/>
        <sz val="10.0"/>
      </rPr>
      <t>-WF #5:</t>
    </r>
    <r>
      <rPr>
        <rFont val="Verdana"/>
        <color theme="1"/>
        <sz val="10.0"/>
      </rPr>
      <t xml:space="preserve"> Al entrar a esta etapa, registrar el número de veces que ha invertido el contacto
</t>
    </r>
    <r>
      <rPr>
        <rFont val="Verdana"/>
        <b/>
        <color theme="1"/>
        <sz val="10.0"/>
      </rPr>
      <t xml:space="preserve">-WF #6: </t>
    </r>
    <r>
      <rPr>
        <rFont val="Verdana"/>
        <color theme="1"/>
        <sz val="10.0"/>
      </rPr>
      <t xml:space="preserve">Al recibir información de reparto de rendimientos desde Admin Monific; enviar correo automáticamente acerca de que el reparto ha sido realizado
</t>
    </r>
    <r>
      <rPr>
        <rFont val="Verdana"/>
        <b/>
        <color rgb="FF0C5ADB"/>
        <sz val="10.0"/>
      </rPr>
      <t xml:space="preserve">
Notificaciones:
</t>
    </r>
    <r>
      <rPr>
        <rFont val="Verdana"/>
        <b/>
        <color theme="1"/>
        <sz val="10.0"/>
      </rPr>
      <t>-WF #1:</t>
    </r>
    <r>
      <rPr>
        <rFont val="Verdana"/>
        <color theme="1"/>
        <sz val="10.0"/>
      </rPr>
      <t xml:space="preserve"> Al realizarse una nueva inversión, notificar a A.A.I. para dar seguimiento
</t>
    </r>
    <r>
      <rPr>
        <rFont val="Verdana"/>
        <b/>
        <color rgb="FF0C5ADB"/>
        <sz val="10.0"/>
      </rPr>
      <t>Tareas:</t>
    </r>
    <r>
      <rPr>
        <rFont val="Verdana"/>
        <b/>
        <color theme="1"/>
        <sz val="10.0"/>
      </rPr>
      <t xml:space="preserve">
-WF #1:</t>
    </r>
    <r>
      <rPr>
        <rFont val="Verdana"/>
        <color theme="1"/>
        <sz val="10.0"/>
      </rPr>
      <t xml:space="preserve"> Al transcurrir </t>
    </r>
    <r>
      <rPr>
        <rFont val="Verdana"/>
        <b/>
        <color rgb="FF00B050"/>
        <sz val="10.0"/>
      </rPr>
      <t>24 horas</t>
    </r>
    <r>
      <rPr>
        <rFont val="Verdana"/>
        <color theme="1"/>
        <sz val="10.0"/>
      </rPr>
      <t xml:space="preserve"> posteriores al registro de inversión, crear tarea para el A.A.I. para realizar primer contacto personal para dar seguimiento a la inversión y resolver dudas del inversionista, con un SLA de </t>
    </r>
    <r>
      <rPr>
        <rFont val="Verdana"/>
        <b/>
        <color rgb="FF00B050"/>
        <sz val="10.0"/>
      </rPr>
      <t>3 horas</t>
    </r>
    <r>
      <rPr>
        <rFont val="Verdana"/>
        <color theme="1"/>
        <sz val="10.0"/>
      </rPr>
      <t xml:space="preserve">.
</t>
    </r>
    <r>
      <rPr>
        <rFont val="Verdana"/>
        <b/>
        <color rgb="FF0C5ADB"/>
        <sz val="10.0"/>
      </rPr>
      <t xml:space="preserve">Cambio de etapa:
</t>
    </r>
    <r>
      <rPr>
        <rFont val="Verdana"/>
        <b/>
        <color theme="1"/>
        <sz val="10.0"/>
      </rPr>
      <t>-WF #1:</t>
    </r>
    <r>
      <rPr>
        <rFont val="Verdana"/>
        <color theme="1"/>
        <sz val="10.0"/>
      </rPr>
      <t xml:space="preserve"> Al cumplirse</t>
    </r>
    <r>
      <rPr>
        <rFont val="Verdana"/>
        <b/>
        <color rgb="FF00B050"/>
        <sz val="10.0"/>
      </rPr>
      <t xml:space="preserve"> 90 días</t>
    </r>
    <r>
      <rPr>
        <rFont val="Verdana"/>
        <color theme="1"/>
        <sz val="10.0"/>
      </rPr>
      <t xml:space="preserve"> sin actividad de inversión, mover Negocio automáticamente a la etapa de Congelado
</t>
    </r>
    <r>
      <rPr>
        <rFont val="Verdana"/>
        <b/>
        <color theme="1"/>
        <sz val="10.0"/>
      </rPr>
      <t>-WF #2:</t>
    </r>
    <r>
      <rPr>
        <rFont val="Verdana"/>
        <color theme="1"/>
        <sz val="10.0"/>
      </rPr>
      <t xml:space="preserve"> Al cumplirse la fecha de cierre de campaña, mover Negocio a la etapa de Cierre automáticamente</t>
    </r>
  </si>
  <si>
    <r>
      <rPr>
        <rFont val="Verdana"/>
        <b/>
        <color theme="1"/>
        <sz val="10.0"/>
      </rPr>
      <t>Admin.Monific → HubSpot:</t>
    </r>
    <r>
      <rPr>
        <rFont val="Verdana"/>
        <color theme="1"/>
        <sz val="10.0"/>
      </rPr>
      <t xml:space="preserve">
Sincronización de movimientos en cuenta de inversionista</t>
    </r>
  </si>
  <si>
    <r>
      <rPr>
        <rFont val="Verdana"/>
        <b/>
        <color theme="1"/>
        <sz val="10.0"/>
      </rPr>
      <t>Etapa subsecuente:</t>
    </r>
    <r>
      <rPr>
        <rFont val="Verdana"/>
        <color theme="1"/>
        <sz val="10.0"/>
      </rPr>
      <t xml:space="preserve">
- Cierre
</t>
    </r>
    <r>
      <rPr>
        <rFont val="Verdana"/>
        <b/>
        <color theme="1"/>
        <sz val="10.0"/>
      </rPr>
      <t>Otras Etapas:</t>
    </r>
    <r>
      <rPr>
        <rFont val="Verdana"/>
        <color theme="1"/>
        <sz val="10.0"/>
      </rPr>
      <t xml:space="preserve">
- Congelado</t>
    </r>
  </si>
  <si>
    <t>Congelado</t>
  </si>
  <si>
    <t xml:space="preserve">Documentar el estado inactivo del inversionista e intentar reactivación </t>
  </si>
  <si>
    <r>
      <rPr>
        <rFont val="Verdana"/>
        <b/>
        <color theme="1"/>
        <sz val="10.0"/>
      </rPr>
      <t>Responsable:</t>
    </r>
    <r>
      <rPr>
        <rFont val="Verdana"/>
        <color theme="1"/>
        <sz val="10.0"/>
      </rPr>
      <t xml:space="preserve"> 
Agente de Atención a Inversionistas - A.A.I.</t>
    </r>
  </si>
  <si>
    <r>
      <rPr>
        <rFont val="Verdana"/>
        <b/>
        <color theme="1"/>
        <sz val="10.0"/>
      </rPr>
      <t>Inversionista congelado:</t>
    </r>
    <r>
      <rPr>
        <rFont val="Verdana"/>
        <color theme="1"/>
        <sz val="10.0"/>
      </rPr>
      <t xml:space="preserve">
El inversionista no ha realizado ninguna inversión activa en los últimos 90 días. Puede ser que ya retiró su capital, que está evaluando otras opciones, o simplemente se ha desconectado.
Entra a Congelado cuando cumple criterios de inactividad documentados. No implica pérdida del registro; el perfil y el historial se conservan.
Desde Congelado se detonan campañas de intento de reactivación con una duración de hasta 12 meses
</t>
    </r>
    <r>
      <rPr>
        <rFont val="Verdana"/>
        <b/>
        <color theme="1"/>
        <sz val="10.0"/>
      </rPr>
      <t>Criterios de inactividad:</t>
    </r>
    <r>
      <rPr>
        <rFont val="Verdana"/>
        <color theme="1"/>
        <sz val="10.0"/>
      </rPr>
      <t xml:space="preserve">
- Cuenta de inversionista sin fondos por más de 15 días después de crearse el Negocio
- No ha invertido en los últimos 90 días
- No ha hecho login en 120 días
</t>
    </r>
  </si>
  <si>
    <r>
      <rPr>
        <rFont val="Verdana"/>
        <b/>
        <color theme="1"/>
        <sz val="10.0"/>
      </rPr>
      <t>Desde Perfil Activo:</t>
    </r>
    <r>
      <rPr>
        <rFont val="Verdana"/>
        <color theme="1"/>
        <sz val="10.0"/>
      </rPr>
      <t xml:space="preserve">
- Sin fondeo a partir de 15 días posteriores a la creación del Negocio
</t>
    </r>
    <r>
      <rPr>
        <rFont val="Verdana"/>
        <b/>
        <color theme="1"/>
        <sz val="10.0"/>
      </rPr>
      <t>Desde Inversionista Activo:</t>
    </r>
    <r>
      <rPr>
        <rFont val="Verdana"/>
        <color theme="1"/>
        <sz val="10.0"/>
      </rPr>
      <t xml:space="preserve">
- Sin inversión de fondos por más de 90 días</t>
    </r>
  </si>
  <si>
    <r>
      <rPr>
        <rFont val="Verdana"/>
        <b/>
        <color theme="1"/>
        <sz val="10.0"/>
      </rPr>
      <t>Objeto de Negocio - llenado automático:</t>
    </r>
    <r>
      <rPr>
        <rFont val="Verdana"/>
        <color theme="1"/>
        <sz val="10.0"/>
      </rPr>
      <t xml:space="preserve">
- Fecha de congelado
- Fecha de reactivación (Si aplica)
</t>
    </r>
    <r>
      <rPr>
        <rFont val="Verdana"/>
        <b/>
        <color theme="1"/>
        <sz val="10.0"/>
      </rPr>
      <t xml:space="preserve">Objeto de Negocio - llenado manual:
</t>
    </r>
    <r>
      <rPr>
        <rFont val="Verdana"/>
        <color theme="1"/>
        <sz val="10.0"/>
      </rPr>
      <t xml:space="preserve">- Motivo de congelado
</t>
    </r>
  </si>
  <si>
    <r>
      <rPr>
        <rFont val="Verdana"/>
        <b/>
        <color theme="1"/>
        <sz val="10.0"/>
      </rPr>
      <t>Objeto de Negocio - llenado automático:</t>
    </r>
    <r>
      <rPr>
        <rFont val="Verdana"/>
        <color theme="1"/>
        <sz val="10.0"/>
      </rPr>
      <t xml:space="preserve">
- N/A</t>
    </r>
  </si>
  <si>
    <r>
      <rPr>
        <rFont val="Verdana"/>
        <b/>
        <color rgb="FF0C5ADB"/>
      </rPr>
      <t xml:space="preserve">Generales:
</t>
    </r>
    <r>
      <rPr>
        <rFont val="Verdana"/>
        <b/>
        <color theme="1"/>
      </rPr>
      <t>-WF #1:</t>
    </r>
    <r>
      <rPr>
        <rFont val="Verdana"/>
        <color theme="1"/>
      </rPr>
      <t xml:space="preserve"> Al entrar a esta etapa; establecer "Fecha de congelado" = Fecha actual
</t>
    </r>
    <r>
      <rPr>
        <rFont val="Verdana"/>
        <b/>
        <color theme="1"/>
      </rPr>
      <t>-WF #2:</t>
    </r>
    <r>
      <rPr>
        <rFont val="Verdana"/>
        <color theme="1"/>
      </rPr>
      <t xml:space="preserve"> Al registrarse una nueva inversión registrar "Fecha de reactivación" = Fecha actual
</t>
    </r>
    <r>
      <rPr>
        <rFont val="Verdana"/>
        <b/>
        <color theme="1"/>
      </rPr>
      <t>-WF #3:</t>
    </r>
    <r>
      <rPr>
        <rFont val="Verdana"/>
        <color theme="1"/>
      </rPr>
      <t xml:space="preserve"> Al entrar a esta etapa detonar envío de correos electrónicos cada </t>
    </r>
    <r>
      <rPr>
        <rFont val="Verdana"/>
        <b/>
        <color rgb="FF00B050"/>
      </rPr>
      <t>90 días</t>
    </r>
    <r>
      <rPr>
        <rFont val="Verdana"/>
        <color theme="1"/>
      </rPr>
      <t xml:space="preserve"> para empujar a la reactivación del inversionista. Al llegar al mes 12 de envíos se detiene el Workflow.
</t>
    </r>
    <r>
      <rPr>
        <rFont val="Verdana"/>
        <b/>
        <color rgb="FF0C5ADB"/>
      </rPr>
      <t>Tareas:</t>
    </r>
    <r>
      <rPr>
        <rFont val="Verdana"/>
        <color theme="1"/>
      </rPr>
      <t xml:space="preserve">
</t>
    </r>
    <r>
      <rPr>
        <rFont val="Verdana"/>
        <b/>
        <color theme="1"/>
      </rPr>
      <t>-WF #1:</t>
    </r>
    <r>
      <rPr>
        <rFont val="Verdana"/>
        <color theme="1"/>
      </rPr>
      <t xml:space="preserve"> Al transcurrir </t>
    </r>
    <r>
      <rPr>
        <rFont val="Verdana"/>
        <b/>
        <color rgb="FF00B050"/>
      </rPr>
      <t>12 meses</t>
    </r>
    <r>
      <rPr>
        <rFont val="Verdana"/>
        <color theme="1"/>
      </rPr>
      <t xml:space="preserve"> posteriores a la última inversión detectada, crear tarea para el A.A.I. acerca de enrolar el Negocio al envío de correos de campañas de reactivación por temporadas.
</t>
    </r>
    <r>
      <rPr>
        <rFont val="Verdana"/>
        <b/>
        <color theme="1"/>
      </rPr>
      <t>-WF #2:</t>
    </r>
    <r>
      <rPr>
        <rFont val="Verdana"/>
        <color theme="1"/>
      </rPr>
      <t xml:space="preserve"> Al registrar una reactivación, crear tarea al A.A.I. para realizar contacto vía correo electrónico y dar seguimiento puntual a dudas del inversionista (evitar "re-congelamiento")
</t>
    </r>
    <r>
      <rPr>
        <rFont val="Verdana"/>
        <b/>
        <color theme="1"/>
      </rPr>
      <t xml:space="preserve">-WF #3: </t>
    </r>
    <r>
      <rPr>
        <rFont val="Verdana"/>
        <color theme="1"/>
      </rPr>
      <t xml:space="preserve">Al transcurrir </t>
    </r>
    <r>
      <rPr>
        <rFont val="Verdana"/>
        <b/>
        <color rgb="FF00B050"/>
      </rPr>
      <t>180 días</t>
    </r>
    <r>
      <rPr>
        <rFont val="Verdana"/>
        <color theme="1"/>
      </rPr>
      <t xml:space="preserve"> sin nueva inversión detectada, crear tarea al A.A.I. acerca de realizar contacto vía telefónica para empujar a la reactivación del Negocio
</t>
    </r>
    <r>
      <rPr>
        <rFont val="Verdana"/>
        <b/>
        <color rgb="FF0C5ADB"/>
      </rPr>
      <t>Cambio de etapa:</t>
    </r>
    <r>
      <rPr>
        <rFont val="Verdana"/>
        <color theme="1"/>
      </rPr>
      <t xml:space="preserve">
</t>
    </r>
    <r>
      <rPr>
        <rFont val="Verdana"/>
        <b/>
        <color theme="1"/>
      </rPr>
      <t>-WF #1:</t>
    </r>
    <r>
      <rPr>
        <rFont val="Verdana"/>
        <color theme="1"/>
      </rPr>
      <t xml:space="preserve"> Al registrarse una nueva inversión; mover Negocio a etapa de Inversionista activo</t>
    </r>
  </si>
  <si>
    <t xml:space="preserve"> - N / A</t>
  </si>
  <si>
    <r>
      <rPr>
        <rFont val="Verdana"/>
        <b/>
        <color theme="1"/>
        <sz val="10.0"/>
      </rPr>
      <t>Etapa subsecuente:</t>
    </r>
    <r>
      <rPr>
        <rFont val="Verdana"/>
        <color theme="1"/>
        <sz val="10.0"/>
      </rPr>
      <t xml:space="preserve">
- Inversionista Activo
  (si reactivación exitosa)
</t>
    </r>
    <r>
      <rPr>
        <rFont val="Verdana"/>
        <b/>
        <color theme="1"/>
        <sz val="10.0"/>
      </rPr>
      <t>Otras Etapas:</t>
    </r>
    <r>
      <rPr>
        <rFont val="Verdana"/>
        <color theme="1"/>
        <sz val="10.0"/>
      </rPr>
      <t xml:space="preserve">
- N/A</t>
    </r>
  </si>
  <si>
    <t>Cierre</t>
  </si>
  <si>
    <t>Registrar el cierre exitoso de la campaña de inversión, comunicar el resultado al inversionista y capitalizar el momento para empujar la reinversión de los saldos liberados en su cuenta Monific.</t>
  </si>
  <si>
    <r>
      <rPr>
        <rFont val="Verdana"/>
        <b/>
        <color theme="1"/>
        <sz val="10.0"/>
      </rPr>
      <t>Responsable:</t>
    </r>
    <r>
      <rPr>
        <rFont val="Verdana"/>
        <color theme="1"/>
        <sz val="10.0"/>
      </rPr>
      <t xml:space="preserve"> 
Agente de Atención a Inversionistas - A.A.I.</t>
    </r>
  </si>
  <si>
    <r>
      <rPr>
        <rFont val="Verdana"/>
        <b/>
        <color rgb="FF0070C0"/>
      </rPr>
      <t>Cierre de campaña:</t>
    </r>
    <r>
      <rPr>
        <rFont val="Verdana"/>
        <color theme="1"/>
      </rPr>
      <t xml:space="preserve">
Esta etapa se activa cuando Admin.Monific reporta que la campaña en la que participó el inversionista ha concluido su ciclo: el solicitante liquidó el proyecto y el capital más rendimientos finales fueron abonados a la cuenta Monific del inversionista.
</t>
    </r>
    <r>
      <rPr>
        <rFont val="Verdana"/>
        <b/>
        <color theme="1"/>
      </rPr>
      <t xml:space="preserve">En este momento el inversionista puede tener:
</t>
    </r>
    <r>
      <rPr>
        <rFont val="Verdana"/>
        <color theme="1"/>
      </rPr>
      <t xml:space="preserve">- Saldo disponible en cuenta Monific (capital devuelto + último rendimiento)
- Otros proyectos vigentes en paralelo (portafolio diversificado)
</t>
    </r>
    <r>
      <rPr>
        <rFont val="Verdana"/>
        <b/>
        <color theme="1"/>
      </rPr>
      <t>El objetivo operativo de esta etapa es doble:</t>
    </r>
    <r>
      <rPr>
        <rFont val="Verdana"/>
        <color theme="1"/>
      </rPr>
      <t xml:space="preserve">
1. Comunicar de forma clara y positiva el cierre del proyecto (rendimientos recibidos, capital de vuelta, resumen de desempeño).
2. Capitalizar el momento de saldo disponible para empujar la reinversión inmediata antes de que el dinero salga de la plataforma.
</t>
    </r>
    <r>
      <rPr>
        <rFont val="Verdana"/>
        <b/>
        <color rgb="FF0070C0"/>
      </rPr>
      <t xml:space="preserve">Salidas:
</t>
    </r>
    <r>
      <rPr>
        <rFont val="Verdana"/>
        <color theme="1"/>
      </rPr>
      <t xml:space="preserve">1. Si el inversionista reinvierte → se crea un nuevo negocio en la etapa de Inversionista Activo.
2. Si no reinvierte tras los toques de seguimiento → se mantiene en etapa de cierre y se enrola en campañas de reinversión </t>
    </r>
  </si>
  <si>
    <r>
      <rPr>
        <rFont val="Verdana"/>
        <b/>
        <color theme="1"/>
        <sz val="10.0"/>
      </rPr>
      <t>Automático:</t>
    </r>
    <r>
      <rPr>
        <rFont val="Verdana"/>
        <color theme="1"/>
        <sz val="10.0"/>
      </rPr>
      <t xml:space="preserve">
- Fecha de cierre de campaña cumplida (entrada desde Inversionista Activo)
- Nueva inversión detona un nuevo Negocio en el pipeline</t>
    </r>
  </si>
  <si>
    <r>
      <rPr>
        <rFont val="Verdana"/>
        <b/>
        <color theme="1"/>
        <sz val="10.0"/>
      </rPr>
      <t>Objeto de Negocio — llenado automático:</t>
    </r>
    <r>
      <rPr>
        <rFont val="Verdana"/>
        <color theme="1"/>
        <sz val="10.0"/>
      </rPr>
      <t xml:space="preserve">
- Estatus de última campaña
- Fecha de cierre
- Monto total recibido
- saldo_disponible</t>
    </r>
  </si>
  <si>
    <r>
      <rPr>
        <rFont val="Verdana"/>
        <b/>
        <color theme="1"/>
        <sz val="10.0"/>
      </rPr>
      <t xml:space="preserve">Objeto de Negocio — llenado automático:
</t>
    </r>
    <r>
      <rPr>
        <rFont val="Verdana"/>
        <color theme="1"/>
        <sz val="10.0"/>
      </rPr>
      <t>-N/A</t>
    </r>
  </si>
  <si>
    <r>
      <rPr>
        <rFont val="Verdana"/>
        <b/>
        <color rgb="FF0070C0"/>
        <sz val="10.0"/>
      </rPr>
      <t>Generales:</t>
    </r>
    <r>
      <rPr>
        <rFont val="Verdana"/>
        <color theme="1"/>
        <sz val="10.0"/>
      </rPr>
      <t xml:space="preserve">
</t>
    </r>
    <r>
      <rPr>
        <rFont val="Verdana"/>
        <b/>
        <color theme="1"/>
        <sz val="10.0"/>
      </rPr>
      <t xml:space="preserve">-WF #1: </t>
    </r>
    <r>
      <rPr>
        <rFont val="Verdana"/>
        <color theme="1"/>
        <sz val="10.0"/>
      </rPr>
      <t>Cuando la campaña llega a su fin; enviar cada</t>
    </r>
    <r>
      <rPr>
        <rFont val="Verdana"/>
        <b/>
        <color rgb="FF00B050"/>
        <sz val="10.0"/>
      </rPr>
      <t xml:space="preserve"> 90 días</t>
    </r>
    <r>
      <rPr>
        <rFont val="Verdana"/>
        <color theme="1"/>
        <sz val="10.0"/>
      </rPr>
      <t xml:space="preserve"> material estratégico para reinversión. El Workflow no se inicia si la reinversión se realiza dentro de los primeros</t>
    </r>
    <r>
      <rPr>
        <rFont val="Verdana"/>
        <b/>
        <color rgb="FF00B050"/>
        <sz val="10.0"/>
      </rPr>
      <t xml:space="preserve"> 15 días </t>
    </r>
    <r>
      <rPr>
        <rFont val="Verdana"/>
        <color theme="1"/>
        <sz val="10.0"/>
      </rPr>
      <t xml:space="preserve">posteriores a la finalización de la campaña de inversión y se detiene hasta que se realiza una nueva inversión
</t>
    </r>
    <r>
      <rPr>
        <rFont val="Verdana"/>
        <b/>
        <color theme="1"/>
        <sz val="10.0"/>
      </rPr>
      <t>-WF #2:</t>
    </r>
    <r>
      <rPr>
        <rFont val="Verdana"/>
        <color theme="1"/>
        <sz val="10.0"/>
      </rPr>
      <t xml:space="preserve"> Al transcurrir 180 días sin registro de reinversión, envíar correos electrónicos estrategicos cada 90 días durante 24 meses, la secuencia se detiene al cumplirse el plazo o al registrarse una reinversión
</t>
    </r>
    <r>
      <rPr>
        <rFont val="Verdana"/>
        <b/>
        <color rgb="FF0C5ADB"/>
        <sz val="10.0"/>
      </rPr>
      <t xml:space="preserve">Notificaciones:
</t>
    </r>
    <r>
      <rPr>
        <rFont val="Verdana"/>
        <b/>
        <color theme="1"/>
        <sz val="10.0"/>
      </rPr>
      <t xml:space="preserve">-WF #1: </t>
    </r>
    <r>
      <rPr>
        <rFont val="Verdana"/>
        <color theme="1"/>
        <sz val="10.0"/>
      </rPr>
      <t xml:space="preserve">Al entrar a esta etapa; enviar correo a Inversionista "La campaña ha concluido" y anexar toda la información referente a sus rendimientos y saldos en su cuenta
</t>
    </r>
    <r>
      <rPr>
        <rFont val="Verdana"/>
        <b/>
        <color theme="1"/>
        <sz val="10.0"/>
      </rPr>
      <t>-WF #2:</t>
    </r>
    <r>
      <rPr>
        <rFont val="Verdana"/>
        <color theme="1"/>
        <sz val="10.0"/>
      </rPr>
      <t xml:space="preserve"> Al entrar a esta etapa enviar WhatsApp de seguimiento de reinversión "La campaña concluyó, aquí tienes nuevas opciones para invertir"
</t>
    </r>
  </si>
  <si>
    <r>
      <rPr>
        <rFont val="Verdana"/>
        <b/>
        <color theme="1"/>
        <sz val="10.0"/>
      </rPr>
      <t>Admin.Monific → HubSpot:</t>
    </r>
    <r>
      <rPr>
        <rFont val="Verdana"/>
        <color theme="1"/>
        <sz val="10.0"/>
      </rPr>
      <t xml:space="preserve">
Sincronización de movimientos en cuenta de inversionista</t>
    </r>
  </si>
  <si>
    <r>
      <rPr>
        <rFont val="Verdana"/>
        <b/>
        <color theme="1"/>
        <sz val="10.0"/>
      </rPr>
      <t>Etapa subsecuente:</t>
    </r>
    <r>
      <rPr>
        <rFont val="Verdana"/>
        <color theme="1"/>
        <sz val="10.0"/>
      </rPr>
      <t xml:space="preserve">
- N/A (Etapa final)
</t>
    </r>
    <r>
      <rPr>
        <rFont val="Verdana"/>
        <b/>
        <color theme="1"/>
        <sz val="10.0"/>
      </rPr>
      <t xml:space="preserve">Otras Etapas:
</t>
    </r>
    <r>
      <rPr>
        <rFont val="Verdana"/>
        <color theme="1"/>
        <sz val="10.0"/>
      </rPr>
      <t>- N/A (Etapa final)</t>
    </r>
  </si>
  <si>
    <t>03. Negocios | 02. Inversionistas | Etapa 01: Perfil | Nº 01 | Cambio de etapa a activo | V1</t>
  </si>
  <si>
    <t>03. Negocios | 02. Inversionistas | Etapa 01: Perfil | Nº 02 | Cambio de etapa a congelado | V1</t>
  </si>
  <si>
    <t>03. Negocios | 02. Inversionistas | Etapa 01: Perfil | Nº 03 | Actualizar propiedades de negocio | V1</t>
  </si>
  <si>
    <t>Ajustes que se tomaran de la API</t>
  </si>
  <si>
    <t>03. Negocios | 02. Inversionistas | Etapa 01: Perfil | Nº 04 | Notificar a cliente | V1</t>
  </si>
  <si>
    <t>Acceso a whatsapp de monific y confirmar si sera el mismo número</t>
  </si>
  <si>
    <t>03. Negocios | 02. Inversionistas | Etapa 01: Perfil | Nº 05 | Notificar a asesor en la asignación | V1</t>
  </si>
  <si>
    <t>03. Negocios | 02. Inversionistas | Etapa 01: Perfil | Nº 06 | Notificar a asesor de negocio estancado | V1</t>
  </si>
  <si>
    <t>03. Negocios | 02. Inversionistas | Etapa 02: Activo | Nº 01 | Cambio de etapa a cierre | V1</t>
  </si>
  <si>
    <t>03. Negocios | 02. Inversionistas | Etapa 02: Activo | Nº 02 | Cambio de etapa a congelado | V1</t>
  </si>
  <si>
    <t>03. Negocios | 02. Inversionistas | Etapa 02: Activo | Nº 03 | Definir propiedades de inversión | V1</t>
  </si>
  <si>
    <t>03. Negocios | 02. Inversionistas | Etapa 02: Activo | Nº 04 | Realizar envio de secuencia | V1</t>
  </si>
  <si>
    <t>Validar si sera por secuencia o correo de marketing</t>
  </si>
  <si>
    <t>03. Negocios | 02. Inversionistas | Etapa 02: Activo | Nº 05 | Actualizar datos de entrada en etapa | V1</t>
  </si>
  <si>
    <t>03. Negocios | 02. Inversionistas | Etapa 03: Congelado | Nº 01 | Cambio de etapa a activo | V1</t>
  </si>
  <si>
    <t>03. Negocios | 02. Inversionistas | Etapa 03: Congelado | Nº 02 | Definir campos de entrada | V1</t>
  </si>
  <si>
    <t>03. Negocios | 02. Inversionistas | Etapa 03: Congelado | Nº 03 | Notificaciones de reactivación | V1</t>
  </si>
  <si>
    <t>Validar si sera por secuencia o correo</t>
  </si>
  <si>
    <t>03. Negocios | 02. Inversionistas | Etapa 04: Cierre | Nº 01 | Notificaciones internas | V1</t>
  </si>
  <si>
    <t>03. Negocios | 02. Inversionistas | Etapa 04: Cierre | Nº 02 | Notificaciones a cliente | V1</t>
  </si>
  <si>
    <t>Estatus de conversión</t>
  </si>
  <si>
    <t>Etapa 1: Lead Creado
Etapa 2: Registro Completo
Etapa 3: Identidad Validada
Etapa 4: Billetera con Fondos
Etapa 5: Inversionista Activo</t>
  </si>
  <si>
    <t>Creación de Contacto</t>
  </si>
  <si>
    <t>Tipo de Cliente</t>
  </si>
  <si>
    <t>Fuente de Lead</t>
  </si>
  <si>
    <t>Código referido</t>
  </si>
  <si>
    <t>-N/A</t>
  </si>
  <si>
    <t>Nombre de Broker</t>
  </si>
  <si>
    <t>Perfil Activo</t>
  </si>
  <si>
    <t>Nivel de Registro</t>
  </si>
  <si>
    <t>- Sin registro
- Registro Simple
- Perfil en proceso
- Cuenta Activa
- Inversionista</t>
  </si>
  <si>
    <t>Fecha de registro</t>
  </si>
  <si>
    <t>CLABE STP</t>
  </si>
  <si>
    <t>Propietario</t>
  </si>
  <si>
    <t>Usuario de HubSpot</t>
  </si>
  <si>
    <t>Fecha de creación de Negocio</t>
  </si>
  <si>
    <t>Inversionista Activo</t>
  </si>
  <si>
    <t>Fecha de primera inversión</t>
  </si>
  <si>
    <t>Monto de primera inversión</t>
  </si>
  <si>
    <t>Saldo disponible</t>
  </si>
  <si>
    <t>Fecha de inicio de campaña</t>
  </si>
  <si>
    <t>Fecha de cierre de campaña</t>
  </si>
  <si>
    <t>Fecha de última actividad</t>
  </si>
  <si>
    <t>Fecha de congelado</t>
  </si>
  <si>
    <t>Fecha de reactivación</t>
  </si>
  <si>
    <t>Motivo de congelado</t>
  </si>
  <si>
    <t>Estatus de última campaña</t>
  </si>
  <si>
    <t>- En curso
- Liquidada</t>
  </si>
  <si>
    <t>Fecha de cierre</t>
  </si>
  <si>
    <t>Monto total recibido</t>
  </si>
  <si>
    <t>Flijograma de Ventas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</si>
</sst>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rgb="FFFFFFFF"/>
      <name val="Verdana"/>
    </font>
    <font>
      <sz val="10.0"/>
      <color rgb="FF000000"/>
      <name val="Verdana"/>
    </font>
    <font>
      <sz val="10.0"/>
      <color theme="1"/>
      <name val="Verdana"/>
    </font>
    <font>
      <b/>
      <sz val="10.0"/>
      <color rgb="FF000000"/>
      <name val="Verdana"/>
    </font>
    <font>
      <b/>
      <sz val="12.0"/>
      <color rgb="FFFFFFFF"/>
      <name val="Calibri"/>
    </font>
    <font>
      <color theme="1"/>
      <name val="Arial"/>
    </font>
    <font>
      <sz val="11.0"/>
      <color theme="1"/>
      <name val="Calibri"/>
    </font>
    <font>
      <u/>
      <sz val="11.0"/>
      <color rgb="FF0000FF"/>
      <name val="Calibri"/>
    </font>
    <font>
      <color theme="1"/>
      <name val="Arial"/>
      <scheme val="minor"/>
    </font>
    <font>
      <b/>
      <sz val="11.0"/>
      <color rgb="FFFFFFFF"/>
      <name val="Verdana"/>
    </font>
    <font>
      <sz val="11.0"/>
      <color theme="1"/>
      <name val="Verdana"/>
    </font>
    <font/>
    <font>
      <b/>
      <color rgb="FFFFFFFF"/>
      <name val="Verdana"/>
    </font>
    <font>
      <color theme="1"/>
      <name val="Verdana"/>
    </font>
    <font>
      <b/>
      <u/>
      <sz val="20.0"/>
      <color rgb="FF0000FF"/>
    </font>
  </fonts>
  <fills count="10">
    <fill>
      <patternFill patternType="none"/>
    </fill>
    <fill>
      <patternFill patternType="lightGray"/>
    </fill>
    <fill>
      <patternFill patternType="solid">
        <fgColor rgb="FF121212"/>
        <bgColor rgb="FF121212"/>
      </patternFill>
    </fill>
    <fill>
      <patternFill patternType="solid">
        <fgColor rgb="FF0260CD"/>
        <bgColor rgb="FF0260CD"/>
      </patternFill>
    </fill>
    <fill>
      <patternFill patternType="solid">
        <fgColor rgb="FF6AA84F"/>
        <bgColor rgb="FF6AA84F"/>
      </patternFill>
    </fill>
    <fill>
      <patternFill patternType="solid">
        <fgColor rgb="FFD9EAD3"/>
        <bgColor rgb="FFD9EAD3"/>
      </patternFill>
    </fill>
    <fill>
      <patternFill patternType="solid">
        <fgColor rgb="FFFFF2CC"/>
        <bgColor rgb="FFFFF2CC"/>
      </patternFill>
    </fill>
    <fill>
      <patternFill patternType="solid">
        <fgColor rgb="FF000000"/>
        <bgColor rgb="FF000000"/>
      </patternFill>
    </fill>
    <fill>
      <patternFill patternType="solid">
        <fgColor rgb="FF005FCD"/>
        <bgColor rgb="FF005FCD"/>
      </patternFill>
    </fill>
    <fill>
      <patternFill patternType="solid">
        <fgColor rgb="FFFFFFFF"/>
        <bgColor rgb="FFFFFFFF"/>
      </patternFill>
    </fill>
  </fills>
  <borders count="48">
    <border/>
    <border>
      <left style="medium">
        <color rgb="FF000000"/>
      </left>
      <right style="thin">
        <color rgb="FFFFFFFF"/>
      </right>
      <top style="medium">
        <color rgb="FF000000"/>
      </top>
      <bottom/>
    </border>
    <border>
      <left style="thin">
        <color rgb="FFFFFFFF"/>
      </left>
      <right style="thin">
        <color rgb="FFFFFFFF"/>
      </right>
      <top style="medium">
        <color rgb="FF000000"/>
      </top>
      <bottom/>
    </border>
    <border>
      <left style="thin">
        <color rgb="FFFFFFFF"/>
      </left>
      <right style="medium">
        <color rgb="FF000000"/>
      </right>
      <top style="medium">
        <color rgb="FF000000"/>
      </top>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ttom style="dotted">
        <color rgb="FF000000"/>
      </bottom>
    </border>
    <border>
      <left style="thin">
        <color rgb="FF000000"/>
      </left>
      <top style="dotted">
        <color rgb="FF000000"/>
      </top>
      <bottom style="dotted">
        <color rgb="FF000000"/>
      </bottom>
    </border>
    <border>
      <left style="thin">
        <color rgb="FF000000"/>
      </left>
      <top style="medium">
        <color rgb="FF000000"/>
      </top>
      <bottom style="dotted">
        <color rgb="FF000000"/>
      </bottom>
    </border>
    <border>
      <left style="thin">
        <color rgb="FF000000"/>
      </left>
      <right style="thin">
        <color rgb="FF000000"/>
      </right>
      <top style="thin">
        <color rgb="FF000000"/>
      </top>
      <bottom style="dotted">
        <color rgb="FF000000"/>
      </bottom>
    </border>
    <border>
      <right style="medium">
        <color rgb="FF000000"/>
      </right>
      <top style="medium">
        <color rgb="FF000000"/>
      </top>
      <bottom style="dotted">
        <color rgb="FF000000"/>
      </bottom>
    </border>
    <border>
      <left style="medium">
        <color rgb="FF000000"/>
      </left>
      <right style="medium">
        <color rgb="FF000000"/>
      </right>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medium">
        <color rgb="FF000000"/>
      </right>
      <top style="dotted">
        <color rgb="FF000000"/>
      </top>
      <bottom style="dotted">
        <color rgb="FF000000"/>
      </bottom>
    </border>
    <border>
      <left style="medium">
        <color rgb="FF000000"/>
      </left>
      <right style="medium">
        <color rgb="FF000000"/>
      </right>
      <bottom/>
    </border>
    <border>
      <right style="thin">
        <color rgb="FF000000"/>
      </right>
      <top style="dotted">
        <color rgb="FF000000"/>
      </top>
    </border>
    <border>
      <left style="thin">
        <color rgb="FF000000"/>
      </left>
      <right style="thin">
        <color rgb="FF000000"/>
      </right>
      <top style="dotted">
        <color rgb="FF000000"/>
      </top>
    </border>
    <border>
      <left style="thin">
        <color rgb="FF000000"/>
      </left>
      <top style="dotted">
        <color rgb="FF000000"/>
      </top>
    </border>
    <border>
      <right style="medium">
        <color rgb="FF000000"/>
      </right>
      <top style="dotted">
        <color rgb="FF000000"/>
      </top>
    </border>
    <border>
      <left style="thin">
        <color rgb="FF000000"/>
      </left>
      <right style="thin">
        <color rgb="FF000000"/>
      </right>
      <bottom style="dotted">
        <color rgb="FF000000"/>
      </bottom>
    </border>
    <border>
      <left style="thin">
        <color rgb="FF000000"/>
      </left>
      <bottom style="dotted">
        <color rgb="FF000000"/>
      </bottom>
    </border>
    <border>
      <left style="medium">
        <color rgb="FF000000"/>
      </left>
      <right style="medium">
        <color rgb="FF000000"/>
      </right>
      <bottom style="medium">
        <color rgb="FF000000"/>
      </bottom>
    </border>
    <border>
      <left style="thin">
        <color rgb="FF000000"/>
      </left>
    </border>
    <border>
      <left style="thin">
        <color rgb="FF000000"/>
      </left>
      <right style="thin">
        <color rgb="FF000000"/>
      </right>
    </border>
    <border>
      <right style="thin">
        <color rgb="FF000000"/>
      </right>
      <top style="dotted">
        <color rgb="FF000000"/>
      </top>
      <bottom style="medium">
        <color rgb="FF000000"/>
      </bottom>
    </border>
    <border>
      <left style="thin">
        <color rgb="FF000000"/>
      </left>
      <right style="thin">
        <color rgb="FF000000"/>
      </right>
      <bottom style="medium">
        <color rgb="FF000000"/>
      </bottom>
    </border>
    <border>
      <left style="thin">
        <color rgb="FF000000"/>
      </left>
      <top style="dotted">
        <color rgb="FF000000"/>
      </top>
      <bottom style="medium">
        <color rgb="FF000000"/>
      </bottom>
    </border>
    <border>
      <left style="thin">
        <color rgb="FF000000"/>
      </left>
      <right style="thin">
        <color rgb="FF000000"/>
      </right>
      <top style="dotted">
        <color rgb="FF000000"/>
      </top>
      <bottom style="medium">
        <color rgb="FF000000"/>
      </bottom>
    </border>
    <border>
      <right style="medium">
        <color rgb="FF000000"/>
      </right>
      <top style="dotted">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dotted">
        <color rgb="FF000000"/>
      </bottom>
    </border>
    <border>
      <right style="thin">
        <color rgb="FF000000"/>
      </right>
      <bottom style="dotted">
        <color rgb="FF000000"/>
      </bottom>
    </border>
    <border>
      <left style="thin">
        <color rgb="FF000000"/>
      </left>
      <right style="medium">
        <color rgb="FF000000"/>
      </right>
      <top style="dotted">
        <color rgb="FF000000"/>
      </top>
      <bottom style="dotted">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dotted">
        <color rgb="FF000000"/>
      </left>
      <right style="dotted">
        <color rgb="FF000000"/>
      </right>
      <top style="dotted">
        <color rgb="FF000000"/>
      </top>
      <bottom style="dotted">
        <color rgb="FF000000"/>
      </bottom>
    </border>
    <border>
      <left style="hair">
        <color rgb="FF000000"/>
      </left>
      <right style="hair">
        <color rgb="FF000000"/>
      </right>
      <top style="medium">
        <color rgb="FF000000"/>
      </top>
      <bottom style="hair">
        <color rgb="FF000000"/>
      </bottom>
    </border>
    <border>
      <left style="medium">
        <color rgb="FF000000"/>
      </left>
      <top style="medium">
        <color rgb="FF000000"/>
      </top>
    </border>
    <border>
      <left style="hair">
        <color rgb="FF000000"/>
      </left>
      <right style="medium">
        <color rgb="FF000000"/>
      </right>
      <top style="medium">
        <color rgb="FF000000"/>
      </top>
      <bottom style="hair">
        <color rgb="FF000000"/>
      </bottom>
    </border>
    <border>
      <left style="medium">
        <color rgb="FF000000"/>
      </left>
    </border>
    <border>
      <left style="hair">
        <color rgb="FF000000"/>
      </left>
      <right style="medium">
        <color rgb="FF000000"/>
      </right>
      <top style="hair">
        <color rgb="FF000000"/>
      </top>
      <bottom style="hair">
        <color rgb="FF000000"/>
      </bottom>
    </border>
    <border>
      <left style="medium">
        <color rgb="FF000000"/>
      </left>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center" shrinkToFit="0" vertical="center" wrapText="1"/>
    </xf>
    <xf borderId="4" fillId="0" fontId="3" numFmtId="0" xfId="0" applyAlignment="1" applyBorder="1" applyFont="1">
      <alignment horizontal="left" shrinkToFit="0" vertical="center" wrapText="1"/>
    </xf>
    <xf borderId="4" fillId="0" fontId="2" numFmtId="0" xfId="0" applyAlignment="1" applyBorder="1" applyFont="1">
      <alignment horizontal="left" shrinkToFit="0" vertical="center" wrapText="1"/>
    </xf>
    <xf borderId="4" fillId="0" fontId="4" numFmtId="0" xfId="0" applyAlignment="1" applyBorder="1" applyFont="1">
      <alignment horizontal="left" readingOrder="0" shrinkToFit="0" vertical="center" wrapText="1"/>
    </xf>
    <xf borderId="4" fillId="0" fontId="2" numFmtId="0" xfId="0" applyAlignment="1" applyBorder="1" applyFont="1">
      <alignment horizontal="left" readingOrder="0" shrinkToFit="0" vertical="center" wrapText="1"/>
    </xf>
    <xf borderId="4" fillId="0" fontId="3" numFmtId="0" xfId="0" applyAlignment="1" applyBorder="1" applyFont="1">
      <alignment horizontal="left" readingOrder="0" shrinkToFit="0" vertical="center" wrapText="1"/>
    </xf>
    <xf borderId="4" fillId="0" fontId="3" numFmtId="49" xfId="0" applyAlignment="1" applyBorder="1" applyFont="1" applyNumberFormat="1">
      <alignment horizontal="left" shrinkToFit="0" vertical="center" wrapText="1"/>
    </xf>
    <xf borderId="4" fillId="0" fontId="3" numFmtId="0" xfId="0" applyAlignment="1" applyBorder="1" applyFont="1">
      <alignment shrinkToFit="0" vertical="center" wrapText="1"/>
    </xf>
    <xf borderId="4" fillId="0" fontId="2" numFmtId="0" xfId="0" applyAlignment="1" applyBorder="1" applyFont="1">
      <alignment shrinkToFit="0" vertical="center" wrapText="1"/>
    </xf>
    <xf borderId="4" fillId="0" fontId="2" numFmtId="0" xfId="0" applyAlignment="1" applyBorder="1" applyFont="1">
      <alignment readingOrder="0" shrinkToFit="0" vertical="center" wrapText="1"/>
    </xf>
    <xf borderId="4" fillId="0" fontId="3" numFmtId="0" xfId="0" applyAlignment="1" applyBorder="1" applyFont="1">
      <alignment readingOrder="0" shrinkToFit="0" vertical="center" wrapText="1"/>
    </xf>
    <xf borderId="4" fillId="0" fontId="3" numFmtId="49" xfId="0" applyAlignment="1" applyBorder="1" applyFont="1" applyNumberFormat="1">
      <alignment shrinkToFit="0" vertical="center" wrapText="1"/>
    </xf>
    <xf borderId="4" fillId="0" fontId="2" numFmtId="49" xfId="0" applyAlignment="1" applyBorder="1" applyFont="1" applyNumberFormat="1">
      <alignment readingOrder="0" shrinkToFit="0" vertical="center" wrapText="1"/>
    </xf>
    <xf borderId="4" fillId="0" fontId="2" numFmtId="49" xfId="0" applyAlignment="1" applyBorder="1" applyFont="1" applyNumberFormat="1">
      <alignment shrinkToFit="0" vertical="center" wrapText="1"/>
    </xf>
    <xf borderId="0" fillId="0" fontId="3" numFmtId="0" xfId="0" applyFont="1"/>
    <xf borderId="0" fillId="0" fontId="3" numFmtId="0" xfId="0" applyAlignment="1" applyFont="1">
      <alignment horizontal="center"/>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horizontal="left" vertical="center"/>
    </xf>
    <xf borderId="0" fillId="0" fontId="3" numFmtId="0" xfId="0" applyAlignment="1" applyFont="1">
      <alignment shrinkToFit="0" wrapText="1"/>
    </xf>
    <xf borderId="0" fillId="0" fontId="2" numFmtId="0" xfId="0" applyAlignment="1" applyFont="1">
      <alignment shrinkToFit="0" wrapText="1"/>
    </xf>
    <xf borderId="0" fillId="4" fontId="5" numFmtId="0" xfId="0" applyAlignment="1" applyFill="1" applyFont="1">
      <alignment horizontal="center" shrinkToFit="0" wrapText="1"/>
    </xf>
    <xf borderId="0" fillId="4" fontId="6" numFmtId="0" xfId="0" applyFont="1"/>
    <xf borderId="0" fillId="0" fontId="7" numFmtId="0" xfId="0" applyAlignment="1" applyFont="1">
      <alignment horizontal="center" shrinkToFit="0" wrapText="1"/>
    </xf>
    <xf borderId="0" fillId="5" fontId="7" numFmtId="0" xfId="0" applyAlignment="1" applyFill="1" applyFont="1">
      <alignment horizontal="left" readingOrder="0" shrinkToFit="0" wrapText="1"/>
    </xf>
    <xf borderId="0" fillId="0" fontId="8" numFmtId="0" xfId="0" applyAlignment="1" applyFont="1">
      <alignment horizontal="center" readingOrder="0" shrinkToFit="0" wrapText="1"/>
    </xf>
    <xf borderId="0" fillId="0" fontId="7" numFmtId="0" xfId="0" applyAlignment="1" applyFont="1">
      <alignment horizontal="center" readingOrder="0" shrinkToFit="0" wrapText="1"/>
    </xf>
    <xf borderId="0" fillId="0" fontId="6" numFmtId="0" xfId="0" applyFont="1"/>
    <xf borderId="0" fillId="0" fontId="9" numFmtId="0" xfId="0" applyAlignment="1" applyFont="1">
      <alignment horizontal="center" readingOrder="0"/>
    </xf>
    <xf borderId="0" fillId="0" fontId="9" numFmtId="0" xfId="0" applyAlignment="1" applyFont="1">
      <alignment readingOrder="0" shrinkToFit="0" wrapText="1"/>
    </xf>
    <xf borderId="0" fillId="5" fontId="9" numFmtId="0" xfId="0" applyAlignment="1" applyFont="1">
      <alignment readingOrder="0" shrinkToFit="0" wrapText="1"/>
    </xf>
    <xf borderId="0" fillId="0" fontId="9" numFmtId="0" xfId="0" applyAlignment="1" applyFont="1">
      <alignment readingOrder="0"/>
    </xf>
    <xf borderId="0" fillId="6" fontId="9" numFmtId="0" xfId="0" applyAlignment="1" applyFill="1" applyFont="1">
      <alignment horizontal="center" readingOrder="0"/>
    </xf>
    <xf borderId="0" fillId="6" fontId="9" numFmtId="0" xfId="0" applyAlignment="1" applyFont="1">
      <alignment readingOrder="0" shrinkToFit="0" wrapText="1"/>
    </xf>
    <xf borderId="0" fillId="0" fontId="7" numFmtId="0" xfId="0" applyAlignment="1" applyFont="1">
      <alignment horizontal="center" readingOrder="0" shrinkToFit="0" wrapText="1"/>
    </xf>
    <xf borderId="0" fillId="0" fontId="9" numFmtId="0" xfId="0" applyAlignment="1" applyFont="1">
      <alignment shrinkToFit="0" wrapText="1"/>
    </xf>
    <xf borderId="0" fillId="0" fontId="9" numFmtId="0" xfId="0" applyAlignment="1" applyFont="1">
      <alignment horizontal="center"/>
    </xf>
    <xf borderId="5" fillId="7" fontId="10" numFmtId="0" xfId="0" applyAlignment="1" applyBorder="1" applyFill="1" applyFont="1">
      <alignment horizontal="center" shrinkToFit="0" vertical="center" wrapText="1"/>
    </xf>
    <xf borderId="6" fillId="7" fontId="10" numFmtId="0" xfId="0" applyAlignment="1" applyBorder="1" applyFont="1">
      <alignment horizontal="center" shrinkToFit="0" vertical="center" wrapText="1"/>
    </xf>
    <xf borderId="6" fillId="7" fontId="10" numFmtId="0" xfId="0" applyAlignment="1" applyBorder="1" applyFont="1">
      <alignment horizontal="center" vertical="center"/>
    </xf>
    <xf borderId="6" fillId="7" fontId="10" numFmtId="0" xfId="0" applyAlignment="1" applyBorder="1" applyFont="1">
      <alignment horizontal="center" readingOrder="0" vertical="center"/>
    </xf>
    <xf borderId="5" fillId="7" fontId="10" numFmtId="0" xfId="0" applyAlignment="1" applyBorder="1" applyFont="1">
      <alignment horizontal="center" readingOrder="0" vertical="center"/>
    </xf>
    <xf borderId="7" fillId="8" fontId="10" numFmtId="0" xfId="0" applyAlignment="1" applyBorder="1" applyFill="1" applyFont="1">
      <alignment horizontal="center" shrinkToFit="0" vertical="center" wrapText="1"/>
    </xf>
    <xf borderId="8" fillId="0" fontId="11" numFmtId="0" xfId="0" applyAlignment="1" applyBorder="1" applyFont="1">
      <alignment horizontal="left" vertical="center"/>
    </xf>
    <xf borderId="9" fillId="0" fontId="11" numFmtId="0" xfId="0" applyAlignment="1" applyBorder="1" applyFont="1">
      <alignment horizontal="center" vertical="center"/>
    </xf>
    <xf borderId="10" fillId="0" fontId="11" numFmtId="0" xfId="0" applyAlignment="1" applyBorder="1" applyFont="1">
      <alignment horizontal="center" vertical="center"/>
    </xf>
    <xf borderId="11" fillId="0" fontId="11" numFmtId="0" xfId="0" applyAlignment="1" applyBorder="1" applyFont="1">
      <alignment horizontal="center" vertical="center"/>
    </xf>
    <xf borderId="12" fillId="0" fontId="11" numFmtId="0" xfId="0" applyAlignment="1" applyBorder="1" applyFont="1">
      <alignment horizontal="left" readingOrder="0" vertical="center"/>
    </xf>
    <xf borderId="13" fillId="9" fontId="3" numFmtId="0" xfId="0" applyAlignment="1" applyBorder="1" applyFill="1" applyFont="1">
      <alignment horizontal="left" shrinkToFit="0" vertical="center" wrapText="1"/>
    </xf>
    <xf borderId="14" fillId="0" fontId="12" numFmtId="0" xfId="0" applyBorder="1" applyFont="1"/>
    <xf borderId="15" fillId="0" fontId="11" numFmtId="0" xfId="0" applyAlignment="1" applyBorder="1" applyFont="1">
      <alignment horizontal="left" vertical="center"/>
    </xf>
    <xf borderId="16" fillId="0" fontId="11" numFmtId="0" xfId="0" applyAlignment="1" applyBorder="1" applyFont="1">
      <alignment horizontal="center" vertical="center"/>
    </xf>
    <xf borderId="16" fillId="0" fontId="11" numFmtId="0" xfId="0" applyAlignment="1" applyBorder="1" applyFont="1">
      <alignment horizontal="left" readingOrder="0" vertical="center"/>
    </xf>
    <xf borderId="17" fillId="9" fontId="3" numFmtId="0" xfId="0" applyAlignment="1" applyBorder="1" applyFont="1">
      <alignment horizontal="left" shrinkToFit="0" vertical="center" wrapText="1"/>
    </xf>
    <xf borderId="10" fillId="0" fontId="11" numFmtId="0" xfId="0" applyAlignment="1" applyBorder="1" applyFont="1">
      <alignment horizontal="center" readingOrder="0" vertical="center"/>
    </xf>
    <xf borderId="18" fillId="0" fontId="12" numFmtId="0" xfId="0" applyBorder="1" applyFont="1"/>
    <xf borderId="19" fillId="0" fontId="11" numFmtId="0" xfId="0" applyAlignment="1" applyBorder="1" applyFont="1">
      <alignment horizontal="left" vertical="center"/>
    </xf>
    <xf borderId="20" fillId="0" fontId="11" numFmtId="0" xfId="0" applyAlignment="1" applyBorder="1" applyFont="1">
      <alignment horizontal="center" vertical="center"/>
    </xf>
    <xf borderId="21" fillId="0" fontId="11" numFmtId="0" xfId="0" applyAlignment="1" applyBorder="1" applyFont="1">
      <alignment horizontal="center" readingOrder="0" vertical="center"/>
    </xf>
    <xf borderId="21" fillId="0" fontId="11" numFmtId="0" xfId="0" applyAlignment="1" applyBorder="1" applyFont="1">
      <alignment horizontal="center" vertical="center"/>
    </xf>
    <xf borderId="20" fillId="0" fontId="11" numFmtId="0" xfId="0" applyAlignment="1" applyBorder="1" applyFont="1">
      <alignment horizontal="left" readingOrder="0" vertical="center"/>
    </xf>
    <xf borderId="22" fillId="9" fontId="3" numFmtId="0" xfId="0" applyAlignment="1" applyBorder="1" applyFont="1">
      <alignment horizontal="left" shrinkToFit="0" vertical="center" wrapText="1"/>
    </xf>
    <xf borderId="7" fillId="8" fontId="10" numFmtId="0" xfId="0" applyAlignment="1" applyBorder="1" applyFont="1">
      <alignment horizontal="center" readingOrder="0" shrinkToFit="0" vertical="center" wrapText="1"/>
    </xf>
    <xf borderId="11" fillId="0" fontId="11" numFmtId="0" xfId="0" applyAlignment="1" applyBorder="1" applyFont="1">
      <alignment horizontal="center" readingOrder="0" vertical="center"/>
    </xf>
    <xf borderId="9" fillId="0" fontId="11" numFmtId="0" xfId="0" applyAlignment="1" applyBorder="1" applyFont="1">
      <alignment horizontal="left" readingOrder="0" vertical="center"/>
    </xf>
    <xf borderId="23" fillId="0" fontId="11" numFmtId="0" xfId="0" applyAlignment="1" applyBorder="1" applyFont="1">
      <alignment horizontal="center" vertical="center"/>
    </xf>
    <xf borderId="24" fillId="0" fontId="11" numFmtId="0" xfId="0" applyAlignment="1" applyBorder="1" applyFont="1">
      <alignment horizontal="center" vertical="center"/>
    </xf>
    <xf borderId="23" fillId="0" fontId="11" numFmtId="0" xfId="0" applyAlignment="1" applyBorder="1" applyFont="1">
      <alignment horizontal="left" readingOrder="0" vertical="center"/>
    </xf>
    <xf borderId="25" fillId="0" fontId="12" numFmtId="0" xfId="0" applyBorder="1" applyFont="1"/>
    <xf borderId="26" fillId="0" fontId="11" numFmtId="0" xfId="0" applyAlignment="1" applyBorder="1" applyFont="1">
      <alignment horizontal="center" vertical="center"/>
    </xf>
    <xf borderId="27" fillId="0" fontId="11" numFmtId="0" xfId="0" applyAlignment="1" applyBorder="1" applyFont="1">
      <alignment horizontal="left" readingOrder="0" vertical="center"/>
    </xf>
    <xf borderId="8" fillId="0" fontId="11" numFmtId="0" xfId="0" applyAlignment="1" applyBorder="1" applyFont="1">
      <alignment horizontal="center" vertical="center"/>
    </xf>
    <xf borderId="15" fillId="0" fontId="11" numFmtId="0" xfId="0" applyAlignment="1" applyBorder="1" applyFont="1">
      <alignment horizontal="center" vertical="center"/>
    </xf>
    <xf borderId="19" fillId="0" fontId="11" numFmtId="0" xfId="0" applyAlignment="1" applyBorder="1" applyFont="1">
      <alignment horizontal="center" vertical="center"/>
    </xf>
    <xf borderId="27" fillId="0" fontId="11" numFmtId="0" xfId="0" applyAlignment="1" applyBorder="1" applyFont="1">
      <alignment horizontal="center" vertical="center"/>
    </xf>
    <xf borderId="8" fillId="0" fontId="11" numFmtId="0" xfId="0" applyAlignment="1" applyBorder="1" applyFont="1">
      <alignment horizontal="left" readingOrder="0" vertical="center"/>
    </xf>
    <xf borderId="8" fillId="0" fontId="11" numFmtId="0" xfId="0" applyAlignment="1" applyBorder="1" applyFont="1">
      <alignment horizontal="center" readingOrder="0" vertical="center"/>
    </xf>
    <xf borderId="9" fillId="0" fontId="11" numFmtId="0" xfId="0" applyAlignment="1" applyBorder="1" applyFont="1">
      <alignment horizontal="center" readingOrder="0" vertical="center"/>
    </xf>
    <xf borderId="15" fillId="0" fontId="11" numFmtId="0" xfId="0" applyAlignment="1" applyBorder="1" applyFont="1">
      <alignment horizontal="left" readingOrder="0" vertical="center"/>
    </xf>
    <xf borderId="15" fillId="0" fontId="11" numFmtId="0" xfId="0" applyAlignment="1" applyBorder="1" applyFont="1">
      <alignment horizontal="center" readingOrder="0" vertical="center"/>
    </xf>
    <xf borderId="23" fillId="0" fontId="11" numFmtId="0" xfId="0" applyAlignment="1" applyBorder="1" applyFont="1">
      <alignment horizontal="center" readingOrder="0" vertical="center"/>
    </xf>
    <xf borderId="24" fillId="0" fontId="11" numFmtId="0" xfId="0" applyAlignment="1" applyBorder="1" applyFont="1">
      <alignment horizontal="center" readingOrder="0" vertical="center"/>
    </xf>
    <xf borderId="28" fillId="0" fontId="11" numFmtId="0" xfId="0" applyAlignment="1" applyBorder="1" applyFont="1">
      <alignment horizontal="left" vertical="center"/>
    </xf>
    <xf borderId="28" fillId="0" fontId="11" numFmtId="0" xfId="0" applyAlignment="1" applyBorder="1" applyFont="1">
      <alignment horizontal="center" vertical="center"/>
    </xf>
    <xf borderId="29" fillId="0" fontId="11" numFmtId="0" xfId="0" applyAlignment="1" applyBorder="1" applyFont="1">
      <alignment horizontal="center" vertical="center"/>
    </xf>
    <xf borderId="30" fillId="0" fontId="11" numFmtId="0" xfId="0" applyAlignment="1" applyBorder="1" applyFont="1">
      <alignment horizontal="center" readingOrder="0" vertical="center"/>
    </xf>
    <xf borderId="30" fillId="0" fontId="11" numFmtId="0" xfId="0" applyAlignment="1" applyBorder="1" applyFont="1">
      <alignment horizontal="center" vertical="center"/>
    </xf>
    <xf borderId="31" fillId="0" fontId="11" numFmtId="0" xfId="0" applyAlignment="1" applyBorder="1" applyFont="1">
      <alignment horizontal="left" readingOrder="0" vertical="center"/>
    </xf>
    <xf borderId="32" fillId="9" fontId="3" numFmtId="0" xfId="0" applyAlignment="1" applyBorder="1" applyFont="1">
      <alignment horizontal="left" shrinkToFit="0" vertical="center" wrapText="1"/>
    </xf>
    <xf borderId="33" fillId="8" fontId="10" numFmtId="0" xfId="0" applyAlignment="1" applyBorder="1" applyFont="1">
      <alignment horizontal="center" shrinkToFit="0" vertical="center" wrapText="1"/>
    </xf>
    <xf borderId="34" fillId="9" fontId="3" numFmtId="0" xfId="0" applyAlignment="1" applyBorder="1" applyFont="1">
      <alignment horizontal="left" shrinkToFit="0" vertical="center" wrapText="1"/>
    </xf>
    <xf borderId="9" fillId="9" fontId="3" numFmtId="0" xfId="0" applyAlignment="1" applyBorder="1" applyFont="1">
      <alignment horizontal="left" readingOrder="0" shrinkToFit="0" vertical="center" wrapText="1"/>
    </xf>
    <xf borderId="35" fillId="0" fontId="11" numFmtId="0" xfId="0" applyAlignment="1" applyBorder="1" applyFont="1">
      <alignment horizontal="left" vertical="center"/>
    </xf>
    <xf borderId="36" fillId="0" fontId="9" numFmtId="0" xfId="0" applyBorder="1" applyFont="1"/>
    <xf borderId="36" fillId="9" fontId="3" numFmtId="0" xfId="0" applyAlignment="1" applyBorder="1" applyFont="1">
      <alignment horizontal="left" shrinkToFit="0" vertical="center" wrapText="1"/>
    </xf>
    <xf borderId="37" fillId="0" fontId="11" numFmtId="0" xfId="0" applyAlignment="1" applyBorder="1" applyFont="1">
      <alignment horizontal="left" vertical="center"/>
    </xf>
    <xf borderId="38" fillId="9" fontId="3" numFmtId="0" xfId="0" applyAlignment="1" applyBorder="1" applyFont="1">
      <alignment horizontal="left" shrinkToFit="0" vertical="center" wrapText="1"/>
    </xf>
    <xf borderId="0" fillId="0" fontId="2" numFmtId="0" xfId="0" applyAlignment="1" applyFont="1">
      <alignment horizontal="center"/>
    </xf>
    <xf borderId="39" fillId="2" fontId="13" numFmtId="0" xfId="0" applyAlignment="1" applyBorder="1" applyFont="1">
      <alignment horizontal="center" shrinkToFit="0" vertical="center" wrapText="1"/>
    </xf>
    <xf borderId="0" fillId="0" fontId="6" numFmtId="0" xfId="0" applyAlignment="1" applyFont="1">
      <alignment horizontal="left" vertical="center"/>
    </xf>
    <xf borderId="39" fillId="3" fontId="13" numFmtId="0" xfId="0" applyAlignment="1" applyBorder="1" applyFont="1">
      <alignment horizontal="center" shrinkToFit="0" vertical="center" wrapText="1"/>
    </xf>
    <xf borderId="39" fillId="0" fontId="14" numFmtId="0" xfId="0" applyAlignment="1" applyBorder="1" applyFont="1">
      <alignment horizontal="left" shrinkToFit="0" vertical="center" wrapText="1"/>
    </xf>
    <xf borderId="39" fillId="0" fontId="14" numFmtId="0" xfId="0" applyAlignment="1" applyBorder="1" applyFont="1">
      <alignment horizontal="left" readingOrder="0" shrinkToFit="0" vertical="center" wrapText="1"/>
    </xf>
    <xf borderId="39" fillId="0" fontId="6" numFmtId="0" xfId="0" applyAlignment="1" applyBorder="1" applyFont="1">
      <alignment horizontal="left" vertical="center"/>
    </xf>
    <xf borderId="0" fillId="0" fontId="13" numFmtId="0" xfId="0" applyAlignment="1" applyFont="1">
      <alignment horizontal="center" shrinkToFit="0" vertical="center" wrapText="1"/>
    </xf>
    <xf borderId="0" fillId="0" fontId="14" numFmtId="0" xfId="0" applyAlignment="1" applyFont="1">
      <alignment horizontal="left" shrinkToFit="0" vertical="center" wrapText="1"/>
    </xf>
    <xf borderId="0" fillId="0" fontId="14" numFmtId="0" xfId="0" applyAlignment="1" applyFont="1">
      <alignment horizontal="left" readingOrder="0" shrinkToFit="0" vertical="center" wrapText="1"/>
    </xf>
    <xf borderId="0" fillId="0" fontId="7" numFmtId="0" xfId="0" applyAlignment="1" applyFont="1">
      <alignment horizontal="left" readingOrder="0" shrinkToFit="0" wrapText="1"/>
    </xf>
    <xf borderId="0" fillId="0" fontId="6" numFmtId="0" xfId="0" applyAlignment="1" applyFont="1">
      <alignment readingOrder="0"/>
    </xf>
    <xf borderId="5" fillId="7" fontId="10" numFmtId="0" xfId="0" applyAlignment="1" applyBorder="1" applyFont="1">
      <alignment horizontal="center" readingOrder="0" shrinkToFit="0" vertical="center" wrapText="1"/>
    </xf>
    <xf borderId="5" fillId="7" fontId="10" numFmtId="0" xfId="0" applyAlignment="1" applyBorder="1" applyFont="1">
      <alignment horizontal="center" vertical="center"/>
    </xf>
    <xf borderId="0" fillId="8" fontId="10" numFmtId="0" xfId="0" applyAlignment="1" applyFont="1">
      <alignment horizontal="center" readingOrder="0" shrinkToFit="0" vertical="center" wrapText="1"/>
    </xf>
    <xf borderId="0" fillId="0" fontId="11" numFmtId="0" xfId="0" applyAlignment="1" applyFont="1">
      <alignment horizontal="center" readingOrder="0" vertical="center"/>
    </xf>
    <xf borderId="40" fillId="0" fontId="11" numFmtId="0" xfId="0" applyAlignment="1" applyBorder="1" applyFont="1">
      <alignment horizontal="center" readingOrder="0" vertical="center"/>
    </xf>
    <xf borderId="40" fillId="9" fontId="3" numFmtId="0" xfId="0" applyAlignment="1" applyBorder="1" applyFont="1">
      <alignment horizontal="left" readingOrder="0" shrinkToFit="0" vertical="center" wrapText="1"/>
    </xf>
    <xf borderId="0" fillId="9" fontId="3" numFmtId="0" xfId="0" applyAlignment="1" applyFont="1">
      <alignment horizontal="left" shrinkToFit="0" vertical="center" wrapText="1"/>
    </xf>
    <xf borderId="41" fillId="8" fontId="10" numFmtId="0" xfId="0" applyAlignment="1" applyBorder="1" applyFont="1">
      <alignment horizontal="center" readingOrder="0" shrinkToFit="0" vertical="center" wrapText="1"/>
    </xf>
    <xf borderId="42" fillId="9" fontId="3" numFmtId="0" xfId="0" applyAlignment="1" applyBorder="1" applyFont="1">
      <alignment horizontal="left" shrinkToFit="0" vertical="center" wrapText="1"/>
    </xf>
    <xf borderId="43" fillId="0" fontId="12" numFmtId="0" xfId="0" applyBorder="1" applyFont="1"/>
    <xf borderId="4" fillId="0" fontId="11" numFmtId="0" xfId="0" applyAlignment="1" applyBorder="1" applyFont="1">
      <alignment horizontal="center" readingOrder="0" vertical="center"/>
    </xf>
    <xf borderId="4" fillId="9" fontId="3" numFmtId="0" xfId="0" applyAlignment="1" applyBorder="1" applyFont="1">
      <alignment horizontal="left" readingOrder="0" shrinkToFit="0" vertical="center" wrapText="1"/>
    </xf>
    <xf borderId="44" fillId="9" fontId="3" numFmtId="0" xfId="0" applyAlignment="1" applyBorder="1" applyFont="1">
      <alignment horizontal="left" shrinkToFit="0" vertical="center" wrapText="1"/>
    </xf>
    <xf borderId="45" fillId="0" fontId="12" numFmtId="0" xfId="0" applyBorder="1" applyFont="1"/>
    <xf borderId="46" fillId="0" fontId="11" numFmtId="0" xfId="0" applyAlignment="1" applyBorder="1" applyFont="1">
      <alignment horizontal="center" readingOrder="0" vertical="center"/>
    </xf>
    <xf borderId="46" fillId="9" fontId="3" numFmtId="0" xfId="0" applyAlignment="1" applyBorder="1" applyFont="1">
      <alignment horizontal="left" readingOrder="0" shrinkToFit="0" vertical="center" wrapText="1"/>
    </xf>
    <xf borderId="47" fillId="9" fontId="3" numFmtId="0" xfId="0" applyAlignment="1" applyBorder="1" applyFont="1">
      <alignment horizontal="left" shrinkToFit="0" vertical="center" wrapText="1"/>
    </xf>
    <xf borderId="0" fillId="0" fontId="15"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ren Montserrat Gomez" id="{8064587b-aa79-4eff-b576-838e56839f13}" providerId="google-sheets"/>
  <x18tc:person displayName="Monific" id="{53e5bfda-1dca-4fd7-96bb-c79b7b7e637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4-06T18:12:55.00" personId="{8064587b-aa79-4eff-b576-838e56839f13}" id="{bfdf495f-28ce-4dc8-a379-154cf3b53cbb}" done="0">
    <x18tc:text xml:space="preserve">Master de Proceso Comercial (Solicitantes) — Etapa previa a Integración de Expediente:
En la operación integramos dos pasos que no están reflejados en el flujo y que proponemos incorporar formalmente si se puede:
1.	Videollamada con el lead — Se explica el modelo de negocio y se recaba información general del proyecto antes de solicitar expediente.
2.	Pre-evaluación en comité — Con datos clave (monto, plazo, garantía, avalúo, estatus del proyecto) se lleva el caso a comité previo sin requerir expediente completo.
Incluir como etapas/stages en el pipeline de solicitantes antes de la etapa de solicitud de expediente completo.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6-04-06T16:12:33.00" personId="{53e5bfda-1dca-4fd7-96bb-c79b7b7e6373}" id="{f42ef848-daf4-47d0-a953-e4073b978d27}" done="0">
    <x18tc:text xml:space="preserve">Hoy no se actualiza en tiempo real el nivel de registro, evaluar si lo arreglamos o si hacemos un WF de que cada persona que no tenga ese nivel y tenga uno más negocios su nivel de registro sea inversionista</x18tc:text>
  </x18tc:threadedComment>
  <x18tc:threadedComment ref="F3" dT="2026-04-06T16:11:14.00" personId="{53e5bfda-1dca-4fd7-96bb-c79b7b7e6373}" id="{5b743c4d-901a-4eab-93e2-b7afc0d6147a}" done="0">
    <x18tc:text xml:space="preserve">Si los rendimientos son demasiados datos evaluar si los quitamos o únicamente lo dividimos de la cobranza**. Mismo caso con fecha de inicio y cierre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4-06T16:13:35.00" personId="{53e5bfda-1dca-4fd7-96bb-c79b7b7e6373}" id="{4055f478-7e4c-4051-8386-48bea704ebb6}" done="0">
    <x18tc:text xml:space="preserve">Esta va a ser la sección que nos mida cuánto nos cuesta cada lead o cómo lo vamos a controlar?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app.hubspot.com/workflows/48427391/platform/flow/1808682771/edit" TargetMode="External"/><Relationship Id="rId22" Type="http://schemas.openxmlformats.org/officeDocument/2006/relationships/hyperlink" Target="https://app.hubspot.com/workflows/48427391/platform/flow/1808890501/edit" TargetMode="External"/><Relationship Id="rId21" Type="http://schemas.openxmlformats.org/officeDocument/2006/relationships/hyperlink" Target="https://app.hubspot.com/workflows/48427391/platform/flow/1808816250/edit" TargetMode="External"/><Relationship Id="rId24" Type="http://schemas.openxmlformats.org/officeDocument/2006/relationships/hyperlink" Target="https://app.hubspot.com/workflows/48427391/platform/flow/1808747845/edit" TargetMode="External"/><Relationship Id="rId23" Type="http://schemas.openxmlformats.org/officeDocument/2006/relationships/hyperlink" Target="https://app.hubspot.com/workflows/48427391/platform/flow/1808853378/edit" TargetMode="External"/><Relationship Id="rId1" Type="http://schemas.openxmlformats.org/officeDocument/2006/relationships/hyperlink" Target="https://app.hubspot.com/workflows/48427391/platform/flow/1808075841/edit" TargetMode="External"/><Relationship Id="rId2" Type="http://schemas.openxmlformats.org/officeDocument/2006/relationships/hyperlink" Target="https://app.hubspot.com/workflows/48427391/platform/flow/1807993705/edit" TargetMode="External"/><Relationship Id="rId3" Type="http://schemas.openxmlformats.org/officeDocument/2006/relationships/hyperlink" Target="https://app.hubspot.com/workflows/48427391/platform/flow/1808076077/edit" TargetMode="External"/><Relationship Id="rId4" Type="http://schemas.openxmlformats.org/officeDocument/2006/relationships/hyperlink" Target="https://app.hubspot.com/workflows/48427391/platform/flow/1807994268/edit" TargetMode="External"/><Relationship Id="rId9" Type="http://schemas.openxmlformats.org/officeDocument/2006/relationships/hyperlink" Target="https://app.hubspot.com/workflows/48427391/platform/flow/1807927041/edit" TargetMode="External"/><Relationship Id="rId25" Type="http://schemas.openxmlformats.org/officeDocument/2006/relationships/drawing" Target="../drawings/drawing2.xml"/><Relationship Id="rId5" Type="http://schemas.openxmlformats.org/officeDocument/2006/relationships/hyperlink" Target="https://app.hubspot.com/workflows/48427391/platform/flow/1807927723/edit" TargetMode="External"/><Relationship Id="rId6" Type="http://schemas.openxmlformats.org/officeDocument/2006/relationships/hyperlink" Target="https://app.hubspot.com/workflows/48427391/platform/flow/1808080923/edit" TargetMode="External"/><Relationship Id="rId7" Type="http://schemas.openxmlformats.org/officeDocument/2006/relationships/hyperlink" Target="https://app.hubspot.com/workflows/48427391/platform/flow/1809267363/edit" TargetMode="External"/><Relationship Id="rId8" Type="http://schemas.openxmlformats.org/officeDocument/2006/relationships/hyperlink" Target="https://app.hubspot.com/workflows/48427391/platform/flow/1807924876/edit" TargetMode="External"/><Relationship Id="rId11" Type="http://schemas.openxmlformats.org/officeDocument/2006/relationships/hyperlink" Target="https://app.hubspot.com/workflows/48427391/platform/flow/1807927091/edit" TargetMode="External"/><Relationship Id="rId10" Type="http://schemas.openxmlformats.org/officeDocument/2006/relationships/hyperlink" Target="https://app.hubspot.com/workflows/48427391/platform/flow/1808160659/edit" TargetMode="External"/><Relationship Id="rId13" Type="http://schemas.openxmlformats.org/officeDocument/2006/relationships/hyperlink" Target="https://app.hubspot.com/workflows/48427391/platform/flow/1807930283/edit" TargetMode="External"/><Relationship Id="rId12" Type="http://schemas.openxmlformats.org/officeDocument/2006/relationships/hyperlink" Target="https://app.hubspot.com/workflows/48427391/platform/flow/1807992844/edit" TargetMode="External"/><Relationship Id="rId15" Type="http://schemas.openxmlformats.org/officeDocument/2006/relationships/hyperlink" Target="https://app.hubspot.com/workflows/48427391/platform/flow/1808166282/edit" TargetMode="External"/><Relationship Id="rId14" Type="http://schemas.openxmlformats.org/officeDocument/2006/relationships/hyperlink" Target="https://app.hubspot.com/workflows/48427391/platform/flow/1808048197/edit" TargetMode="External"/><Relationship Id="rId17" Type="http://schemas.openxmlformats.org/officeDocument/2006/relationships/hyperlink" Target="https://app.hubspot.com/workflows/48427391/platform/flow/1808313453/edit" TargetMode="External"/><Relationship Id="rId16" Type="http://schemas.openxmlformats.org/officeDocument/2006/relationships/hyperlink" Target="https://app.hubspot.com/workflows/48427391/platform/flow/1808311603/edit" TargetMode="External"/><Relationship Id="rId19" Type="http://schemas.openxmlformats.org/officeDocument/2006/relationships/hyperlink" Target="https://app.hubspot.com/workflows/48427391/platform/flow/1808890551/edit" TargetMode="External"/><Relationship Id="rId18" Type="http://schemas.openxmlformats.org/officeDocument/2006/relationships/hyperlink" Target="https://app.hubspot.com/workflows/48427391/platform/flow/1808711272/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app.hubspot.com/workflows/48427391/platform/flow/1808818247/edit" TargetMode="External"/><Relationship Id="rId2" Type="http://schemas.openxmlformats.org/officeDocument/2006/relationships/hyperlink" Target="https://app.hubspot.com/workflows/48427391/platform/flow/1808819073/edit" TargetMode="External"/><Relationship Id="rId3" Type="http://schemas.openxmlformats.org/officeDocument/2006/relationships/hyperlink" Target="https://app.hubspot.com/workflows/48427391/platform/flow/1808747892/edit" TargetMode="External"/><Relationship Id="rId4" Type="http://schemas.openxmlformats.org/officeDocument/2006/relationships/hyperlink" Target="https://app.hubspot.com/workflows/48427391/platform/flow/1808892052/edit" TargetMode="External"/><Relationship Id="rId9" Type="http://schemas.openxmlformats.org/officeDocument/2006/relationships/hyperlink" Target="https://app.hubspot.com/workflows/48427391/platform/flow/1808890885/edit" TargetMode="External"/><Relationship Id="rId5" Type="http://schemas.openxmlformats.org/officeDocument/2006/relationships/hyperlink" Target="https://app.hubspot.com/workflows/48427391/platform/flow/1808890225/edit" TargetMode="External"/><Relationship Id="rId6" Type="http://schemas.openxmlformats.org/officeDocument/2006/relationships/hyperlink" Target="https://app.hubspot.com/workflows/48427391/platform/flow/1808890880/edit" TargetMode="External"/><Relationship Id="rId7" Type="http://schemas.openxmlformats.org/officeDocument/2006/relationships/hyperlink" Target="https://app.hubspot.com/workflows/48427391/platform/flow/1808852539/edit" TargetMode="External"/><Relationship Id="rId8" Type="http://schemas.openxmlformats.org/officeDocument/2006/relationships/hyperlink" Target="https://app.hubspot.com/workflows/48427391/platform/flow/1808890239/edit" TargetMode="External"/><Relationship Id="rId11" Type="http://schemas.openxmlformats.org/officeDocument/2006/relationships/hyperlink" Target="https://app.hubspot.com/workflows/48427391/platform/flow/1808852554/edit" TargetMode="External"/><Relationship Id="rId10" Type="http://schemas.openxmlformats.org/officeDocument/2006/relationships/hyperlink" Target="https://app.hubspot.com/workflows/48427391/platform/flow/1808851292/edit" TargetMode="External"/><Relationship Id="rId13" Type="http://schemas.openxmlformats.org/officeDocument/2006/relationships/hyperlink" Target="https://app.hubspot.com/workflows/48427391/platform/flow/1808817955/edit" TargetMode="External"/><Relationship Id="rId12" Type="http://schemas.openxmlformats.org/officeDocument/2006/relationships/hyperlink" Target="https://app.hubspot.com/workflows/48427391/platform/flow/1808815771/edit" TargetMode="External"/><Relationship Id="rId15" Type="http://schemas.openxmlformats.org/officeDocument/2006/relationships/hyperlink" Target="https://app.hubspot.com/workflows/48427391/platform/flow/1808890376/edit" TargetMode="External"/><Relationship Id="rId14" Type="http://schemas.openxmlformats.org/officeDocument/2006/relationships/hyperlink" Target="https://app.hubspot.com/workflows/48427391/platform/flow/1808853523/edit" TargetMode="External"/><Relationship Id="rId17" Type="http://schemas.openxmlformats.org/officeDocument/2006/relationships/drawing" Target="../drawings/drawing5.xml"/><Relationship Id="rId16" Type="http://schemas.openxmlformats.org/officeDocument/2006/relationships/hyperlink" Target="https://app.hubspot.com/workflows/48427391/platform/flow/1808818002/edit"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hyperlink" Target="https://miro.com/app/board/uXjVG7nRR_I=/?share_link_id=329034395407"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88"/>
    <col customWidth="1" min="2" max="2" width="35.13"/>
    <col customWidth="1" min="3" max="3" width="45.0"/>
    <col customWidth="1" min="4" max="4" width="116.88"/>
    <col customWidth="1" min="5" max="5" width="65.0"/>
    <col customWidth="1" min="6" max="7" width="52.0"/>
    <col customWidth="1" min="8" max="8" width="155.38"/>
    <col customWidth="1" min="9" max="9" width="58.88"/>
    <col customWidth="1" min="10" max="10" width="25.25"/>
    <col customWidth="1" min="11" max="11" width="44.13"/>
  </cols>
  <sheetData>
    <row r="1" ht="32.25" customHeight="1">
      <c r="A1" s="1" t="s">
        <v>0</v>
      </c>
      <c r="B1" s="2" t="s">
        <v>1</v>
      </c>
      <c r="C1" s="2" t="s">
        <v>2</v>
      </c>
      <c r="D1" s="2" t="s">
        <v>3</v>
      </c>
      <c r="E1" s="2" t="s">
        <v>4</v>
      </c>
      <c r="F1" s="2" t="s">
        <v>5</v>
      </c>
      <c r="G1" s="2" t="s">
        <v>6</v>
      </c>
      <c r="H1" s="2" t="s">
        <v>7</v>
      </c>
      <c r="I1" s="2" t="s">
        <v>8</v>
      </c>
      <c r="J1" s="2" t="s">
        <v>9</v>
      </c>
      <c r="K1" s="3" t="s">
        <v>10</v>
      </c>
      <c r="L1" s="4"/>
      <c r="M1" s="4"/>
      <c r="N1" s="4"/>
      <c r="O1" s="4"/>
      <c r="P1" s="4"/>
      <c r="Q1" s="4"/>
      <c r="R1" s="4"/>
      <c r="S1" s="4"/>
      <c r="T1" s="4"/>
      <c r="U1" s="4"/>
      <c r="V1" s="4"/>
      <c r="W1" s="4"/>
      <c r="X1" s="4"/>
      <c r="Y1" s="4"/>
      <c r="Z1" s="4"/>
    </row>
    <row r="2" ht="345.75" customHeight="1">
      <c r="A2" s="5" t="s">
        <v>11</v>
      </c>
      <c r="B2" s="6" t="s">
        <v>12</v>
      </c>
      <c r="C2" s="7" t="s">
        <v>13</v>
      </c>
      <c r="D2" s="8" t="s">
        <v>14</v>
      </c>
      <c r="E2" s="8" t="s">
        <v>15</v>
      </c>
      <c r="F2" s="9" t="s">
        <v>16</v>
      </c>
      <c r="G2" s="10" t="s">
        <v>17</v>
      </c>
      <c r="H2" s="10" t="s">
        <v>18</v>
      </c>
      <c r="I2" s="11" t="s">
        <v>19</v>
      </c>
      <c r="J2" s="11" t="s">
        <v>20</v>
      </c>
      <c r="K2" s="11"/>
      <c r="L2" s="4"/>
      <c r="M2" s="4"/>
      <c r="N2" s="4"/>
      <c r="O2" s="4"/>
      <c r="P2" s="4"/>
      <c r="Q2" s="4"/>
      <c r="R2" s="4"/>
      <c r="S2" s="4"/>
      <c r="T2" s="4"/>
      <c r="U2" s="4"/>
      <c r="V2" s="4"/>
      <c r="W2" s="4"/>
      <c r="X2" s="4"/>
      <c r="Y2" s="4"/>
      <c r="Z2" s="4"/>
    </row>
    <row r="3" ht="409.5" customHeight="1">
      <c r="A3" s="5" t="s">
        <v>21</v>
      </c>
      <c r="B3" s="12" t="s">
        <v>22</v>
      </c>
      <c r="C3" s="7" t="s">
        <v>23</v>
      </c>
      <c r="D3" s="13" t="s">
        <v>24</v>
      </c>
      <c r="E3" s="13" t="s">
        <v>25</v>
      </c>
      <c r="F3" s="14" t="s">
        <v>26</v>
      </c>
      <c r="G3" s="14" t="s">
        <v>27</v>
      </c>
      <c r="H3" s="15" t="s">
        <v>28</v>
      </c>
      <c r="I3" s="11" t="s">
        <v>19</v>
      </c>
      <c r="J3" s="16" t="s">
        <v>29</v>
      </c>
      <c r="K3" s="13"/>
      <c r="L3" s="4"/>
      <c r="M3" s="4"/>
      <c r="N3" s="4"/>
      <c r="O3" s="4"/>
      <c r="P3" s="4"/>
      <c r="Q3" s="4"/>
      <c r="R3" s="4"/>
      <c r="S3" s="4"/>
      <c r="T3" s="4"/>
      <c r="U3" s="4"/>
      <c r="V3" s="4"/>
      <c r="W3" s="4"/>
      <c r="X3" s="4"/>
      <c r="Y3" s="4"/>
      <c r="Z3" s="4"/>
    </row>
    <row r="4" ht="305.25" customHeight="1">
      <c r="A4" s="5" t="s">
        <v>30</v>
      </c>
      <c r="B4" s="15" t="s">
        <v>31</v>
      </c>
      <c r="C4" s="9" t="s">
        <v>32</v>
      </c>
      <c r="D4" s="14" t="s">
        <v>33</v>
      </c>
      <c r="E4" s="14" t="s">
        <v>34</v>
      </c>
      <c r="F4" s="14" t="s">
        <v>35</v>
      </c>
      <c r="G4" s="14" t="s">
        <v>36</v>
      </c>
      <c r="H4" s="15" t="s">
        <v>37</v>
      </c>
      <c r="I4" s="11" t="s">
        <v>19</v>
      </c>
      <c r="J4" s="17" t="s">
        <v>38</v>
      </c>
      <c r="K4" s="13"/>
      <c r="L4" s="4"/>
      <c r="M4" s="4"/>
      <c r="N4" s="4"/>
      <c r="O4" s="4"/>
      <c r="P4" s="4"/>
      <c r="Q4" s="4"/>
      <c r="R4" s="4"/>
      <c r="S4" s="4"/>
      <c r="T4" s="4"/>
      <c r="U4" s="4"/>
      <c r="V4" s="4"/>
      <c r="W4" s="4"/>
      <c r="X4" s="4"/>
      <c r="Y4" s="4"/>
      <c r="Z4" s="4"/>
    </row>
    <row r="5" ht="305.25" customHeight="1">
      <c r="A5" s="5" t="s">
        <v>39</v>
      </c>
      <c r="B5" s="15" t="s">
        <v>40</v>
      </c>
      <c r="C5" s="9" t="s">
        <v>41</v>
      </c>
      <c r="D5" s="14" t="s">
        <v>42</v>
      </c>
      <c r="E5" s="14" t="s">
        <v>43</v>
      </c>
      <c r="F5" s="14" t="s">
        <v>44</v>
      </c>
      <c r="G5" s="14" t="s">
        <v>45</v>
      </c>
      <c r="H5" s="15" t="s">
        <v>46</v>
      </c>
      <c r="I5" s="11"/>
      <c r="J5" s="18" t="s">
        <v>47</v>
      </c>
      <c r="K5" s="13"/>
      <c r="L5" s="4"/>
      <c r="M5" s="4"/>
      <c r="N5" s="4"/>
      <c r="O5" s="4"/>
      <c r="P5" s="4"/>
      <c r="Q5" s="4"/>
      <c r="R5" s="4"/>
      <c r="S5" s="4"/>
      <c r="T5" s="4"/>
      <c r="U5" s="4"/>
      <c r="V5" s="4"/>
      <c r="W5" s="4"/>
      <c r="X5" s="4"/>
      <c r="Y5" s="4"/>
      <c r="Z5" s="4"/>
    </row>
    <row r="6" ht="165.75" customHeight="1">
      <c r="A6" s="5" t="s">
        <v>48</v>
      </c>
      <c r="B6" s="12" t="s">
        <v>49</v>
      </c>
      <c r="C6" s="9" t="s">
        <v>50</v>
      </c>
      <c r="D6" s="14" t="s">
        <v>51</v>
      </c>
      <c r="E6" s="14" t="s">
        <v>52</v>
      </c>
      <c r="F6" s="14" t="s">
        <v>53</v>
      </c>
      <c r="G6" s="14" t="s">
        <v>54</v>
      </c>
      <c r="H6" s="15" t="s">
        <v>55</v>
      </c>
      <c r="I6" s="11" t="s">
        <v>56</v>
      </c>
      <c r="J6" s="13" t="s">
        <v>57</v>
      </c>
      <c r="K6" s="12"/>
      <c r="L6" s="4"/>
      <c r="M6" s="4"/>
      <c r="N6" s="4"/>
      <c r="O6" s="4"/>
      <c r="P6" s="4"/>
      <c r="Q6" s="4"/>
      <c r="R6" s="4"/>
      <c r="S6" s="4"/>
      <c r="T6" s="4"/>
      <c r="U6" s="4"/>
      <c r="V6" s="4"/>
      <c r="W6" s="4"/>
      <c r="X6" s="4"/>
      <c r="Y6" s="4"/>
      <c r="Z6" s="4"/>
    </row>
    <row r="7" ht="201.0" customHeight="1">
      <c r="A7" s="5" t="s">
        <v>58</v>
      </c>
      <c r="B7" s="12" t="s">
        <v>59</v>
      </c>
      <c r="C7" s="9" t="s">
        <v>60</v>
      </c>
      <c r="D7" s="13" t="s">
        <v>61</v>
      </c>
      <c r="E7" s="14" t="s">
        <v>62</v>
      </c>
      <c r="F7" s="13" t="s">
        <v>63</v>
      </c>
      <c r="G7" s="14" t="s">
        <v>64</v>
      </c>
      <c r="H7" s="15" t="s">
        <v>65</v>
      </c>
      <c r="I7" s="11" t="s">
        <v>66</v>
      </c>
      <c r="J7" s="13" t="s">
        <v>67</v>
      </c>
      <c r="K7" s="12"/>
      <c r="L7" s="4"/>
      <c r="M7" s="4"/>
      <c r="N7" s="4"/>
      <c r="O7" s="4"/>
      <c r="P7" s="4"/>
      <c r="Q7" s="4"/>
      <c r="R7" s="4"/>
      <c r="S7" s="4"/>
      <c r="T7" s="4"/>
      <c r="U7" s="4"/>
      <c r="V7" s="4"/>
      <c r="W7" s="4"/>
      <c r="X7" s="4"/>
      <c r="Y7" s="4"/>
      <c r="Z7" s="4"/>
    </row>
    <row r="8" ht="12.75" customHeight="1">
      <c r="A8" s="19"/>
      <c r="B8" s="19"/>
      <c r="C8" s="20"/>
      <c r="D8" s="19"/>
      <c r="E8" s="19"/>
      <c r="F8" s="21"/>
      <c r="G8" s="21"/>
      <c r="H8" s="22"/>
      <c r="I8" s="23"/>
      <c r="J8" s="21"/>
      <c r="K8" s="22"/>
      <c r="L8" s="4"/>
      <c r="M8" s="4"/>
      <c r="N8" s="4"/>
      <c r="O8" s="4"/>
      <c r="P8" s="4"/>
      <c r="Q8" s="4"/>
      <c r="R8" s="4"/>
      <c r="S8" s="4"/>
      <c r="T8" s="4"/>
      <c r="U8" s="4"/>
      <c r="V8" s="4"/>
      <c r="W8" s="4"/>
      <c r="X8" s="4"/>
      <c r="Y8" s="4"/>
      <c r="Z8" s="4"/>
    </row>
    <row r="9" ht="12.75" customHeight="1">
      <c r="A9" s="19"/>
      <c r="B9" s="19"/>
      <c r="C9" s="20"/>
      <c r="D9" s="19"/>
      <c r="E9" s="19"/>
      <c r="F9" s="21"/>
      <c r="G9" s="21"/>
      <c r="H9" s="22"/>
      <c r="I9" s="23"/>
      <c r="J9" s="21"/>
      <c r="K9" s="22"/>
      <c r="L9" s="4"/>
      <c r="M9" s="4"/>
      <c r="N9" s="4"/>
      <c r="O9" s="4"/>
      <c r="P9" s="4"/>
      <c r="Q9" s="4"/>
      <c r="R9" s="4"/>
      <c r="S9" s="4"/>
      <c r="T9" s="4"/>
      <c r="U9" s="4"/>
      <c r="V9" s="4"/>
      <c r="W9" s="4"/>
      <c r="X9" s="4"/>
      <c r="Y9" s="4"/>
      <c r="Z9" s="4"/>
    </row>
    <row r="10" ht="12.75" customHeight="1">
      <c r="A10" s="19"/>
      <c r="B10" s="19"/>
      <c r="C10" s="20"/>
      <c r="D10" s="19"/>
      <c r="E10" s="19"/>
      <c r="F10" s="21"/>
      <c r="G10" s="21"/>
      <c r="H10" s="22"/>
      <c r="I10" s="23"/>
      <c r="J10" s="21"/>
      <c r="K10" s="22"/>
      <c r="L10" s="4"/>
      <c r="M10" s="4"/>
      <c r="N10" s="4"/>
      <c r="O10" s="4"/>
      <c r="P10" s="4"/>
      <c r="Q10" s="4"/>
      <c r="R10" s="4"/>
      <c r="S10" s="4"/>
      <c r="T10" s="4"/>
      <c r="U10" s="4"/>
      <c r="V10" s="4"/>
      <c r="W10" s="4"/>
      <c r="X10" s="4"/>
      <c r="Y10" s="4"/>
      <c r="Z10" s="4"/>
    </row>
    <row r="11" ht="12.75" customHeight="1">
      <c r="A11" s="19"/>
      <c r="B11" s="24" t="s">
        <v>68</v>
      </c>
      <c r="C11" s="20"/>
      <c r="D11" s="19"/>
      <c r="E11" s="19"/>
      <c r="F11" s="21"/>
      <c r="G11" s="21"/>
      <c r="H11" s="22"/>
      <c r="I11" s="23"/>
      <c r="J11" s="21"/>
      <c r="K11" s="22"/>
      <c r="L11" s="4"/>
      <c r="M11" s="4"/>
      <c r="N11" s="4"/>
      <c r="O11" s="4"/>
      <c r="P11" s="4"/>
      <c r="Q11" s="4"/>
      <c r="R11" s="4"/>
      <c r="S11" s="4"/>
      <c r="T11" s="4"/>
      <c r="U11" s="4"/>
      <c r="V11" s="4"/>
      <c r="W11" s="4"/>
      <c r="X11" s="4"/>
      <c r="Y11" s="4"/>
      <c r="Z11" s="4"/>
    </row>
    <row r="12" ht="15.75" customHeight="1">
      <c r="A12" s="4"/>
      <c r="B12" s="4"/>
      <c r="C12" s="4"/>
      <c r="D12" s="4"/>
      <c r="E12" s="4"/>
      <c r="F12" s="4"/>
      <c r="G12" s="4"/>
      <c r="H12" s="25"/>
      <c r="I12" s="4"/>
      <c r="J12" s="4"/>
      <c r="K12" s="4"/>
      <c r="L12" s="4"/>
      <c r="M12" s="4"/>
      <c r="N12" s="4"/>
      <c r="O12" s="4"/>
      <c r="P12" s="4"/>
      <c r="Q12" s="4"/>
      <c r="R12" s="4"/>
      <c r="S12" s="4"/>
      <c r="T12" s="4"/>
      <c r="U12" s="4"/>
      <c r="V12" s="4"/>
      <c r="W12" s="4"/>
      <c r="X12" s="4"/>
      <c r="Y12" s="4"/>
      <c r="Z12" s="4"/>
    </row>
    <row r="13" ht="15.75" customHeight="1">
      <c r="A13" s="4"/>
      <c r="B13" s="4"/>
      <c r="C13" s="4"/>
      <c r="D13" s="4"/>
      <c r="E13" s="4"/>
      <c r="F13" s="4"/>
      <c r="G13" s="4"/>
      <c r="H13" s="25"/>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4"/>
      <c r="H14" s="25"/>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25"/>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25"/>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25"/>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25"/>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25"/>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25"/>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25"/>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25"/>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25"/>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25"/>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25"/>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25"/>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25"/>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25"/>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25"/>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25"/>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25"/>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25"/>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25"/>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25"/>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25"/>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25"/>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25"/>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25"/>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25"/>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25"/>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25"/>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25"/>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25"/>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25"/>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25"/>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25"/>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25"/>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25"/>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25"/>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25"/>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25"/>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25"/>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25"/>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25"/>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25"/>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25"/>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25"/>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25"/>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25"/>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25"/>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25"/>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25"/>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25"/>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25"/>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25"/>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25"/>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25"/>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25"/>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25"/>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25"/>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25"/>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25"/>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25"/>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25"/>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25"/>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25"/>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25"/>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25"/>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25"/>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25"/>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25"/>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25"/>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25"/>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25"/>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25"/>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25"/>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25"/>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25"/>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25"/>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25"/>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25"/>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25"/>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25"/>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25"/>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25"/>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25"/>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25"/>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25"/>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25"/>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25"/>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25"/>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25"/>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25"/>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25"/>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25"/>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25"/>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25"/>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25"/>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25"/>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25"/>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25"/>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25"/>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25"/>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25"/>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25"/>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25"/>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25"/>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25"/>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25"/>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25"/>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25"/>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25"/>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25"/>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25"/>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25"/>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25"/>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25"/>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25"/>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25"/>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25"/>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25"/>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25"/>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25"/>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25"/>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25"/>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25"/>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25"/>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25"/>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25"/>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25"/>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25"/>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25"/>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25"/>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25"/>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25"/>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25"/>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25"/>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25"/>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25"/>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25"/>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25"/>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25"/>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25"/>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25"/>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25"/>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25"/>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25"/>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25"/>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25"/>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25"/>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25"/>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25"/>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25"/>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25"/>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25"/>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25"/>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25"/>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25"/>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25"/>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25"/>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25"/>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25"/>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25"/>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25"/>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25"/>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25"/>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25"/>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25"/>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25"/>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25"/>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25"/>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25"/>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25"/>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25"/>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25"/>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25"/>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25"/>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25"/>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25"/>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25"/>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25"/>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25"/>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25"/>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25"/>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25"/>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25"/>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25"/>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25"/>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25"/>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25"/>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25"/>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25"/>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25"/>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25"/>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25"/>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25"/>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25"/>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25"/>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25"/>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25"/>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25"/>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25"/>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25"/>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25"/>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25"/>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25"/>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25"/>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25"/>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25"/>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25"/>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25"/>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25"/>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25"/>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25"/>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25"/>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25"/>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25"/>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25"/>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25"/>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25"/>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25"/>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25"/>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25"/>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25"/>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25"/>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25"/>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25"/>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25"/>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25"/>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25"/>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25"/>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25"/>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25"/>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25"/>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25"/>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25"/>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25"/>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25"/>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25"/>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25"/>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25"/>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25"/>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25"/>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25"/>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25"/>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25"/>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25"/>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25"/>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25"/>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25"/>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25"/>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25"/>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25"/>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25"/>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25"/>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25"/>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25"/>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25"/>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25"/>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25"/>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25"/>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25"/>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25"/>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25"/>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25"/>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25"/>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25"/>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25"/>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25"/>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25"/>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25"/>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25"/>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25"/>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25"/>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25"/>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25"/>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25"/>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25"/>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25"/>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25"/>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25"/>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25"/>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25"/>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25"/>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25"/>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25"/>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25"/>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25"/>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25"/>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25"/>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25"/>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25"/>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25"/>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25"/>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25"/>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25"/>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25"/>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25"/>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25"/>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25"/>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25"/>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25"/>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25"/>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25"/>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25"/>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25"/>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25"/>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25"/>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25"/>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25"/>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25"/>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25"/>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25"/>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25"/>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25"/>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25"/>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25"/>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25"/>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25"/>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25"/>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25"/>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25"/>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25"/>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25"/>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25"/>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25"/>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25"/>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25"/>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25"/>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25"/>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25"/>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25"/>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25"/>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25"/>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25"/>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25"/>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25"/>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25"/>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25"/>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25"/>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25"/>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25"/>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25"/>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25"/>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25"/>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25"/>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25"/>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25"/>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25"/>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25"/>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25"/>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25"/>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25"/>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25"/>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25"/>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25"/>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25"/>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25"/>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25"/>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25"/>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25"/>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25"/>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25"/>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25"/>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25"/>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25"/>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25"/>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25"/>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25"/>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25"/>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25"/>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25"/>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25"/>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25"/>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25"/>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25"/>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25"/>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25"/>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25"/>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25"/>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25"/>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25"/>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25"/>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25"/>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25"/>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25"/>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25"/>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25"/>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25"/>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25"/>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25"/>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25"/>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25"/>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25"/>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25"/>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25"/>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25"/>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25"/>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25"/>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25"/>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25"/>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25"/>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25"/>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25"/>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25"/>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25"/>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25"/>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25"/>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25"/>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25"/>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25"/>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25"/>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25"/>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25"/>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25"/>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25"/>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25"/>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25"/>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25"/>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25"/>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25"/>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25"/>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25"/>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25"/>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25"/>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25"/>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25"/>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25"/>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25"/>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25"/>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25"/>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25"/>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25"/>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25"/>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25"/>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25"/>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25"/>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25"/>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25"/>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25"/>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25"/>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25"/>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25"/>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25"/>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25"/>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25"/>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25"/>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25"/>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25"/>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25"/>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25"/>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25"/>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25"/>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25"/>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25"/>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25"/>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25"/>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25"/>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25"/>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25"/>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25"/>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25"/>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25"/>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25"/>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25"/>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25"/>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25"/>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25"/>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25"/>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25"/>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25"/>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25"/>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25"/>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25"/>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25"/>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25"/>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25"/>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25"/>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25"/>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25"/>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25"/>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25"/>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25"/>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25"/>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25"/>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25"/>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25"/>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25"/>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25"/>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25"/>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25"/>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25"/>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25"/>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25"/>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25"/>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25"/>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25"/>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25"/>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25"/>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25"/>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25"/>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25"/>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25"/>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25"/>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25"/>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25"/>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25"/>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25"/>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25"/>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25"/>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25"/>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25"/>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25"/>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25"/>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25"/>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25"/>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25"/>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25"/>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25"/>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25"/>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25"/>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25"/>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25"/>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25"/>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25"/>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25"/>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25"/>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25"/>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25"/>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25"/>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25"/>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25"/>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25"/>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25"/>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25"/>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25"/>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25"/>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25"/>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25"/>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25"/>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25"/>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25"/>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25"/>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25"/>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25"/>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25"/>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25"/>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25"/>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25"/>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25"/>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25"/>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25"/>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25"/>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25"/>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25"/>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25"/>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25"/>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25"/>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25"/>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25"/>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25"/>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25"/>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25"/>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25"/>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25"/>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25"/>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25"/>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25"/>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25"/>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25"/>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25"/>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25"/>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25"/>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25"/>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25"/>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25"/>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25"/>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25"/>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25"/>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25"/>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25"/>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25"/>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25"/>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25"/>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25"/>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25"/>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25"/>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25"/>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25"/>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25"/>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25"/>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25"/>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25"/>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25"/>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25"/>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25"/>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25"/>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25"/>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25"/>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25"/>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25"/>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25"/>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25"/>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25"/>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25"/>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25"/>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25"/>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25"/>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25"/>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25"/>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25"/>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25"/>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25"/>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25"/>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25"/>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25"/>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25"/>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25"/>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25"/>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25"/>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25"/>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25"/>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25"/>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25"/>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25"/>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25"/>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25"/>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25"/>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25"/>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25"/>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25"/>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25"/>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25"/>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25"/>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25"/>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25"/>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25"/>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25"/>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25"/>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25"/>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25"/>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25"/>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25"/>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25"/>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25"/>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25"/>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25"/>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25"/>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25"/>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25"/>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25"/>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25"/>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25"/>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25"/>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25"/>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25"/>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25"/>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25"/>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25"/>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25"/>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25"/>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25"/>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25"/>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25"/>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25"/>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25"/>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25"/>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25"/>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25"/>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25"/>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25"/>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25"/>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25"/>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25"/>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25"/>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25"/>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25"/>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25"/>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25"/>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25"/>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25"/>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25"/>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25"/>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25"/>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25"/>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25"/>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25"/>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25"/>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25"/>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25"/>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25"/>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25"/>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25"/>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25"/>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25"/>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25"/>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25"/>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25"/>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25"/>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25"/>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25"/>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25"/>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25"/>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25"/>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25"/>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25"/>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25"/>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25"/>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25"/>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25"/>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25"/>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25"/>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25"/>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25"/>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25"/>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25"/>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25"/>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25"/>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25"/>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25"/>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25"/>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25"/>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25"/>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25"/>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25"/>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25"/>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25"/>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25"/>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25"/>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25"/>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25"/>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25"/>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25"/>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25"/>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25"/>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25"/>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25"/>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25"/>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25"/>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25"/>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25"/>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25"/>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25"/>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25"/>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25"/>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25"/>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25"/>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25"/>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25"/>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25"/>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25"/>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25"/>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25"/>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25"/>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25"/>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25"/>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25"/>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25"/>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25"/>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25"/>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25"/>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25"/>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25"/>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25"/>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25"/>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25"/>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25"/>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25"/>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25"/>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25"/>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25"/>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25"/>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25"/>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25"/>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25"/>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25"/>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25"/>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25"/>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25"/>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25"/>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25"/>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25"/>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25"/>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25"/>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25"/>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25"/>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25"/>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25"/>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25"/>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25"/>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25"/>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25"/>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25"/>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25"/>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25"/>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25"/>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25"/>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25"/>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25"/>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25"/>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25"/>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25"/>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25"/>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25"/>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25"/>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25"/>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25"/>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25"/>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25"/>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25"/>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25"/>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25"/>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25"/>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25"/>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25"/>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25"/>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25"/>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25"/>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25"/>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25"/>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25"/>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25"/>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25"/>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25"/>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25"/>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25"/>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25"/>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25"/>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25"/>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25"/>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25"/>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25"/>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25"/>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25"/>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25"/>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25"/>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25"/>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25"/>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25"/>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25"/>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25"/>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25"/>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25"/>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25"/>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25"/>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25"/>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25"/>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25"/>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25"/>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25"/>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25"/>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25"/>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25"/>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25"/>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25"/>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25"/>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25"/>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25"/>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25"/>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25"/>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25"/>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25"/>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25"/>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25"/>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25"/>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25"/>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25"/>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25"/>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25"/>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25"/>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25"/>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25"/>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25"/>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25"/>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25"/>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25"/>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25"/>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25"/>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25"/>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25"/>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25"/>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25"/>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25"/>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25"/>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25"/>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25"/>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25"/>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25"/>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25"/>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25"/>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25"/>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25"/>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25"/>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25"/>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25"/>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25"/>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25"/>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25"/>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25"/>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25"/>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25"/>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25"/>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25"/>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25"/>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25"/>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25"/>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25"/>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25"/>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25"/>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25"/>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25"/>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25"/>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25"/>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25"/>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25"/>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25"/>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25"/>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25"/>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25"/>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25"/>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25"/>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25"/>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25"/>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25"/>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25"/>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25"/>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25"/>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25"/>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25"/>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25"/>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25"/>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25"/>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25"/>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25"/>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25"/>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25"/>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25"/>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25"/>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25"/>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25"/>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25"/>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25"/>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25"/>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25"/>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25"/>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25"/>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25"/>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25"/>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25"/>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25"/>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25"/>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25"/>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25"/>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25"/>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25"/>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25"/>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25"/>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25"/>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25"/>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25"/>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25"/>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25"/>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25"/>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25"/>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25"/>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25"/>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25"/>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25"/>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25"/>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25"/>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25"/>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25"/>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25"/>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25"/>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25"/>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25"/>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25"/>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25"/>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25"/>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25"/>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25"/>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25"/>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25"/>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25"/>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25"/>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25"/>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25"/>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25"/>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25"/>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25"/>
      <c r="I1000" s="4"/>
      <c r="J1000" s="4"/>
      <c r="K1000" s="4"/>
      <c r="L1000" s="4"/>
      <c r="M1000" s="4"/>
      <c r="N1000" s="4"/>
      <c r="O1000" s="4"/>
      <c r="P1000" s="4"/>
      <c r="Q1000" s="4"/>
      <c r="R1000" s="4"/>
      <c r="S1000" s="4"/>
      <c r="T1000" s="4"/>
      <c r="U1000" s="4"/>
      <c r="V1000" s="4"/>
      <c r="W1000" s="4"/>
      <c r="X1000" s="4"/>
      <c r="Y1000" s="4"/>
      <c r="Z1000" s="4"/>
    </row>
  </sheetData>
  <printOptions/>
  <pageMargins bottom="0.0" footer="0.0" header="0.0" left="0.0" right="0.0" top="0.0"/>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55.75"/>
    <col customWidth="1" min="5" max="5" width="27.13"/>
    <col customWidth="1" min="6" max="6" width="20.38"/>
    <col customWidth="1" min="7" max="7" width="28.0"/>
    <col customWidth="1" min="8" max="8" width="21.75"/>
  </cols>
  <sheetData>
    <row r="1">
      <c r="A1" s="26" t="s">
        <v>69</v>
      </c>
      <c r="B1" s="26" t="s">
        <v>70</v>
      </c>
      <c r="C1" s="26" t="s">
        <v>71</v>
      </c>
      <c r="D1" s="26" t="s">
        <v>72</v>
      </c>
      <c r="E1" s="26" t="s">
        <v>73</v>
      </c>
      <c r="F1" s="27"/>
      <c r="G1" s="27"/>
    </row>
    <row r="2">
      <c r="A2" s="28">
        <v>1.0</v>
      </c>
      <c r="B2" s="29" t="s">
        <v>74</v>
      </c>
      <c r="C2" s="30" t="s">
        <v>71</v>
      </c>
      <c r="D2" s="31" t="s">
        <v>75</v>
      </c>
      <c r="E2" s="28" t="s">
        <v>76</v>
      </c>
      <c r="F2" s="28" t="s">
        <v>77</v>
      </c>
      <c r="G2" s="32"/>
    </row>
    <row r="3">
      <c r="A3" s="33">
        <v>2.0</v>
      </c>
      <c r="B3" s="34" t="s">
        <v>78</v>
      </c>
      <c r="C3" s="30" t="s">
        <v>71</v>
      </c>
      <c r="D3" s="31" t="s">
        <v>75</v>
      </c>
      <c r="E3" s="28" t="s">
        <v>76</v>
      </c>
      <c r="F3" s="28" t="s">
        <v>77</v>
      </c>
    </row>
    <row r="4">
      <c r="A4" s="33">
        <v>3.0</v>
      </c>
      <c r="B4" s="34" t="s">
        <v>79</v>
      </c>
      <c r="C4" s="30" t="s">
        <v>71</v>
      </c>
      <c r="D4" s="31" t="s">
        <v>75</v>
      </c>
      <c r="E4" s="28" t="s">
        <v>76</v>
      </c>
      <c r="F4" s="28" t="s">
        <v>77</v>
      </c>
    </row>
    <row r="5">
      <c r="A5" s="28">
        <v>4.0</v>
      </c>
      <c r="B5" s="35" t="s">
        <v>80</v>
      </c>
      <c r="C5" s="30" t="s">
        <v>71</v>
      </c>
      <c r="D5" s="31" t="s">
        <v>81</v>
      </c>
      <c r="E5" s="31" t="s">
        <v>82</v>
      </c>
      <c r="F5" s="28" t="s">
        <v>77</v>
      </c>
      <c r="G5" s="36" t="s">
        <v>83</v>
      </c>
    </row>
    <row r="6">
      <c r="A6" s="33">
        <v>5.0</v>
      </c>
      <c r="B6" s="34" t="s">
        <v>84</v>
      </c>
      <c r="C6" s="30" t="s">
        <v>71</v>
      </c>
      <c r="D6" s="31" t="s">
        <v>75</v>
      </c>
      <c r="E6" s="31" t="s">
        <v>76</v>
      </c>
      <c r="F6" s="28" t="s">
        <v>77</v>
      </c>
    </row>
    <row r="7">
      <c r="A7" s="33">
        <v>6.0</v>
      </c>
      <c r="B7" s="34" t="s">
        <v>85</v>
      </c>
      <c r="C7" s="30" t="s">
        <v>71</v>
      </c>
      <c r="D7" s="31" t="s">
        <v>75</v>
      </c>
      <c r="E7" s="28" t="s">
        <v>76</v>
      </c>
      <c r="F7" s="28" t="s">
        <v>77</v>
      </c>
    </row>
    <row r="8">
      <c r="A8" s="28">
        <v>7.0</v>
      </c>
      <c r="B8" s="35" t="s">
        <v>86</v>
      </c>
      <c r="C8" s="30" t="s">
        <v>71</v>
      </c>
      <c r="D8" s="31" t="s">
        <v>81</v>
      </c>
      <c r="E8" s="31" t="s">
        <v>82</v>
      </c>
      <c r="F8" s="28" t="s">
        <v>77</v>
      </c>
      <c r="G8" s="36" t="s">
        <v>83</v>
      </c>
      <c r="H8" s="34" t="s">
        <v>87</v>
      </c>
    </row>
    <row r="9" ht="15.75" customHeight="1">
      <c r="A9" s="37"/>
      <c r="B9" s="38"/>
      <c r="C9" s="39"/>
      <c r="D9" s="39"/>
      <c r="E9" s="39"/>
      <c r="F9" s="39"/>
    </row>
    <row r="10">
      <c r="A10" s="33">
        <v>8.0</v>
      </c>
      <c r="B10" s="34" t="s">
        <v>88</v>
      </c>
      <c r="C10" s="30" t="s">
        <v>71</v>
      </c>
      <c r="D10" s="31" t="s">
        <v>75</v>
      </c>
      <c r="E10" s="28" t="s">
        <v>76</v>
      </c>
      <c r="F10" s="28" t="s">
        <v>77</v>
      </c>
    </row>
    <row r="11">
      <c r="A11" s="33">
        <v>9.0</v>
      </c>
      <c r="B11" s="34" t="s">
        <v>89</v>
      </c>
      <c r="C11" s="30" t="s">
        <v>71</v>
      </c>
      <c r="D11" s="31" t="s">
        <v>75</v>
      </c>
      <c r="E11" s="28" t="s">
        <v>76</v>
      </c>
      <c r="F11" s="28" t="s">
        <v>77</v>
      </c>
    </row>
    <row r="12">
      <c r="A12" s="28">
        <v>10.0</v>
      </c>
      <c r="B12" s="35" t="s">
        <v>90</v>
      </c>
      <c r="C12" s="30" t="s">
        <v>71</v>
      </c>
      <c r="D12" s="31" t="s">
        <v>75</v>
      </c>
      <c r="E12" s="31" t="s">
        <v>82</v>
      </c>
      <c r="F12" s="28" t="s">
        <v>77</v>
      </c>
      <c r="G12" s="36" t="s">
        <v>91</v>
      </c>
    </row>
    <row r="13">
      <c r="A13" s="33">
        <v>11.0</v>
      </c>
      <c r="B13" s="34" t="s">
        <v>92</v>
      </c>
      <c r="C13" s="30" t="s">
        <v>71</v>
      </c>
      <c r="D13" s="31" t="s">
        <v>75</v>
      </c>
      <c r="E13" s="28" t="s">
        <v>76</v>
      </c>
      <c r="F13" s="28" t="s">
        <v>77</v>
      </c>
    </row>
    <row r="14">
      <c r="A14" s="33">
        <v>12.0</v>
      </c>
      <c r="B14" s="34" t="s">
        <v>93</v>
      </c>
      <c r="C14" s="30" t="s">
        <v>71</v>
      </c>
      <c r="D14" s="31" t="s">
        <v>75</v>
      </c>
      <c r="E14" s="28" t="s">
        <v>76</v>
      </c>
      <c r="F14" s="28" t="s">
        <v>77</v>
      </c>
    </row>
    <row r="15">
      <c r="A15" s="28">
        <v>13.0</v>
      </c>
      <c r="B15" s="34" t="s">
        <v>94</v>
      </c>
      <c r="C15" s="30" t="s">
        <v>71</v>
      </c>
      <c r="D15" s="31" t="s">
        <v>75</v>
      </c>
      <c r="E15" s="28" t="s">
        <v>76</v>
      </c>
      <c r="F15" s="28" t="s">
        <v>77</v>
      </c>
    </row>
    <row r="16">
      <c r="A16" s="33">
        <v>14.0</v>
      </c>
      <c r="B16" s="34" t="s">
        <v>95</v>
      </c>
      <c r="C16" s="30" t="s">
        <v>71</v>
      </c>
      <c r="D16" s="31" t="s">
        <v>75</v>
      </c>
      <c r="E16" s="28" t="s">
        <v>76</v>
      </c>
      <c r="F16" s="28" t="s">
        <v>77</v>
      </c>
    </row>
    <row r="17" ht="21.0" customHeight="1">
      <c r="A17" s="33"/>
      <c r="B17" s="34"/>
      <c r="C17" s="39"/>
      <c r="D17" s="39"/>
      <c r="E17" s="39"/>
      <c r="F17" s="39"/>
    </row>
    <row r="18">
      <c r="A18" s="33">
        <v>15.0</v>
      </c>
      <c r="B18" s="34" t="s">
        <v>96</v>
      </c>
      <c r="C18" s="30" t="s">
        <v>71</v>
      </c>
      <c r="D18" s="31" t="s">
        <v>75</v>
      </c>
      <c r="E18" s="28" t="s">
        <v>76</v>
      </c>
      <c r="F18" s="28" t="s">
        <v>77</v>
      </c>
    </row>
    <row r="19">
      <c r="A19" s="28">
        <v>16.0</v>
      </c>
      <c r="B19" s="35" t="s">
        <v>97</v>
      </c>
      <c r="C19" s="30" t="s">
        <v>71</v>
      </c>
      <c r="D19" s="31" t="s">
        <v>75</v>
      </c>
      <c r="E19" s="28" t="s">
        <v>76</v>
      </c>
      <c r="F19" s="28" t="s">
        <v>77</v>
      </c>
      <c r="G19" s="36" t="s">
        <v>98</v>
      </c>
    </row>
    <row r="20">
      <c r="A20" s="33">
        <v>17.0</v>
      </c>
      <c r="B20" s="35" t="s">
        <v>99</v>
      </c>
      <c r="C20" s="30" t="s">
        <v>71</v>
      </c>
      <c r="D20" s="31" t="s">
        <v>75</v>
      </c>
      <c r="E20" s="28" t="s">
        <v>76</v>
      </c>
      <c r="F20" s="28" t="s">
        <v>77</v>
      </c>
      <c r="G20" s="36" t="s">
        <v>100</v>
      </c>
      <c r="H20" s="36" t="s">
        <v>101</v>
      </c>
    </row>
    <row r="21" ht="19.5" customHeight="1">
      <c r="A21" s="33"/>
      <c r="B21" s="34"/>
      <c r="C21" s="39"/>
      <c r="D21" s="39"/>
      <c r="E21" s="39"/>
      <c r="F21" s="39"/>
    </row>
    <row r="22">
      <c r="A22" s="33">
        <v>18.0</v>
      </c>
      <c r="B22" s="34" t="s">
        <v>102</v>
      </c>
      <c r="C22" s="30" t="s">
        <v>71</v>
      </c>
      <c r="D22" s="31" t="s">
        <v>75</v>
      </c>
      <c r="E22" s="28" t="s">
        <v>76</v>
      </c>
      <c r="F22" s="28" t="s">
        <v>77</v>
      </c>
    </row>
    <row r="23">
      <c r="A23" s="28">
        <v>19.0</v>
      </c>
      <c r="B23" s="34" t="s">
        <v>103</v>
      </c>
      <c r="C23" s="30" t="s">
        <v>71</v>
      </c>
      <c r="D23" s="31" t="s">
        <v>75</v>
      </c>
      <c r="E23" s="28" t="s">
        <v>76</v>
      </c>
      <c r="F23" s="28" t="s">
        <v>77</v>
      </c>
    </row>
    <row r="24">
      <c r="A24" s="33">
        <v>20.0</v>
      </c>
      <c r="B24" s="35" t="s">
        <v>104</v>
      </c>
      <c r="C24" s="30" t="s">
        <v>71</v>
      </c>
      <c r="D24" s="31" t="s">
        <v>81</v>
      </c>
      <c r="E24" s="31" t="s">
        <v>82</v>
      </c>
      <c r="F24" s="28" t="s">
        <v>77</v>
      </c>
      <c r="G24" s="36" t="s">
        <v>105</v>
      </c>
    </row>
    <row r="25">
      <c r="A25" s="33">
        <v>21.0</v>
      </c>
      <c r="B25" s="34" t="s">
        <v>106</v>
      </c>
      <c r="C25" s="30" t="s">
        <v>71</v>
      </c>
      <c r="D25" s="31" t="s">
        <v>75</v>
      </c>
      <c r="E25" s="28" t="s">
        <v>76</v>
      </c>
      <c r="F25" s="28" t="s">
        <v>77</v>
      </c>
    </row>
    <row r="26">
      <c r="A26" s="28">
        <v>22.0</v>
      </c>
      <c r="B26" s="34" t="s">
        <v>107</v>
      </c>
      <c r="C26" s="30" t="s">
        <v>71</v>
      </c>
      <c r="D26" s="31" t="s">
        <v>75</v>
      </c>
      <c r="E26" s="28" t="s">
        <v>76</v>
      </c>
      <c r="F26" s="28" t="s">
        <v>77</v>
      </c>
    </row>
    <row r="27" ht="18.0" customHeight="1">
      <c r="A27" s="33"/>
      <c r="B27" s="34"/>
      <c r="C27" s="39"/>
      <c r="D27" s="39"/>
      <c r="E27" s="39"/>
      <c r="F27" s="39"/>
    </row>
    <row r="28">
      <c r="A28" s="33">
        <v>23.0</v>
      </c>
      <c r="B28" s="34" t="s">
        <v>108</v>
      </c>
      <c r="C28" s="30" t="s">
        <v>71</v>
      </c>
      <c r="D28" s="31" t="s">
        <v>75</v>
      </c>
      <c r="E28" s="28" t="s">
        <v>76</v>
      </c>
      <c r="F28" s="28" t="s">
        <v>77</v>
      </c>
    </row>
    <row r="29" ht="8.25" customHeight="1">
      <c r="A29" s="33"/>
      <c r="B29" s="34"/>
      <c r="C29" s="39"/>
      <c r="D29" s="39"/>
      <c r="E29" s="39"/>
      <c r="F29" s="39"/>
    </row>
    <row r="30">
      <c r="A30" s="33">
        <v>24.0</v>
      </c>
      <c r="B30" s="34" t="s">
        <v>109</v>
      </c>
      <c r="C30" s="30" t="s">
        <v>71</v>
      </c>
      <c r="D30" s="31" t="s">
        <v>75</v>
      </c>
      <c r="E30" s="28" t="s">
        <v>76</v>
      </c>
      <c r="F30" s="28" t="s">
        <v>77</v>
      </c>
    </row>
    <row r="31">
      <c r="A31" s="28"/>
      <c r="B31" s="40"/>
    </row>
    <row r="32">
      <c r="A32" s="33"/>
      <c r="B32" s="40"/>
    </row>
    <row r="33">
      <c r="A33" s="33"/>
      <c r="B33" s="40"/>
    </row>
    <row r="34">
      <c r="A34" s="28"/>
      <c r="B34" s="40"/>
    </row>
    <row r="35">
      <c r="A35" s="33"/>
      <c r="B35" s="40"/>
    </row>
    <row r="36">
      <c r="A36" s="33"/>
      <c r="B36" s="40"/>
    </row>
    <row r="37">
      <c r="A37" s="28"/>
      <c r="B37" s="40"/>
    </row>
    <row r="38">
      <c r="A38" s="33"/>
      <c r="B38" s="40"/>
    </row>
    <row r="39">
      <c r="A39" s="33"/>
      <c r="B39" s="40"/>
    </row>
    <row r="40">
      <c r="A40" s="28"/>
      <c r="B40" s="40"/>
    </row>
    <row r="41">
      <c r="A41" s="33"/>
      <c r="B41" s="40"/>
    </row>
    <row r="42">
      <c r="A42" s="33"/>
      <c r="B42" s="40"/>
    </row>
    <row r="43">
      <c r="A43" s="41"/>
      <c r="B43" s="40"/>
    </row>
    <row r="44">
      <c r="A44" s="41"/>
      <c r="B44" s="40"/>
    </row>
    <row r="45">
      <c r="A45" s="41"/>
      <c r="B45" s="40"/>
    </row>
    <row r="46">
      <c r="A46" s="41"/>
      <c r="B46" s="40"/>
    </row>
    <row r="47">
      <c r="A47" s="41"/>
      <c r="B47" s="40"/>
    </row>
    <row r="48">
      <c r="A48" s="41"/>
      <c r="B48" s="40"/>
    </row>
    <row r="49">
      <c r="A49" s="41"/>
      <c r="B49" s="40"/>
    </row>
    <row r="50">
      <c r="A50" s="41"/>
      <c r="B50" s="40"/>
    </row>
    <row r="51">
      <c r="A51" s="41"/>
      <c r="B51" s="40"/>
    </row>
    <row r="52">
      <c r="A52" s="41"/>
      <c r="B52" s="40"/>
    </row>
    <row r="53">
      <c r="A53" s="41"/>
      <c r="B53" s="40"/>
    </row>
    <row r="54">
      <c r="A54" s="41"/>
      <c r="B54" s="40"/>
    </row>
    <row r="55">
      <c r="A55" s="41"/>
      <c r="B55" s="40"/>
    </row>
    <row r="56">
      <c r="A56" s="41"/>
      <c r="B56" s="40"/>
    </row>
    <row r="57">
      <c r="A57" s="41"/>
      <c r="B57" s="40"/>
    </row>
    <row r="58">
      <c r="A58" s="41"/>
      <c r="B58" s="40"/>
    </row>
    <row r="59">
      <c r="A59" s="41"/>
      <c r="B59" s="40"/>
    </row>
    <row r="60">
      <c r="A60" s="41"/>
      <c r="B60" s="40"/>
    </row>
    <row r="61">
      <c r="A61" s="41"/>
      <c r="B61" s="40"/>
    </row>
    <row r="62">
      <c r="A62" s="41"/>
      <c r="B62" s="40"/>
    </row>
    <row r="63">
      <c r="A63" s="41"/>
      <c r="B63" s="40"/>
    </row>
    <row r="64">
      <c r="A64" s="41"/>
      <c r="B64" s="40"/>
    </row>
    <row r="65">
      <c r="A65" s="41"/>
      <c r="B65" s="40"/>
    </row>
    <row r="66">
      <c r="A66" s="41"/>
      <c r="B66" s="40"/>
    </row>
    <row r="67">
      <c r="A67" s="41"/>
      <c r="B67" s="40"/>
    </row>
    <row r="68">
      <c r="A68" s="41"/>
      <c r="B68" s="40"/>
    </row>
    <row r="69">
      <c r="A69" s="41"/>
      <c r="B69" s="40"/>
    </row>
    <row r="70">
      <c r="A70" s="41"/>
      <c r="B70" s="40"/>
    </row>
    <row r="71">
      <c r="A71" s="41"/>
      <c r="B71" s="40"/>
    </row>
    <row r="72">
      <c r="A72" s="41"/>
      <c r="B72" s="40"/>
    </row>
    <row r="73">
      <c r="A73" s="41"/>
      <c r="B73" s="40"/>
    </row>
    <row r="74">
      <c r="A74" s="41"/>
      <c r="B74" s="40"/>
    </row>
    <row r="75">
      <c r="A75" s="41"/>
      <c r="B75" s="40"/>
    </row>
    <row r="76">
      <c r="A76" s="41"/>
      <c r="B76" s="40"/>
    </row>
    <row r="77">
      <c r="A77" s="41"/>
      <c r="B77" s="40"/>
    </row>
    <row r="78">
      <c r="A78" s="41"/>
      <c r="B78" s="40"/>
    </row>
    <row r="79">
      <c r="A79" s="41"/>
      <c r="B79" s="40"/>
    </row>
    <row r="80">
      <c r="A80" s="41"/>
      <c r="B80" s="40"/>
    </row>
    <row r="81">
      <c r="A81" s="41"/>
      <c r="B81" s="40"/>
    </row>
    <row r="82">
      <c r="A82" s="41"/>
      <c r="B82" s="40"/>
    </row>
    <row r="83">
      <c r="A83" s="41"/>
      <c r="B83" s="40"/>
    </row>
    <row r="84">
      <c r="A84" s="41"/>
      <c r="B84" s="40"/>
    </row>
    <row r="85">
      <c r="A85" s="41"/>
      <c r="B85" s="40"/>
    </row>
    <row r="86">
      <c r="A86" s="41"/>
      <c r="B86" s="40"/>
    </row>
    <row r="87">
      <c r="A87" s="41"/>
      <c r="B87" s="40"/>
    </row>
    <row r="88">
      <c r="A88" s="41"/>
      <c r="B88" s="40"/>
    </row>
    <row r="89">
      <c r="A89" s="41"/>
      <c r="B89" s="40"/>
    </row>
    <row r="90">
      <c r="A90" s="41"/>
      <c r="B90" s="40"/>
    </row>
    <row r="91">
      <c r="A91" s="41"/>
      <c r="B91" s="40"/>
    </row>
    <row r="92">
      <c r="A92" s="41"/>
      <c r="B92" s="40"/>
    </row>
    <row r="93">
      <c r="A93" s="41"/>
      <c r="B93" s="40"/>
    </row>
    <row r="94">
      <c r="A94" s="41"/>
      <c r="B94" s="40"/>
    </row>
    <row r="95">
      <c r="A95" s="41"/>
      <c r="B95" s="40"/>
    </row>
    <row r="96">
      <c r="A96" s="41"/>
      <c r="B96" s="40"/>
    </row>
    <row r="97">
      <c r="A97" s="41"/>
      <c r="B97" s="40"/>
    </row>
    <row r="98">
      <c r="A98" s="41"/>
      <c r="B98" s="40"/>
    </row>
    <row r="99">
      <c r="A99" s="41"/>
      <c r="B99" s="40"/>
    </row>
    <row r="100">
      <c r="A100" s="41"/>
      <c r="B100" s="40"/>
    </row>
    <row r="101">
      <c r="A101" s="41"/>
      <c r="B101" s="40"/>
    </row>
    <row r="102">
      <c r="A102" s="41"/>
      <c r="B102" s="40"/>
    </row>
    <row r="103">
      <c r="A103" s="41"/>
      <c r="B103" s="40"/>
    </row>
    <row r="104">
      <c r="A104" s="41"/>
      <c r="B104" s="40"/>
    </row>
    <row r="105">
      <c r="A105" s="41"/>
      <c r="B105" s="40"/>
    </row>
    <row r="106">
      <c r="A106" s="41"/>
      <c r="B106" s="40"/>
    </row>
    <row r="107">
      <c r="A107" s="41"/>
      <c r="B107" s="40"/>
    </row>
    <row r="108">
      <c r="A108" s="41"/>
      <c r="B108" s="40"/>
    </row>
    <row r="109">
      <c r="A109" s="41"/>
      <c r="B109" s="40"/>
    </row>
    <row r="110">
      <c r="A110" s="41"/>
      <c r="B110" s="40"/>
    </row>
    <row r="111">
      <c r="A111" s="41"/>
      <c r="B111" s="40"/>
    </row>
    <row r="112">
      <c r="A112" s="41"/>
      <c r="B112" s="40"/>
    </row>
    <row r="113">
      <c r="A113" s="41"/>
      <c r="B113" s="40"/>
    </row>
    <row r="114">
      <c r="A114" s="41"/>
      <c r="B114" s="40"/>
    </row>
    <row r="115">
      <c r="A115" s="41"/>
      <c r="B115" s="40"/>
    </row>
    <row r="116">
      <c r="A116" s="41"/>
      <c r="B116" s="40"/>
    </row>
    <row r="117">
      <c r="A117" s="41"/>
      <c r="B117" s="40"/>
    </row>
    <row r="118">
      <c r="A118" s="41"/>
      <c r="B118" s="40"/>
    </row>
    <row r="119">
      <c r="A119" s="41"/>
      <c r="B119" s="40"/>
    </row>
    <row r="120">
      <c r="A120" s="41"/>
      <c r="B120" s="40"/>
    </row>
    <row r="121">
      <c r="A121" s="41"/>
      <c r="B121" s="40"/>
    </row>
    <row r="122">
      <c r="A122" s="41"/>
      <c r="B122" s="40"/>
    </row>
    <row r="123">
      <c r="A123" s="41"/>
      <c r="B123" s="40"/>
    </row>
    <row r="124">
      <c r="A124" s="41"/>
      <c r="B124" s="40"/>
    </row>
    <row r="125">
      <c r="A125" s="41"/>
      <c r="B125" s="40"/>
    </row>
    <row r="126">
      <c r="A126" s="41"/>
      <c r="B126" s="40"/>
    </row>
    <row r="127">
      <c r="A127" s="41"/>
      <c r="B127" s="40"/>
    </row>
    <row r="128">
      <c r="A128" s="41"/>
      <c r="B128" s="40"/>
    </row>
    <row r="129">
      <c r="A129" s="41"/>
      <c r="B129" s="40"/>
    </row>
    <row r="130">
      <c r="A130" s="41"/>
      <c r="B130" s="40"/>
    </row>
    <row r="131">
      <c r="A131" s="41"/>
      <c r="B131" s="40"/>
    </row>
    <row r="132">
      <c r="A132" s="41"/>
      <c r="B132" s="40"/>
    </row>
    <row r="133">
      <c r="A133" s="41"/>
      <c r="B133" s="40"/>
    </row>
    <row r="134">
      <c r="A134" s="41"/>
      <c r="B134" s="40"/>
    </row>
    <row r="135">
      <c r="A135" s="41"/>
      <c r="B135" s="40"/>
    </row>
    <row r="136">
      <c r="A136" s="41"/>
      <c r="B136" s="40"/>
    </row>
    <row r="137">
      <c r="A137" s="41"/>
      <c r="B137" s="40"/>
    </row>
    <row r="138">
      <c r="A138" s="41"/>
      <c r="B138" s="40"/>
    </row>
    <row r="139">
      <c r="A139" s="41"/>
      <c r="B139" s="40"/>
    </row>
    <row r="140">
      <c r="A140" s="41"/>
      <c r="B140" s="40"/>
    </row>
    <row r="141">
      <c r="A141" s="41"/>
      <c r="B141" s="40"/>
    </row>
    <row r="142">
      <c r="A142" s="41"/>
      <c r="B142" s="40"/>
    </row>
    <row r="143">
      <c r="A143" s="41"/>
      <c r="B143" s="40"/>
    </row>
    <row r="144">
      <c r="A144" s="41"/>
      <c r="B144" s="40"/>
    </row>
    <row r="145">
      <c r="A145" s="41"/>
      <c r="B145" s="40"/>
    </row>
    <row r="146">
      <c r="A146" s="41"/>
      <c r="B146" s="40"/>
    </row>
    <row r="147">
      <c r="A147" s="41"/>
      <c r="B147" s="40"/>
    </row>
    <row r="148">
      <c r="A148" s="41"/>
      <c r="B148" s="40"/>
    </row>
    <row r="149">
      <c r="A149" s="41"/>
      <c r="B149" s="40"/>
    </row>
    <row r="150">
      <c r="A150" s="41"/>
      <c r="B150" s="40"/>
    </row>
    <row r="151">
      <c r="A151" s="41"/>
      <c r="B151" s="40"/>
    </row>
    <row r="152">
      <c r="A152" s="41"/>
      <c r="B152" s="40"/>
    </row>
    <row r="153">
      <c r="A153" s="41"/>
      <c r="B153" s="40"/>
    </row>
    <row r="154">
      <c r="A154" s="41"/>
      <c r="B154" s="40"/>
    </row>
    <row r="155">
      <c r="A155" s="41"/>
      <c r="B155" s="40"/>
    </row>
    <row r="156">
      <c r="A156" s="41"/>
      <c r="B156" s="40"/>
    </row>
    <row r="157">
      <c r="A157" s="41"/>
      <c r="B157" s="40"/>
    </row>
    <row r="158">
      <c r="A158" s="41"/>
      <c r="B158" s="40"/>
    </row>
    <row r="159">
      <c r="A159" s="41"/>
      <c r="B159" s="40"/>
    </row>
    <row r="160">
      <c r="A160" s="41"/>
      <c r="B160" s="40"/>
    </row>
    <row r="161">
      <c r="A161" s="41"/>
      <c r="B161" s="40"/>
    </row>
    <row r="162">
      <c r="A162" s="41"/>
      <c r="B162" s="40"/>
    </row>
    <row r="163">
      <c r="A163" s="41"/>
      <c r="B163" s="40"/>
    </row>
    <row r="164">
      <c r="A164" s="41"/>
      <c r="B164" s="40"/>
    </row>
    <row r="165">
      <c r="A165" s="41"/>
      <c r="B165" s="40"/>
    </row>
    <row r="166">
      <c r="A166" s="41"/>
      <c r="B166" s="40"/>
    </row>
    <row r="167">
      <c r="A167" s="41"/>
      <c r="B167" s="40"/>
    </row>
    <row r="168">
      <c r="A168" s="41"/>
      <c r="B168" s="40"/>
    </row>
    <row r="169">
      <c r="A169" s="41"/>
      <c r="B169" s="40"/>
    </row>
    <row r="170">
      <c r="A170" s="41"/>
      <c r="B170" s="40"/>
    </row>
    <row r="171">
      <c r="A171" s="41"/>
      <c r="B171" s="40"/>
    </row>
    <row r="172">
      <c r="A172" s="41"/>
      <c r="B172" s="40"/>
    </row>
    <row r="173">
      <c r="A173" s="41"/>
      <c r="B173" s="40"/>
    </row>
    <row r="174">
      <c r="A174" s="41"/>
      <c r="B174" s="40"/>
    </row>
    <row r="175">
      <c r="A175" s="41"/>
      <c r="B175" s="40"/>
    </row>
    <row r="176">
      <c r="A176" s="41"/>
      <c r="B176" s="40"/>
    </row>
    <row r="177">
      <c r="A177" s="41"/>
      <c r="B177" s="40"/>
    </row>
    <row r="178">
      <c r="A178" s="41"/>
      <c r="B178" s="40"/>
    </row>
    <row r="179">
      <c r="A179" s="41"/>
      <c r="B179" s="40"/>
    </row>
    <row r="180">
      <c r="A180" s="41"/>
      <c r="B180" s="40"/>
    </row>
    <row r="181">
      <c r="A181" s="41"/>
      <c r="B181" s="40"/>
    </row>
    <row r="182">
      <c r="A182" s="41"/>
      <c r="B182" s="40"/>
    </row>
    <row r="183">
      <c r="A183" s="41"/>
      <c r="B183" s="40"/>
    </row>
    <row r="184">
      <c r="A184" s="41"/>
      <c r="B184" s="40"/>
    </row>
    <row r="185">
      <c r="A185" s="41"/>
      <c r="B185" s="40"/>
    </row>
    <row r="186">
      <c r="A186" s="41"/>
      <c r="B186" s="40"/>
    </row>
    <row r="187">
      <c r="A187" s="41"/>
      <c r="B187" s="40"/>
    </row>
    <row r="188">
      <c r="A188" s="41"/>
      <c r="B188" s="40"/>
    </row>
    <row r="189">
      <c r="A189" s="41"/>
      <c r="B189" s="40"/>
    </row>
    <row r="190">
      <c r="A190" s="41"/>
      <c r="B190" s="40"/>
    </row>
    <row r="191">
      <c r="A191" s="41"/>
      <c r="B191" s="40"/>
    </row>
    <row r="192">
      <c r="A192" s="41"/>
      <c r="B192" s="40"/>
    </row>
    <row r="193">
      <c r="A193" s="41"/>
      <c r="B193" s="40"/>
    </row>
    <row r="194">
      <c r="A194" s="41"/>
      <c r="B194" s="40"/>
    </row>
    <row r="195">
      <c r="A195" s="41"/>
      <c r="B195" s="40"/>
    </row>
    <row r="196">
      <c r="A196" s="41"/>
      <c r="B196" s="40"/>
    </row>
    <row r="197">
      <c r="A197" s="41"/>
      <c r="B197" s="40"/>
    </row>
    <row r="198">
      <c r="A198" s="41"/>
      <c r="B198" s="40"/>
    </row>
    <row r="199">
      <c r="A199" s="41"/>
      <c r="B199" s="40"/>
    </row>
    <row r="200">
      <c r="A200" s="41"/>
      <c r="B200" s="40"/>
    </row>
    <row r="201">
      <c r="A201" s="41"/>
      <c r="B201" s="40"/>
    </row>
    <row r="202">
      <c r="A202" s="41"/>
      <c r="B202" s="40"/>
    </row>
    <row r="203">
      <c r="A203" s="41"/>
      <c r="B203" s="40"/>
    </row>
    <row r="204">
      <c r="A204" s="41"/>
      <c r="B204" s="40"/>
    </row>
    <row r="205">
      <c r="A205" s="41"/>
      <c r="B205" s="40"/>
    </row>
    <row r="206">
      <c r="A206" s="41"/>
      <c r="B206" s="40"/>
    </row>
    <row r="207">
      <c r="A207" s="41"/>
      <c r="B207" s="40"/>
    </row>
    <row r="208">
      <c r="A208" s="41"/>
      <c r="B208" s="40"/>
    </row>
    <row r="209">
      <c r="A209" s="41"/>
      <c r="B209" s="40"/>
    </row>
    <row r="210">
      <c r="A210" s="41"/>
      <c r="B210" s="40"/>
    </row>
    <row r="211">
      <c r="A211" s="41"/>
      <c r="B211" s="40"/>
    </row>
    <row r="212">
      <c r="A212" s="41"/>
      <c r="B212" s="40"/>
    </row>
    <row r="213">
      <c r="A213" s="41"/>
      <c r="B213" s="40"/>
    </row>
    <row r="214">
      <c r="A214" s="41"/>
      <c r="B214" s="40"/>
    </row>
    <row r="215">
      <c r="A215" s="41"/>
      <c r="B215" s="40"/>
    </row>
    <row r="216">
      <c r="A216" s="41"/>
      <c r="B216" s="40"/>
    </row>
    <row r="217">
      <c r="A217" s="41"/>
      <c r="B217" s="40"/>
    </row>
    <row r="218">
      <c r="A218" s="41"/>
      <c r="B218" s="40"/>
    </row>
    <row r="219">
      <c r="A219" s="41"/>
      <c r="B219" s="40"/>
    </row>
    <row r="220">
      <c r="A220" s="41"/>
      <c r="B220" s="40"/>
    </row>
    <row r="221">
      <c r="A221" s="41"/>
      <c r="B221" s="40"/>
    </row>
    <row r="222">
      <c r="A222" s="41"/>
      <c r="B222" s="40"/>
    </row>
    <row r="223">
      <c r="A223" s="41"/>
      <c r="B223" s="40"/>
    </row>
    <row r="224">
      <c r="A224" s="41"/>
      <c r="B224" s="40"/>
    </row>
    <row r="225">
      <c r="A225" s="41"/>
      <c r="B225" s="40"/>
    </row>
    <row r="226">
      <c r="A226" s="41"/>
      <c r="B226" s="40"/>
    </row>
    <row r="227">
      <c r="A227" s="41"/>
      <c r="B227" s="40"/>
    </row>
    <row r="228">
      <c r="A228" s="41"/>
      <c r="B228" s="40"/>
    </row>
    <row r="229">
      <c r="A229" s="41"/>
      <c r="B229" s="40"/>
    </row>
    <row r="230">
      <c r="A230" s="41"/>
      <c r="B230" s="40"/>
    </row>
    <row r="231">
      <c r="A231" s="41"/>
      <c r="B231" s="40"/>
    </row>
    <row r="232">
      <c r="A232" s="41"/>
      <c r="B232" s="40"/>
    </row>
    <row r="233">
      <c r="A233" s="41"/>
      <c r="B233" s="40"/>
    </row>
    <row r="234">
      <c r="A234" s="41"/>
      <c r="B234" s="40"/>
    </row>
    <row r="235">
      <c r="A235" s="41"/>
      <c r="B235" s="40"/>
    </row>
    <row r="236">
      <c r="A236" s="41"/>
      <c r="B236" s="40"/>
    </row>
    <row r="237">
      <c r="A237" s="41"/>
      <c r="B237" s="40"/>
    </row>
    <row r="238">
      <c r="A238" s="41"/>
      <c r="B238" s="40"/>
    </row>
    <row r="239">
      <c r="A239" s="41"/>
      <c r="B239" s="40"/>
    </row>
    <row r="240">
      <c r="A240" s="41"/>
      <c r="B240" s="40"/>
    </row>
    <row r="241">
      <c r="A241" s="41"/>
      <c r="B241" s="40"/>
    </row>
    <row r="242">
      <c r="A242" s="41"/>
      <c r="B242" s="40"/>
    </row>
    <row r="243">
      <c r="A243" s="41"/>
      <c r="B243" s="40"/>
    </row>
    <row r="244">
      <c r="A244" s="41"/>
      <c r="B244" s="40"/>
    </row>
    <row r="245">
      <c r="A245" s="41"/>
      <c r="B245" s="40"/>
    </row>
    <row r="246">
      <c r="A246" s="41"/>
      <c r="B246" s="40"/>
    </row>
    <row r="247">
      <c r="A247" s="41"/>
      <c r="B247" s="40"/>
    </row>
    <row r="248">
      <c r="A248" s="41"/>
      <c r="B248" s="40"/>
    </row>
    <row r="249">
      <c r="A249" s="41"/>
      <c r="B249" s="40"/>
    </row>
    <row r="250">
      <c r="A250" s="41"/>
      <c r="B250" s="40"/>
    </row>
    <row r="251">
      <c r="A251" s="41"/>
      <c r="B251" s="40"/>
    </row>
    <row r="252">
      <c r="A252" s="41"/>
      <c r="B252" s="40"/>
    </row>
    <row r="253">
      <c r="A253" s="41"/>
      <c r="B253" s="40"/>
    </row>
    <row r="254">
      <c r="A254" s="41"/>
      <c r="B254" s="40"/>
    </row>
    <row r="255">
      <c r="A255" s="41"/>
      <c r="B255" s="40"/>
    </row>
    <row r="256">
      <c r="A256" s="41"/>
      <c r="B256" s="40"/>
    </row>
    <row r="257">
      <c r="A257" s="41"/>
      <c r="B257" s="40"/>
    </row>
    <row r="258">
      <c r="A258" s="41"/>
      <c r="B258" s="40"/>
    </row>
    <row r="259">
      <c r="A259" s="41"/>
      <c r="B259" s="40"/>
    </row>
    <row r="260">
      <c r="A260" s="41"/>
      <c r="B260" s="40"/>
    </row>
    <row r="261">
      <c r="A261" s="41"/>
      <c r="B261" s="40"/>
    </row>
    <row r="262">
      <c r="A262" s="41"/>
      <c r="B262" s="40"/>
    </row>
    <row r="263">
      <c r="A263" s="41"/>
      <c r="B263" s="40"/>
    </row>
    <row r="264">
      <c r="A264" s="41"/>
      <c r="B264" s="40"/>
    </row>
    <row r="265">
      <c r="A265" s="41"/>
      <c r="B265" s="40"/>
    </row>
    <row r="266">
      <c r="A266" s="41"/>
      <c r="B266" s="40"/>
    </row>
    <row r="267">
      <c r="A267" s="41"/>
      <c r="B267" s="40"/>
    </row>
    <row r="268">
      <c r="A268" s="41"/>
      <c r="B268" s="40"/>
    </row>
    <row r="269">
      <c r="A269" s="41"/>
      <c r="B269" s="40"/>
    </row>
    <row r="270">
      <c r="A270" s="41"/>
      <c r="B270" s="40"/>
    </row>
    <row r="271">
      <c r="A271" s="41"/>
      <c r="B271" s="40"/>
    </row>
    <row r="272">
      <c r="A272" s="41"/>
      <c r="B272" s="40"/>
    </row>
    <row r="273">
      <c r="A273" s="41"/>
      <c r="B273" s="40"/>
    </row>
    <row r="274">
      <c r="A274" s="41"/>
      <c r="B274" s="40"/>
    </row>
    <row r="275">
      <c r="A275" s="41"/>
      <c r="B275" s="40"/>
    </row>
    <row r="276">
      <c r="A276" s="41"/>
      <c r="B276" s="40"/>
    </row>
    <row r="277">
      <c r="A277" s="41"/>
      <c r="B277" s="40"/>
    </row>
    <row r="278">
      <c r="A278" s="41"/>
      <c r="B278" s="40"/>
    </row>
    <row r="279">
      <c r="A279" s="41"/>
      <c r="B279" s="40"/>
    </row>
    <row r="280">
      <c r="A280" s="41"/>
      <c r="B280" s="40"/>
    </row>
    <row r="281">
      <c r="A281" s="41"/>
      <c r="B281" s="40"/>
    </row>
    <row r="282">
      <c r="A282" s="41"/>
      <c r="B282" s="40"/>
    </row>
    <row r="283">
      <c r="A283" s="41"/>
      <c r="B283" s="40"/>
    </row>
    <row r="284">
      <c r="A284" s="41"/>
      <c r="B284" s="40"/>
    </row>
    <row r="285">
      <c r="A285" s="41"/>
      <c r="B285" s="40"/>
    </row>
    <row r="286">
      <c r="A286" s="41"/>
      <c r="B286" s="40"/>
    </row>
    <row r="287">
      <c r="A287" s="41"/>
      <c r="B287" s="40"/>
    </row>
    <row r="288">
      <c r="A288" s="41"/>
      <c r="B288" s="40"/>
    </row>
    <row r="289">
      <c r="A289" s="41"/>
      <c r="B289" s="40"/>
    </row>
    <row r="290">
      <c r="A290" s="41"/>
      <c r="B290" s="40"/>
    </row>
    <row r="291">
      <c r="A291" s="41"/>
      <c r="B291" s="40"/>
    </row>
    <row r="292">
      <c r="A292" s="41"/>
      <c r="B292" s="40"/>
    </row>
    <row r="293">
      <c r="A293" s="41"/>
      <c r="B293" s="40"/>
    </row>
    <row r="294">
      <c r="A294" s="41"/>
      <c r="B294" s="40"/>
    </row>
    <row r="295">
      <c r="A295" s="41"/>
      <c r="B295" s="40"/>
    </row>
    <row r="296">
      <c r="A296" s="41"/>
      <c r="B296" s="40"/>
    </row>
    <row r="297">
      <c r="A297" s="41"/>
      <c r="B297" s="40"/>
    </row>
    <row r="298">
      <c r="A298" s="41"/>
      <c r="B298" s="40"/>
    </row>
    <row r="299">
      <c r="A299" s="41"/>
      <c r="B299" s="40"/>
    </row>
    <row r="300">
      <c r="A300" s="41"/>
      <c r="B300" s="40"/>
    </row>
    <row r="301">
      <c r="A301" s="41"/>
      <c r="B301" s="40"/>
    </row>
    <row r="302">
      <c r="A302" s="41"/>
      <c r="B302" s="40"/>
    </row>
    <row r="303">
      <c r="A303" s="41"/>
      <c r="B303" s="40"/>
    </row>
    <row r="304">
      <c r="A304" s="41"/>
      <c r="B304" s="40"/>
    </row>
    <row r="305">
      <c r="A305" s="41"/>
      <c r="B305" s="40"/>
    </row>
    <row r="306">
      <c r="A306" s="41"/>
      <c r="B306" s="40"/>
    </row>
    <row r="307">
      <c r="A307" s="41"/>
      <c r="B307" s="40"/>
    </row>
    <row r="308">
      <c r="A308" s="41"/>
      <c r="B308" s="40"/>
    </row>
    <row r="309">
      <c r="A309" s="41"/>
      <c r="B309" s="40"/>
    </row>
    <row r="310">
      <c r="A310" s="41"/>
      <c r="B310" s="40"/>
    </row>
    <row r="311">
      <c r="A311" s="41"/>
      <c r="B311" s="40"/>
    </row>
    <row r="312">
      <c r="A312" s="41"/>
      <c r="B312" s="40"/>
    </row>
    <row r="313">
      <c r="A313" s="41"/>
      <c r="B313" s="40"/>
    </row>
    <row r="314">
      <c r="A314" s="41"/>
      <c r="B314" s="40"/>
    </row>
    <row r="315">
      <c r="A315" s="41"/>
      <c r="B315" s="40"/>
    </row>
    <row r="316">
      <c r="A316" s="41"/>
      <c r="B316" s="40"/>
    </row>
    <row r="317">
      <c r="A317" s="41"/>
      <c r="B317" s="40"/>
    </row>
    <row r="318">
      <c r="A318" s="41"/>
      <c r="B318" s="40"/>
    </row>
    <row r="319">
      <c r="A319" s="41"/>
      <c r="B319" s="40"/>
    </row>
    <row r="320">
      <c r="A320" s="41"/>
      <c r="B320" s="40"/>
    </row>
    <row r="321">
      <c r="A321" s="41"/>
      <c r="B321" s="40"/>
    </row>
    <row r="322">
      <c r="A322" s="41"/>
      <c r="B322" s="40"/>
    </row>
    <row r="323">
      <c r="A323" s="41"/>
      <c r="B323" s="40"/>
    </row>
    <row r="324">
      <c r="A324" s="41"/>
      <c r="B324" s="40"/>
    </row>
    <row r="325">
      <c r="A325" s="41"/>
      <c r="B325" s="40"/>
    </row>
    <row r="326">
      <c r="A326" s="41"/>
      <c r="B326" s="40"/>
    </row>
    <row r="327">
      <c r="A327" s="41"/>
      <c r="B327" s="40"/>
    </row>
    <row r="328">
      <c r="A328" s="41"/>
      <c r="B328" s="40"/>
    </row>
    <row r="329">
      <c r="A329" s="41"/>
      <c r="B329" s="40"/>
    </row>
    <row r="330">
      <c r="A330" s="41"/>
      <c r="B330" s="40"/>
    </row>
    <row r="331">
      <c r="A331" s="41"/>
      <c r="B331" s="40"/>
    </row>
    <row r="332">
      <c r="A332" s="41"/>
      <c r="B332" s="40"/>
    </row>
    <row r="333">
      <c r="A333" s="41"/>
      <c r="B333" s="40"/>
    </row>
    <row r="334">
      <c r="A334" s="41"/>
      <c r="B334" s="40"/>
    </row>
    <row r="335">
      <c r="A335" s="41"/>
      <c r="B335" s="40"/>
    </row>
    <row r="336">
      <c r="A336" s="41"/>
      <c r="B336" s="40"/>
    </row>
    <row r="337">
      <c r="A337" s="41"/>
      <c r="B337" s="40"/>
    </row>
    <row r="338">
      <c r="A338" s="41"/>
      <c r="B338" s="40"/>
    </row>
    <row r="339">
      <c r="A339" s="41"/>
      <c r="B339" s="40"/>
    </row>
    <row r="340">
      <c r="A340" s="41"/>
      <c r="B340" s="40"/>
    </row>
    <row r="341">
      <c r="A341" s="41"/>
      <c r="B341" s="40"/>
    </row>
    <row r="342">
      <c r="A342" s="41"/>
      <c r="B342" s="40"/>
    </row>
    <row r="343">
      <c r="A343" s="41"/>
      <c r="B343" s="40"/>
    </row>
    <row r="344">
      <c r="A344" s="41"/>
      <c r="B344" s="40"/>
    </row>
    <row r="345">
      <c r="A345" s="41"/>
      <c r="B345" s="40"/>
    </row>
    <row r="346">
      <c r="A346" s="41"/>
      <c r="B346" s="40"/>
    </row>
    <row r="347">
      <c r="A347" s="41"/>
      <c r="B347" s="40"/>
    </row>
    <row r="348">
      <c r="A348" s="41"/>
      <c r="B348" s="40"/>
    </row>
    <row r="349">
      <c r="A349" s="41"/>
      <c r="B349" s="40"/>
    </row>
    <row r="350">
      <c r="A350" s="41"/>
      <c r="B350" s="40"/>
    </row>
    <row r="351">
      <c r="A351" s="41"/>
      <c r="B351" s="40"/>
    </row>
    <row r="352">
      <c r="A352" s="41"/>
      <c r="B352" s="40"/>
    </row>
    <row r="353">
      <c r="A353" s="41"/>
      <c r="B353" s="40"/>
    </row>
    <row r="354">
      <c r="A354" s="41"/>
      <c r="B354" s="40"/>
    </row>
    <row r="355">
      <c r="A355" s="41"/>
      <c r="B355" s="40"/>
    </row>
    <row r="356">
      <c r="A356" s="41"/>
      <c r="B356" s="40"/>
    </row>
    <row r="357">
      <c r="A357" s="41"/>
      <c r="B357" s="40"/>
    </row>
    <row r="358">
      <c r="A358" s="41"/>
      <c r="B358" s="40"/>
    </row>
    <row r="359">
      <c r="A359" s="41"/>
      <c r="B359" s="40"/>
    </row>
    <row r="360">
      <c r="A360" s="41"/>
      <c r="B360" s="40"/>
    </row>
    <row r="361">
      <c r="A361" s="41"/>
      <c r="B361" s="40"/>
    </row>
    <row r="362">
      <c r="A362" s="41"/>
      <c r="B362" s="40"/>
    </row>
    <row r="363">
      <c r="A363" s="41"/>
      <c r="B363" s="40"/>
    </row>
    <row r="364">
      <c r="A364" s="41"/>
      <c r="B364" s="40"/>
    </row>
    <row r="365">
      <c r="A365" s="41"/>
      <c r="B365" s="40"/>
    </row>
    <row r="366">
      <c r="A366" s="41"/>
      <c r="B366" s="40"/>
    </row>
    <row r="367">
      <c r="A367" s="41"/>
      <c r="B367" s="40"/>
    </row>
    <row r="368">
      <c r="A368" s="41"/>
      <c r="B368" s="40"/>
    </row>
    <row r="369">
      <c r="A369" s="41"/>
      <c r="B369" s="40"/>
    </row>
    <row r="370">
      <c r="A370" s="41"/>
      <c r="B370" s="40"/>
    </row>
    <row r="371">
      <c r="A371" s="41"/>
      <c r="B371" s="40"/>
    </row>
    <row r="372">
      <c r="A372" s="41"/>
      <c r="B372" s="40"/>
    </row>
    <row r="373">
      <c r="A373" s="41"/>
      <c r="B373" s="40"/>
    </row>
    <row r="374">
      <c r="A374" s="41"/>
      <c r="B374" s="40"/>
    </row>
    <row r="375">
      <c r="A375" s="41"/>
      <c r="B375" s="40"/>
    </row>
    <row r="376">
      <c r="A376" s="41"/>
      <c r="B376" s="40"/>
    </row>
    <row r="377">
      <c r="A377" s="41"/>
      <c r="B377" s="40"/>
    </row>
    <row r="378">
      <c r="A378" s="41"/>
      <c r="B378" s="40"/>
    </row>
    <row r="379">
      <c r="A379" s="41"/>
      <c r="B379" s="40"/>
    </row>
    <row r="380">
      <c r="A380" s="41"/>
      <c r="B380" s="40"/>
    </row>
    <row r="381">
      <c r="A381" s="41"/>
      <c r="B381" s="40"/>
    </row>
    <row r="382">
      <c r="A382" s="41"/>
      <c r="B382" s="40"/>
    </row>
    <row r="383">
      <c r="A383" s="41"/>
      <c r="B383" s="40"/>
    </row>
    <row r="384">
      <c r="A384" s="41"/>
      <c r="B384" s="40"/>
    </row>
    <row r="385">
      <c r="A385" s="41"/>
      <c r="B385" s="40"/>
    </row>
    <row r="386">
      <c r="A386" s="41"/>
      <c r="B386" s="40"/>
    </row>
    <row r="387">
      <c r="A387" s="41"/>
      <c r="B387" s="40"/>
    </row>
    <row r="388">
      <c r="A388" s="41"/>
      <c r="B388" s="40"/>
    </row>
    <row r="389">
      <c r="A389" s="41"/>
      <c r="B389" s="40"/>
    </row>
    <row r="390">
      <c r="A390" s="41"/>
      <c r="B390" s="40"/>
    </row>
    <row r="391">
      <c r="A391" s="41"/>
      <c r="B391" s="40"/>
    </row>
    <row r="392">
      <c r="A392" s="41"/>
      <c r="B392" s="40"/>
    </row>
    <row r="393">
      <c r="A393" s="41"/>
      <c r="B393" s="40"/>
    </row>
    <row r="394">
      <c r="A394" s="41"/>
      <c r="B394" s="40"/>
    </row>
    <row r="395">
      <c r="A395" s="41"/>
      <c r="B395" s="40"/>
    </row>
    <row r="396">
      <c r="A396" s="41"/>
      <c r="B396" s="40"/>
    </row>
    <row r="397">
      <c r="A397" s="41"/>
      <c r="B397" s="40"/>
    </row>
    <row r="398">
      <c r="A398" s="41"/>
      <c r="B398" s="40"/>
    </row>
    <row r="399">
      <c r="A399" s="41"/>
      <c r="B399" s="40"/>
    </row>
    <row r="400">
      <c r="A400" s="41"/>
      <c r="B400" s="40"/>
    </row>
    <row r="401">
      <c r="A401" s="41"/>
      <c r="B401" s="40"/>
    </row>
    <row r="402">
      <c r="A402" s="41"/>
      <c r="B402" s="40"/>
    </row>
    <row r="403">
      <c r="A403" s="41"/>
      <c r="B403" s="40"/>
    </row>
    <row r="404">
      <c r="A404" s="41"/>
      <c r="B404" s="40"/>
    </row>
    <row r="405">
      <c r="A405" s="41"/>
      <c r="B405" s="40"/>
    </row>
    <row r="406">
      <c r="A406" s="41"/>
      <c r="B406" s="40"/>
    </row>
    <row r="407">
      <c r="A407" s="41"/>
      <c r="B407" s="40"/>
    </row>
    <row r="408">
      <c r="A408" s="41"/>
      <c r="B408" s="40"/>
    </row>
    <row r="409">
      <c r="A409" s="41"/>
      <c r="B409" s="40"/>
    </row>
    <row r="410">
      <c r="A410" s="41"/>
      <c r="B410" s="40"/>
    </row>
    <row r="411">
      <c r="A411" s="41"/>
      <c r="B411" s="40"/>
    </row>
    <row r="412">
      <c r="A412" s="41"/>
      <c r="B412" s="40"/>
    </row>
    <row r="413">
      <c r="A413" s="41"/>
      <c r="B413" s="40"/>
    </row>
    <row r="414">
      <c r="A414" s="41"/>
      <c r="B414" s="40"/>
    </row>
    <row r="415">
      <c r="A415" s="41"/>
      <c r="B415" s="40"/>
    </row>
    <row r="416">
      <c r="A416" s="41"/>
      <c r="B416" s="40"/>
    </row>
    <row r="417">
      <c r="A417" s="41"/>
      <c r="B417" s="40"/>
    </row>
    <row r="418">
      <c r="A418" s="41"/>
      <c r="B418" s="40"/>
    </row>
    <row r="419">
      <c r="A419" s="41"/>
      <c r="B419" s="40"/>
    </row>
    <row r="420">
      <c r="A420" s="41"/>
      <c r="B420" s="40"/>
    </row>
    <row r="421">
      <c r="A421" s="41"/>
      <c r="B421" s="40"/>
    </row>
    <row r="422">
      <c r="A422" s="41"/>
      <c r="B422" s="40"/>
    </row>
    <row r="423">
      <c r="A423" s="41"/>
      <c r="B423" s="40"/>
    </row>
    <row r="424">
      <c r="A424" s="41"/>
      <c r="B424" s="40"/>
    </row>
    <row r="425">
      <c r="A425" s="41"/>
      <c r="B425" s="40"/>
    </row>
    <row r="426">
      <c r="A426" s="41"/>
      <c r="B426" s="40"/>
    </row>
    <row r="427">
      <c r="A427" s="41"/>
      <c r="B427" s="40"/>
    </row>
    <row r="428">
      <c r="A428" s="41"/>
      <c r="B428" s="40"/>
    </row>
    <row r="429">
      <c r="A429" s="41"/>
      <c r="B429" s="40"/>
    </row>
    <row r="430">
      <c r="A430" s="41"/>
      <c r="B430" s="40"/>
    </row>
    <row r="431">
      <c r="A431" s="41"/>
      <c r="B431" s="40"/>
    </row>
    <row r="432">
      <c r="A432" s="41"/>
      <c r="B432" s="40"/>
    </row>
    <row r="433">
      <c r="A433" s="41"/>
      <c r="B433" s="40"/>
    </row>
    <row r="434">
      <c r="A434" s="41"/>
      <c r="B434" s="40"/>
    </row>
    <row r="435">
      <c r="A435" s="41"/>
      <c r="B435" s="40"/>
    </row>
    <row r="436">
      <c r="A436" s="41"/>
      <c r="B436" s="40"/>
    </row>
    <row r="437">
      <c r="A437" s="41"/>
      <c r="B437" s="40"/>
    </row>
    <row r="438">
      <c r="A438" s="41"/>
      <c r="B438" s="40"/>
    </row>
    <row r="439">
      <c r="A439" s="41"/>
      <c r="B439" s="40"/>
    </row>
    <row r="440">
      <c r="A440" s="41"/>
      <c r="B440" s="40"/>
    </row>
    <row r="441">
      <c r="A441" s="41"/>
      <c r="B441" s="40"/>
    </row>
    <row r="442">
      <c r="A442" s="41"/>
      <c r="B442" s="40"/>
    </row>
    <row r="443">
      <c r="A443" s="41"/>
      <c r="B443" s="40"/>
    </row>
    <row r="444">
      <c r="A444" s="41"/>
      <c r="B444" s="40"/>
    </row>
    <row r="445">
      <c r="A445" s="41"/>
      <c r="B445" s="40"/>
    </row>
    <row r="446">
      <c r="A446" s="41"/>
      <c r="B446" s="40"/>
    </row>
    <row r="447">
      <c r="A447" s="41"/>
      <c r="B447" s="40"/>
    </row>
    <row r="448">
      <c r="A448" s="41"/>
      <c r="B448" s="40"/>
    </row>
    <row r="449">
      <c r="A449" s="41"/>
      <c r="B449" s="40"/>
    </row>
    <row r="450">
      <c r="A450" s="41"/>
      <c r="B450" s="40"/>
    </row>
    <row r="451">
      <c r="A451" s="41"/>
      <c r="B451" s="40"/>
    </row>
    <row r="452">
      <c r="A452" s="41"/>
      <c r="B452" s="40"/>
    </row>
    <row r="453">
      <c r="A453" s="41"/>
      <c r="B453" s="40"/>
    </row>
    <row r="454">
      <c r="A454" s="41"/>
      <c r="B454" s="40"/>
    </row>
    <row r="455">
      <c r="A455" s="41"/>
      <c r="B455" s="40"/>
    </row>
    <row r="456">
      <c r="A456" s="41"/>
      <c r="B456" s="40"/>
    </row>
    <row r="457">
      <c r="A457" s="41"/>
      <c r="B457" s="40"/>
    </row>
    <row r="458">
      <c r="A458" s="41"/>
      <c r="B458" s="40"/>
    </row>
    <row r="459">
      <c r="A459" s="41"/>
      <c r="B459" s="40"/>
    </row>
    <row r="460">
      <c r="A460" s="41"/>
      <c r="B460" s="40"/>
    </row>
    <row r="461">
      <c r="A461" s="41"/>
      <c r="B461" s="40"/>
    </row>
    <row r="462">
      <c r="A462" s="41"/>
      <c r="B462" s="40"/>
    </row>
    <row r="463">
      <c r="A463" s="41"/>
      <c r="B463" s="40"/>
    </row>
    <row r="464">
      <c r="A464" s="41"/>
      <c r="B464" s="40"/>
    </row>
    <row r="465">
      <c r="A465" s="41"/>
      <c r="B465" s="40"/>
    </row>
    <row r="466">
      <c r="A466" s="41"/>
      <c r="B466" s="40"/>
    </row>
    <row r="467">
      <c r="A467" s="41"/>
      <c r="B467" s="40"/>
    </row>
    <row r="468">
      <c r="A468" s="41"/>
      <c r="B468" s="40"/>
    </row>
    <row r="469">
      <c r="A469" s="41"/>
      <c r="B469" s="40"/>
    </row>
    <row r="470">
      <c r="A470" s="41"/>
      <c r="B470" s="40"/>
    </row>
    <row r="471">
      <c r="A471" s="41"/>
      <c r="B471" s="40"/>
    </row>
    <row r="472">
      <c r="A472" s="41"/>
      <c r="B472" s="40"/>
    </row>
    <row r="473">
      <c r="A473" s="41"/>
      <c r="B473" s="40"/>
    </row>
    <row r="474">
      <c r="A474" s="41"/>
      <c r="B474" s="40"/>
    </row>
    <row r="475">
      <c r="A475" s="41"/>
      <c r="B475" s="40"/>
    </row>
    <row r="476">
      <c r="A476" s="41"/>
      <c r="B476" s="40"/>
    </row>
    <row r="477">
      <c r="A477" s="41"/>
      <c r="B477" s="40"/>
    </row>
    <row r="478">
      <c r="A478" s="41"/>
      <c r="B478" s="40"/>
    </row>
    <row r="479">
      <c r="A479" s="41"/>
      <c r="B479" s="40"/>
    </row>
    <row r="480">
      <c r="A480" s="41"/>
      <c r="B480" s="40"/>
    </row>
    <row r="481">
      <c r="A481" s="41"/>
      <c r="B481" s="40"/>
    </row>
    <row r="482">
      <c r="A482" s="41"/>
      <c r="B482" s="40"/>
    </row>
    <row r="483">
      <c r="A483" s="41"/>
      <c r="B483" s="40"/>
    </row>
    <row r="484">
      <c r="A484" s="41"/>
      <c r="B484" s="40"/>
    </row>
    <row r="485">
      <c r="A485" s="41"/>
      <c r="B485" s="40"/>
    </row>
    <row r="486">
      <c r="A486" s="41"/>
      <c r="B486" s="40"/>
    </row>
    <row r="487">
      <c r="A487" s="41"/>
      <c r="B487" s="40"/>
    </row>
    <row r="488">
      <c r="A488" s="41"/>
      <c r="B488" s="40"/>
    </row>
    <row r="489">
      <c r="A489" s="41"/>
      <c r="B489" s="40"/>
    </row>
    <row r="490">
      <c r="A490" s="41"/>
      <c r="B490" s="40"/>
    </row>
    <row r="491">
      <c r="A491" s="41"/>
      <c r="B491" s="40"/>
    </row>
    <row r="492">
      <c r="A492" s="41"/>
      <c r="B492" s="40"/>
    </row>
    <row r="493">
      <c r="A493" s="41"/>
      <c r="B493" s="40"/>
    </row>
    <row r="494">
      <c r="A494" s="41"/>
      <c r="B494" s="40"/>
    </row>
    <row r="495">
      <c r="A495" s="41"/>
      <c r="B495" s="40"/>
    </row>
    <row r="496">
      <c r="A496" s="41"/>
      <c r="B496" s="40"/>
    </row>
    <row r="497">
      <c r="A497" s="41"/>
      <c r="B497" s="40"/>
    </row>
    <row r="498">
      <c r="A498" s="41"/>
      <c r="B498" s="40"/>
    </row>
    <row r="499">
      <c r="A499" s="41"/>
      <c r="B499" s="40"/>
    </row>
    <row r="500">
      <c r="A500" s="41"/>
      <c r="B500" s="40"/>
    </row>
    <row r="501">
      <c r="A501" s="41"/>
      <c r="B501" s="40"/>
    </row>
    <row r="502">
      <c r="A502" s="41"/>
      <c r="B502" s="40"/>
    </row>
    <row r="503">
      <c r="A503" s="41"/>
      <c r="B503" s="40"/>
    </row>
    <row r="504">
      <c r="A504" s="41"/>
      <c r="B504" s="40"/>
    </row>
    <row r="505">
      <c r="A505" s="41"/>
      <c r="B505" s="40"/>
    </row>
    <row r="506">
      <c r="A506" s="41"/>
      <c r="B506" s="40"/>
    </row>
    <row r="507">
      <c r="A507" s="41"/>
      <c r="B507" s="40"/>
    </row>
    <row r="508">
      <c r="A508" s="41"/>
      <c r="B508" s="40"/>
    </row>
    <row r="509">
      <c r="A509" s="41"/>
      <c r="B509" s="40"/>
    </row>
    <row r="510">
      <c r="A510" s="41"/>
      <c r="B510" s="40"/>
    </row>
    <row r="511">
      <c r="A511" s="41"/>
      <c r="B511" s="40"/>
    </row>
    <row r="512">
      <c r="A512" s="41"/>
      <c r="B512" s="40"/>
    </row>
    <row r="513">
      <c r="A513" s="41"/>
      <c r="B513" s="40"/>
    </row>
    <row r="514">
      <c r="A514" s="41"/>
      <c r="B514" s="40"/>
    </row>
    <row r="515">
      <c r="A515" s="41"/>
      <c r="B515" s="40"/>
    </row>
    <row r="516">
      <c r="A516" s="41"/>
      <c r="B516" s="40"/>
    </row>
    <row r="517">
      <c r="A517" s="41"/>
      <c r="B517" s="40"/>
    </row>
    <row r="518">
      <c r="A518" s="41"/>
      <c r="B518" s="40"/>
    </row>
    <row r="519">
      <c r="A519" s="41"/>
      <c r="B519" s="40"/>
    </row>
    <row r="520">
      <c r="A520" s="41"/>
      <c r="B520" s="40"/>
    </row>
    <row r="521">
      <c r="A521" s="41"/>
      <c r="B521" s="40"/>
    </row>
    <row r="522">
      <c r="A522" s="41"/>
      <c r="B522" s="40"/>
    </row>
    <row r="523">
      <c r="A523" s="41"/>
      <c r="B523" s="40"/>
    </row>
    <row r="524">
      <c r="A524" s="41"/>
      <c r="B524" s="40"/>
    </row>
    <row r="525">
      <c r="A525" s="41"/>
      <c r="B525" s="40"/>
    </row>
    <row r="526">
      <c r="A526" s="41"/>
      <c r="B526" s="40"/>
    </row>
    <row r="527">
      <c r="A527" s="41"/>
      <c r="B527" s="40"/>
    </row>
    <row r="528">
      <c r="A528" s="41"/>
      <c r="B528" s="40"/>
    </row>
    <row r="529">
      <c r="A529" s="41"/>
      <c r="B529" s="40"/>
    </row>
    <row r="530">
      <c r="A530" s="41"/>
      <c r="B530" s="40"/>
    </row>
    <row r="531">
      <c r="A531" s="41"/>
      <c r="B531" s="40"/>
    </row>
    <row r="532">
      <c r="A532" s="41"/>
      <c r="B532" s="40"/>
    </row>
    <row r="533">
      <c r="A533" s="41"/>
      <c r="B533" s="40"/>
    </row>
    <row r="534">
      <c r="A534" s="41"/>
      <c r="B534" s="40"/>
    </row>
    <row r="535">
      <c r="A535" s="41"/>
      <c r="B535" s="40"/>
    </row>
    <row r="536">
      <c r="A536" s="41"/>
      <c r="B536" s="40"/>
    </row>
    <row r="537">
      <c r="A537" s="41"/>
      <c r="B537" s="40"/>
    </row>
    <row r="538">
      <c r="A538" s="41"/>
      <c r="B538" s="40"/>
    </row>
    <row r="539">
      <c r="A539" s="41"/>
      <c r="B539" s="40"/>
    </row>
    <row r="540">
      <c r="A540" s="41"/>
      <c r="B540" s="40"/>
    </row>
    <row r="541">
      <c r="A541" s="41"/>
      <c r="B541" s="40"/>
    </row>
    <row r="542">
      <c r="A542" s="41"/>
      <c r="B542" s="40"/>
    </row>
    <row r="543">
      <c r="A543" s="41"/>
      <c r="B543" s="40"/>
    </row>
    <row r="544">
      <c r="A544" s="41"/>
      <c r="B544" s="40"/>
    </row>
    <row r="545">
      <c r="A545" s="41"/>
      <c r="B545" s="40"/>
    </row>
    <row r="546">
      <c r="A546" s="41"/>
      <c r="B546" s="40"/>
    </row>
    <row r="547">
      <c r="A547" s="41"/>
      <c r="B547" s="40"/>
    </row>
    <row r="548">
      <c r="A548" s="41"/>
      <c r="B548" s="40"/>
    </row>
    <row r="549">
      <c r="A549" s="41"/>
      <c r="B549" s="40"/>
    </row>
    <row r="550">
      <c r="A550" s="41"/>
      <c r="B550" s="40"/>
    </row>
    <row r="551">
      <c r="A551" s="41"/>
      <c r="B551" s="40"/>
    </row>
    <row r="552">
      <c r="A552" s="41"/>
      <c r="B552" s="40"/>
    </row>
    <row r="553">
      <c r="A553" s="41"/>
      <c r="B553" s="40"/>
    </row>
    <row r="554">
      <c r="A554" s="41"/>
      <c r="B554" s="40"/>
    </row>
    <row r="555">
      <c r="A555" s="41"/>
      <c r="B555" s="40"/>
    </row>
    <row r="556">
      <c r="A556" s="41"/>
      <c r="B556" s="40"/>
    </row>
    <row r="557">
      <c r="A557" s="41"/>
      <c r="B557" s="40"/>
    </row>
    <row r="558">
      <c r="A558" s="41"/>
      <c r="B558" s="40"/>
    </row>
    <row r="559">
      <c r="A559" s="41"/>
      <c r="B559" s="40"/>
    </row>
    <row r="560">
      <c r="A560" s="41"/>
      <c r="B560" s="40"/>
    </row>
    <row r="561">
      <c r="A561" s="41"/>
      <c r="B561" s="40"/>
    </row>
    <row r="562">
      <c r="A562" s="41"/>
      <c r="B562" s="40"/>
    </row>
    <row r="563">
      <c r="A563" s="41"/>
      <c r="B563" s="40"/>
    </row>
    <row r="564">
      <c r="A564" s="41"/>
      <c r="B564" s="40"/>
    </row>
    <row r="565">
      <c r="A565" s="41"/>
      <c r="B565" s="40"/>
    </row>
    <row r="566">
      <c r="A566" s="41"/>
      <c r="B566" s="40"/>
    </row>
    <row r="567">
      <c r="A567" s="41"/>
      <c r="B567" s="40"/>
    </row>
    <row r="568">
      <c r="A568" s="41"/>
      <c r="B568" s="40"/>
    </row>
    <row r="569">
      <c r="A569" s="41"/>
      <c r="B569" s="40"/>
    </row>
    <row r="570">
      <c r="A570" s="41"/>
      <c r="B570" s="40"/>
    </row>
    <row r="571">
      <c r="A571" s="41"/>
      <c r="B571" s="40"/>
    </row>
    <row r="572">
      <c r="A572" s="41"/>
      <c r="B572" s="40"/>
    </row>
    <row r="573">
      <c r="A573" s="41"/>
      <c r="B573" s="40"/>
    </row>
    <row r="574">
      <c r="A574" s="41"/>
      <c r="B574" s="40"/>
    </row>
    <row r="575">
      <c r="A575" s="41"/>
      <c r="B575" s="40"/>
    </row>
    <row r="576">
      <c r="A576" s="41"/>
      <c r="B576" s="40"/>
    </row>
    <row r="577">
      <c r="A577" s="41"/>
      <c r="B577" s="40"/>
    </row>
    <row r="578">
      <c r="A578" s="41"/>
      <c r="B578" s="40"/>
    </row>
    <row r="579">
      <c r="A579" s="41"/>
      <c r="B579" s="40"/>
    </row>
    <row r="580">
      <c r="A580" s="41"/>
      <c r="B580" s="40"/>
    </row>
    <row r="581">
      <c r="A581" s="41"/>
      <c r="B581" s="40"/>
    </row>
    <row r="582">
      <c r="A582" s="41"/>
      <c r="B582" s="40"/>
    </row>
    <row r="583">
      <c r="A583" s="41"/>
      <c r="B583" s="40"/>
    </row>
    <row r="584">
      <c r="A584" s="41"/>
      <c r="B584" s="40"/>
    </row>
    <row r="585">
      <c r="A585" s="41"/>
      <c r="B585" s="40"/>
    </row>
    <row r="586">
      <c r="A586" s="41"/>
      <c r="B586" s="40"/>
    </row>
    <row r="587">
      <c r="A587" s="41"/>
      <c r="B587" s="40"/>
    </row>
    <row r="588">
      <c r="A588" s="41"/>
      <c r="B588" s="40"/>
    </row>
    <row r="589">
      <c r="A589" s="41"/>
      <c r="B589" s="40"/>
    </row>
    <row r="590">
      <c r="A590" s="41"/>
      <c r="B590" s="40"/>
    </row>
    <row r="591">
      <c r="A591" s="41"/>
      <c r="B591" s="40"/>
    </row>
    <row r="592">
      <c r="A592" s="41"/>
      <c r="B592" s="40"/>
    </row>
    <row r="593">
      <c r="A593" s="41"/>
      <c r="B593" s="40"/>
    </row>
    <row r="594">
      <c r="A594" s="41"/>
      <c r="B594" s="40"/>
    </row>
    <row r="595">
      <c r="A595" s="41"/>
      <c r="B595" s="40"/>
    </row>
    <row r="596">
      <c r="A596" s="41"/>
      <c r="B596" s="40"/>
    </row>
    <row r="597">
      <c r="A597" s="41"/>
      <c r="B597" s="40"/>
    </row>
    <row r="598">
      <c r="A598" s="41"/>
      <c r="B598" s="40"/>
    </row>
    <row r="599">
      <c r="A599" s="41"/>
      <c r="B599" s="40"/>
    </row>
    <row r="600">
      <c r="A600" s="41"/>
      <c r="B600" s="40"/>
    </row>
    <row r="601">
      <c r="A601" s="41"/>
      <c r="B601" s="40"/>
    </row>
    <row r="602">
      <c r="A602" s="41"/>
      <c r="B602" s="40"/>
    </row>
    <row r="603">
      <c r="A603" s="41"/>
      <c r="B603" s="40"/>
    </row>
    <row r="604">
      <c r="A604" s="41"/>
      <c r="B604" s="40"/>
    </row>
    <row r="605">
      <c r="A605" s="41"/>
      <c r="B605" s="40"/>
    </row>
    <row r="606">
      <c r="A606" s="41"/>
      <c r="B606" s="40"/>
    </row>
    <row r="607">
      <c r="A607" s="41"/>
      <c r="B607" s="40"/>
    </row>
    <row r="608">
      <c r="A608" s="41"/>
      <c r="B608" s="40"/>
    </row>
    <row r="609">
      <c r="A609" s="41"/>
      <c r="B609" s="40"/>
    </row>
    <row r="610">
      <c r="A610" s="41"/>
      <c r="B610" s="40"/>
    </row>
    <row r="611">
      <c r="A611" s="41"/>
      <c r="B611" s="40"/>
    </row>
    <row r="612">
      <c r="A612" s="41"/>
      <c r="B612" s="40"/>
    </row>
    <row r="613">
      <c r="A613" s="41"/>
      <c r="B613" s="40"/>
    </row>
    <row r="614">
      <c r="A614" s="41"/>
      <c r="B614" s="40"/>
    </row>
    <row r="615">
      <c r="A615" s="41"/>
      <c r="B615" s="40"/>
    </row>
    <row r="616">
      <c r="A616" s="41"/>
      <c r="B616" s="40"/>
    </row>
    <row r="617">
      <c r="A617" s="41"/>
      <c r="B617" s="40"/>
    </row>
    <row r="618">
      <c r="A618" s="41"/>
      <c r="B618" s="40"/>
    </row>
    <row r="619">
      <c r="A619" s="41"/>
      <c r="B619" s="40"/>
    </row>
    <row r="620">
      <c r="A620" s="41"/>
      <c r="B620" s="40"/>
    </row>
    <row r="621">
      <c r="A621" s="41"/>
      <c r="B621" s="40"/>
    </row>
    <row r="622">
      <c r="A622" s="41"/>
      <c r="B622" s="40"/>
    </row>
    <row r="623">
      <c r="A623" s="41"/>
      <c r="B623" s="40"/>
    </row>
    <row r="624">
      <c r="A624" s="41"/>
      <c r="B624" s="40"/>
    </row>
    <row r="625">
      <c r="A625" s="41"/>
      <c r="B625" s="40"/>
    </row>
    <row r="626">
      <c r="A626" s="41"/>
      <c r="B626" s="40"/>
    </row>
    <row r="627">
      <c r="A627" s="41"/>
      <c r="B627" s="40"/>
    </row>
    <row r="628">
      <c r="A628" s="41"/>
      <c r="B628" s="40"/>
    </row>
    <row r="629">
      <c r="A629" s="41"/>
      <c r="B629" s="40"/>
    </row>
    <row r="630">
      <c r="A630" s="41"/>
      <c r="B630" s="40"/>
    </row>
    <row r="631">
      <c r="A631" s="41"/>
      <c r="B631" s="40"/>
    </row>
    <row r="632">
      <c r="A632" s="41"/>
      <c r="B632" s="40"/>
    </row>
    <row r="633">
      <c r="A633" s="41"/>
      <c r="B633" s="40"/>
    </row>
    <row r="634">
      <c r="A634" s="41"/>
      <c r="B634" s="40"/>
    </row>
    <row r="635">
      <c r="A635" s="41"/>
      <c r="B635" s="40"/>
    </row>
    <row r="636">
      <c r="A636" s="41"/>
      <c r="B636" s="40"/>
    </row>
    <row r="637">
      <c r="A637" s="41"/>
      <c r="B637" s="40"/>
    </row>
    <row r="638">
      <c r="A638" s="41"/>
      <c r="B638" s="40"/>
    </row>
    <row r="639">
      <c r="A639" s="41"/>
      <c r="B639" s="40"/>
    </row>
    <row r="640">
      <c r="A640" s="41"/>
      <c r="B640" s="40"/>
    </row>
    <row r="641">
      <c r="A641" s="41"/>
      <c r="B641" s="40"/>
    </row>
    <row r="642">
      <c r="A642" s="41"/>
      <c r="B642" s="40"/>
    </row>
    <row r="643">
      <c r="A643" s="41"/>
      <c r="B643" s="40"/>
    </row>
    <row r="644">
      <c r="A644" s="41"/>
      <c r="B644" s="40"/>
    </row>
    <row r="645">
      <c r="A645" s="41"/>
      <c r="B645" s="40"/>
    </row>
    <row r="646">
      <c r="A646" s="41"/>
      <c r="B646" s="40"/>
    </row>
    <row r="647">
      <c r="A647" s="41"/>
      <c r="B647" s="40"/>
    </row>
    <row r="648">
      <c r="A648" s="41"/>
      <c r="B648" s="40"/>
    </row>
    <row r="649">
      <c r="A649" s="41"/>
      <c r="B649" s="40"/>
    </row>
    <row r="650">
      <c r="A650" s="41"/>
      <c r="B650" s="40"/>
    </row>
    <row r="651">
      <c r="A651" s="41"/>
      <c r="B651" s="40"/>
    </row>
    <row r="652">
      <c r="A652" s="41"/>
      <c r="B652" s="40"/>
    </row>
    <row r="653">
      <c r="A653" s="41"/>
      <c r="B653" s="40"/>
    </row>
    <row r="654">
      <c r="A654" s="41"/>
      <c r="B654" s="40"/>
    </row>
    <row r="655">
      <c r="A655" s="41"/>
      <c r="B655" s="40"/>
    </row>
    <row r="656">
      <c r="A656" s="41"/>
      <c r="B656" s="40"/>
    </row>
    <row r="657">
      <c r="A657" s="41"/>
      <c r="B657" s="40"/>
    </row>
    <row r="658">
      <c r="A658" s="41"/>
      <c r="B658" s="40"/>
    </row>
    <row r="659">
      <c r="A659" s="41"/>
      <c r="B659" s="40"/>
    </row>
    <row r="660">
      <c r="A660" s="41"/>
      <c r="B660" s="40"/>
    </row>
    <row r="661">
      <c r="A661" s="41"/>
      <c r="B661" s="40"/>
    </row>
    <row r="662">
      <c r="A662" s="41"/>
      <c r="B662" s="40"/>
    </row>
    <row r="663">
      <c r="A663" s="41"/>
      <c r="B663" s="40"/>
    </row>
    <row r="664">
      <c r="A664" s="41"/>
      <c r="B664" s="40"/>
    </row>
    <row r="665">
      <c r="A665" s="41"/>
      <c r="B665" s="40"/>
    </row>
    <row r="666">
      <c r="A666" s="41"/>
      <c r="B666" s="40"/>
    </row>
    <row r="667">
      <c r="A667" s="41"/>
      <c r="B667" s="40"/>
    </row>
    <row r="668">
      <c r="A668" s="41"/>
      <c r="B668" s="40"/>
    </row>
    <row r="669">
      <c r="A669" s="41"/>
      <c r="B669" s="40"/>
    </row>
    <row r="670">
      <c r="A670" s="41"/>
      <c r="B670" s="40"/>
    </row>
    <row r="671">
      <c r="A671" s="41"/>
      <c r="B671" s="40"/>
    </row>
    <row r="672">
      <c r="A672" s="41"/>
      <c r="B672" s="40"/>
    </row>
    <row r="673">
      <c r="A673" s="41"/>
      <c r="B673" s="40"/>
    </row>
    <row r="674">
      <c r="A674" s="41"/>
      <c r="B674" s="40"/>
    </row>
    <row r="675">
      <c r="A675" s="41"/>
      <c r="B675" s="40"/>
    </row>
    <row r="676">
      <c r="A676" s="41"/>
      <c r="B676" s="40"/>
    </row>
    <row r="677">
      <c r="A677" s="41"/>
      <c r="B677" s="40"/>
    </row>
    <row r="678">
      <c r="A678" s="41"/>
      <c r="B678" s="40"/>
    </row>
    <row r="679">
      <c r="A679" s="41"/>
      <c r="B679" s="40"/>
    </row>
    <row r="680">
      <c r="A680" s="41"/>
      <c r="B680" s="40"/>
    </row>
    <row r="681">
      <c r="A681" s="41"/>
      <c r="B681" s="40"/>
    </row>
    <row r="682">
      <c r="A682" s="41"/>
      <c r="B682" s="40"/>
    </row>
    <row r="683">
      <c r="A683" s="41"/>
      <c r="B683" s="40"/>
    </row>
    <row r="684">
      <c r="A684" s="41"/>
      <c r="B684" s="40"/>
    </row>
    <row r="685">
      <c r="A685" s="41"/>
      <c r="B685" s="40"/>
    </row>
    <row r="686">
      <c r="A686" s="41"/>
      <c r="B686" s="40"/>
    </row>
    <row r="687">
      <c r="A687" s="41"/>
      <c r="B687" s="40"/>
    </row>
    <row r="688">
      <c r="A688" s="41"/>
      <c r="B688" s="40"/>
    </row>
    <row r="689">
      <c r="A689" s="41"/>
      <c r="B689" s="40"/>
    </row>
    <row r="690">
      <c r="A690" s="41"/>
      <c r="B690" s="40"/>
    </row>
    <row r="691">
      <c r="A691" s="41"/>
      <c r="B691" s="40"/>
    </row>
    <row r="692">
      <c r="A692" s="41"/>
      <c r="B692" s="40"/>
    </row>
    <row r="693">
      <c r="A693" s="41"/>
      <c r="B693" s="40"/>
    </row>
    <row r="694">
      <c r="A694" s="41"/>
      <c r="B694" s="40"/>
    </row>
    <row r="695">
      <c r="A695" s="41"/>
      <c r="B695" s="40"/>
    </row>
    <row r="696">
      <c r="A696" s="41"/>
      <c r="B696" s="40"/>
    </row>
    <row r="697">
      <c r="A697" s="41"/>
      <c r="B697" s="40"/>
    </row>
    <row r="698">
      <c r="A698" s="41"/>
      <c r="B698" s="40"/>
    </row>
    <row r="699">
      <c r="A699" s="41"/>
      <c r="B699" s="40"/>
    </row>
    <row r="700">
      <c r="A700" s="41"/>
      <c r="B700" s="40"/>
    </row>
    <row r="701">
      <c r="A701" s="41"/>
      <c r="B701" s="40"/>
    </row>
    <row r="702">
      <c r="A702" s="41"/>
      <c r="B702" s="40"/>
    </row>
    <row r="703">
      <c r="A703" s="41"/>
      <c r="B703" s="40"/>
    </row>
    <row r="704">
      <c r="A704" s="41"/>
      <c r="B704" s="40"/>
    </row>
    <row r="705">
      <c r="A705" s="41"/>
      <c r="B705" s="40"/>
    </row>
    <row r="706">
      <c r="A706" s="41"/>
      <c r="B706" s="40"/>
    </row>
    <row r="707">
      <c r="A707" s="41"/>
      <c r="B707" s="40"/>
    </row>
    <row r="708">
      <c r="A708" s="41"/>
      <c r="B708" s="40"/>
    </row>
    <row r="709">
      <c r="A709" s="41"/>
      <c r="B709" s="40"/>
    </row>
    <row r="710">
      <c r="A710" s="41"/>
      <c r="B710" s="40"/>
    </row>
    <row r="711">
      <c r="A711" s="41"/>
      <c r="B711" s="40"/>
    </row>
    <row r="712">
      <c r="A712" s="41"/>
      <c r="B712" s="40"/>
    </row>
    <row r="713">
      <c r="A713" s="41"/>
      <c r="B713" s="40"/>
    </row>
    <row r="714">
      <c r="A714" s="41"/>
      <c r="B714" s="40"/>
    </row>
    <row r="715">
      <c r="A715" s="41"/>
      <c r="B715" s="40"/>
    </row>
    <row r="716">
      <c r="A716" s="41"/>
      <c r="B716" s="40"/>
    </row>
    <row r="717">
      <c r="A717" s="41"/>
      <c r="B717" s="40"/>
    </row>
    <row r="718">
      <c r="A718" s="41"/>
      <c r="B718" s="40"/>
    </row>
    <row r="719">
      <c r="A719" s="41"/>
      <c r="B719" s="40"/>
    </row>
    <row r="720">
      <c r="A720" s="41"/>
      <c r="B720" s="40"/>
    </row>
    <row r="721">
      <c r="A721" s="41"/>
      <c r="B721" s="40"/>
    </row>
    <row r="722">
      <c r="A722" s="41"/>
      <c r="B722" s="40"/>
    </row>
    <row r="723">
      <c r="A723" s="41"/>
      <c r="B723" s="40"/>
    </row>
    <row r="724">
      <c r="A724" s="41"/>
      <c r="B724" s="40"/>
    </row>
    <row r="725">
      <c r="A725" s="41"/>
      <c r="B725" s="40"/>
    </row>
    <row r="726">
      <c r="A726" s="41"/>
      <c r="B726" s="40"/>
    </row>
    <row r="727">
      <c r="A727" s="41"/>
      <c r="B727" s="40"/>
    </row>
    <row r="728">
      <c r="A728" s="41"/>
      <c r="B728" s="40"/>
    </row>
    <row r="729">
      <c r="A729" s="41"/>
      <c r="B729" s="40"/>
    </row>
    <row r="730">
      <c r="A730" s="41"/>
      <c r="B730" s="40"/>
    </row>
    <row r="731">
      <c r="A731" s="41"/>
      <c r="B731" s="40"/>
    </row>
    <row r="732">
      <c r="A732" s="41"/>
      <c r="B732" s="40"/>
    </row>
    <row r="733">
      <c r="A733" s="41"/>
      <c r="B733" s="40"/>
    </row>
    <row r="734">
      <c r="A734" s="41"/>
      <c r="B734" s="40"/>
    </row>
    <row r="735">
      <c r="A735" s="41"/>
      <c r="B735" s="40"/>
    </row>
    <row r="736">
      <c r="A736" s="41"/>
      <c r="B736" s="40"/>
    </row>
    <row r="737">
      <c r="A737" s="41"/>
      <c r="B737" s="40"/>
    </row>
    <row r="738">
      <c r="A738" s="41"/>
      <c r="B738" s="40"/>
    </row>
    <row r="739">
      <c r="A739" s="41"/>
      <c r="B739" s="40"/>
    </row>
    <row r="740">
      <c r="A740" s="41"/>
      <c r="B740" s="40"/>
    </row>
    <row r="741">
      <c r="A741" s="41"/>
      <c r="B741" s="40"/>
    </row>
    <row r="742">
      <c r="A742" s="41"/>
      <c r="B742" s="40"/>
    </row>
    <row r="743">
      <c r="A743" s="41"/>
      <c r="B743" s="40"/>
    </row>
    <row r="744">
      <c r="A744" s="41"/>
      <c r="B744" s="40"/>
    </row>
    <row r="745">
      <c r="A745" s="41"/>
      <c r="B745" s="40"/>
    </row>
    <row r="746">
      <c r="A746" s="41"/>
      <c r="B746" s="40"/>
    </row>
    <row r="747">
      <c r="A747" s="41"/>
      <c r="B747" s="40"/>
    </row>
    <row r="748">
      <c r="A748" s="41"/>
      <c r="B748" s="40"/>
    </row>
    <row r="749">
      <c r="A749" s="41"/>
      <c r="B749" s="40"/>
    </row>
    <row r="750">
      <c r="A750" s="41"/>
      <c r="B750" s="40"/>
    </row>
    <row r="751">
      <c r="A751" s="41"/>
      <c r="B751" s="40"/>
    </row>
    <row r="752">
      <c r="A752" s="41"/>
      <c r="B752" s="40"/>
    </row>
    <row r="753">
      <c r="A753" s="41"/>
      <c r="B753" s="40"/>
    </row>
    <row r="754">
      <c r="A754" s="41"/>
      <c r="B754" s="40"/>
    </row>
    <row r="755">
      <c r="A755" s="41"/>
      <c r="B755" s="40"/>
    </row>
    <row r="756">
      <c r="A756" s="41"/>
      <c r="B756" s="40"/>
    </row>
    <row r="757">
      <c r="A757" s="41"/>
      <c r="B757" s="40"/>
    </row>
    <row r="758">
      <c r="A758" s="41"/>
      <c r="B758" s="40"/>
    </row>
    <row r="759">
      <c r="A759" s="41"/>
      <c r="B759" s="40"/>
    </row>
    <row r="760">
      <c r="A760" s="41"/>
      <c r="B760" s="40"/>
    </row>
    <row r="761">
      <c r="A761" s="41"/>
      <c r="B761" s="40"/>
    </row>
    <row r="762">
      <c r="A762" s="41"/>
      <c r="B762" s="40"/>
    </row>
    <row r="763">
      <c r="A763" s="41"/>
      <c r="B763" s="40"/>
    </row>
    <row r="764">
      <c r="A764" s="41"/>
      <c r="B764" s="40"/>
    </row>
    <row r="765">
      <c r="A765" s="41"/>
      <c r="B765" s="40"/>
    </row>
    <row r="766">
      <c r="A766" s="41"/>
      <c r="B766" s="40"/>
    </row>
    <row r="767">
      <c r="A767" s="41"/>
      <c r="B767" s="40"/>
    </row>
    <row r="768">
      <c r="A768" s="41"/>
      <c r="B768" s="40"/>
    </row>
    <row r="769">
      <c r="A769" s="41"/>
      <c r="B769" s="40"/>
    </row>
    <row r="770">
      <c r="A770" s="41"/>
      <c r="B770" s="40"/>
    </row>
    <row r="771">
      <c r="A771" s="41"/>
      <c r="B771" s="40"/>
    </row>
    <row r="772">
      <c r="A772" s="41"/>
      <c r="B772" s="40"/>
    </row>
    <row r="773">
      <c r="A773" s="41"/>
      <c r="B773" s="40"/>
    </row>
    <row r="774">
      <c r="A774" s="41"/>
      <c r="B774" s="40"/>
    </row>
    <row r="775">
      <c r="A775" s="41"/>
      <c r="B775" s="40"/>
    </row>
    <row r="776">
      <c r="A776" s="41"/>
      <c r="B776" s="40"/>
    </row>
    <row r="777">
      <c r="A777" s="41"/>
      <c r="B777" s="40"/>
    </row>
    <row r="778">
      <c r="A778" s="41"/>
      <c r="B778" s="40"/>
    </row>
    <row r="779">
      <c r="A779" s="41"/>
      <c r="B779" s="40"/>
    </row>
    <row r="780">
      <c r="A780" s="41"/>
      <c r="B780" s="40"/>
    </row>
    <row r="781">
      <c r="A781" s="41"/>
      <c r="B781" s="40"/>
    </row>
    <row r="782">
      <c r="A782" s="41"/>
      <c r="B782" s="40"/>
    </row>
    <row r="783">
      <c r="A783" s="41"/>
      <c r="B783" s="40"/>
    </row>
    <row r="784">
      <c r="A784" s="41"/>
      <c r="B784" s="40"/>
    </row>
    <row r="785">
      <c r="A785" s="41"/>
      <c r="B785" s="40"/>
    </row>
    <row r="786">
      <c r="A786" s="41"/>
      <c r="B786" s="40"/>
    </row>
    <row r="787">
      <c r="A787" s="41"/>
      <c r="B787" s="40"/>
    </row>
    <row r="788">
      <c r="A788" s="41"/>
      <c r="B788" s="40"/>
    </row>
    <row r="789">
      <c r="A789" s="41"/>
      <c r="B789" s="40"/>
    </row>
    <row r="790">
      <c r="A790" s="41"/>
      <c r="B790" s="40"/>
    </row>
    <row r="791">
      <c r="A791" s="41"/>
      <c r="B791" s="40"/>
    </row>
    <row r="792">
      <c r="A792" s="41"/>
      <c r="B792" s="40"/>
    </row>
    <row r="793">
      <c r="A793" s="41"/>
      <c r="B793" s="40"/>
    </row>
    <row r="794">
      <c r="A794" s="41"/>
      <c r="B794" s="40"/>
    </row>
    <row r="795">
      <c r="A795" s="41"/>
      <c r="B795" s="40"/>
    </row>
    <row r="796">
      <c r="A796" s="41"/>
      <c r="B796" s="40"/>
    </row>
    <row r="797">
      <c r="A797" s="41"/>
      <c r="B797" s="40"/>
    </row>
    <row r="798">
      <c r="A798" s="41"/>
      <c r="B798" s="40"/>
    </row>
    <row r="799">
      <c r="A799" s="41"/>
      <c r="B799" s="40"/>
    </row>
    <row r="800">
      <c r="A800" s="41"/>
      <c r="B800" s="40"/>
    </row>
    <row r="801">
      <c r="A801" s="41"/>
      <c r="B801" s="40"/>
    </row>
    <row r="802">
      <c r="A802" s="41"/>
      <c r="B802" s="40"/>
    </row>
    <row r="803">
      <c r="A803" s="41"/>
      <c r="B803" s="40"/>
    </row>
    <row r="804">
      <c r="A804" s="41"/>
      <c r="B804" s="40"/>
    </row>
    <row r="805">
      <c r="A805" s="41"/>
      <c r="B805" s="40"/>
    </row>
    <row r="806">
      <c r="A806" s="41"/>
      <c r="B806" s="40"/>
    </row>
    <row r="807">
      <c r="A807" s="41"/>
      <c r="B807" s="40"/>
    </row>
    <row r="808">
      <c r="A808" s="41"/>
      <c r="B808" s="40"/>
    </row>
    <row r="809">
      <c r="A809" s="41"/>
      <c r="B809" s="40"/>
    </row>
    <row r="810">
      <c r="A810" s="41"/>
      <c r="B810" s="40"/>
    </row>
    <row r="811">
      <c r="A811" s="41"/>
      <c r="B811" s="40"/>
    </row>
    <row r="812">
      <c r="A812" s="41"/>
      <c r="B812" s="40"/>
    </row>
    <row r="813">
      <c r="A813" s="41"/>
      <c r="B813" s="40"/>
    </row>
    <row r="814">
      <c r="A814" s="41"/>
      <c r="B814" s="40"/>
    </row>
    <row r="815">
      <c r="A815" s="41"/>
      <c r="B815" s="40"/>
    </row>
    <row r="816">
      <c r="A816" s="41"/>
      <c r="B816" s="40"/>
    </row>
    <row r="817">
      <c r="A817" s="41"/>
      <c r="B817" s="40"/>
    </row>
    <row r="818">
      <c r="A818" s="41"/>
      <c r="B818" s="40"/>
    </row>
    <row r="819">
      <c r="A819" s="41"/>
      <c r="B819" s="40"/>
    </row>
    <row r="820">
      <c r="A820" s="41"/>
      <c r="B820" s="40"/>
    </row>
    <row r="821">
      <c r="A821" s="41"/>
      <c r="B821" s="40"/>
    </row>
    <row r="822">
      <c r="A822" s="41"/>
      <c r="B822" s="40"/>
    </row>
    <row r="823">
      <c r="A823" s="41"/>
      <c r="B823" s="40"/>
    </row>
    <row r="824">
      <c r="A824" s="41"/>
      <c r="B824" s="40"/>
    </row>
    <row r="825">
      <c r="A825" s="41"/>
      <c r="B825" s="40"/>
    </row>
    <row r="826">
      <c r="A826" s="41"/>
      <c r="B826" s="40"/>
    </row>
    <row r="827">
      <c r="A827" s="41"/>
      <c r="B827" s="40"/>
    </row>
    <row r="828">
      <c r="A828" s="41"/>
      <c r="B828" s="40"/>
    </row>
    <row r="829">
      <c r="A829" s="41"/>
      <c r="B829" s="40"/>
    </row>
    <row r="830">
      <c r="A830" s="41"/>
      <c r="B830" s="40"/>
    </row>
    <row r="831">
      <c r="A831" s="41"/>
      <c r="B831" s="40"/>
    </row>
    <row r="832">
      <c r="A832" s="41"/>
      <c r="B832" s="40"/>
    </row>
    <row r="833">
      <c r="A833" s="41"/>
      <c r="B833" s="40"/>
    </row>
    <row r="834">
      <c r="A834" s="41"/>
      <c r="B834" s="40"/>
    </row>
    <row r="835">
      <c r="A835" s="41"/>
      <c r="B835" s="40"/>
    </row>
    <row r="836">
      <c r="A836" s="41"/>
      <c r="B836" s="40"/>
    </row>
    <row r="837">
      <c r="A837" s="41"/>
      <c r="B837" s="40"/>
    </row>
    <row r="838">
      <c r="A838" s="41"/>
      <c r="B838" s="40"/>
    </row>
    <row r="839">
      <c r="A839" s="41"/>
      <c r="B839" s="40"/>
    </row>
    <row r="840">
      <c r="A840" s="41"/>
      <c r="B840" s="40"/>
    </row>
    <row r="841">
      <c r="A841" s="41"/>
      <c r="B841" s="40"/>
    </row>
    <row r="842">
      <c r="A842" s="41"/>
      <c r="B842" s="40"/>
    </row>
    <row r="843">
      <c r="A843" s="41"/>
      <c r="B843" s="40"/>
    </row>
    <row r="844">
      <c r="A844" s="41"/>
      <c r="B844" s="40"/>
    </row>
    <row r="845">
      <c r="A845" s="41"/>
      <c r="B845" s="40"/>
    </row>
    <row r="846">
      <c r="A846" s="41"/>
      <c r="B846" s="40"/>
    </row>
    <row r="847">
      <c r="A847" s="41"/>
      <c r="B847" s="40"/>
    </row>
    <row r="848">
      <c r="A848" s="41"/>
      <c r="B848" s="40"/>
    </row>
    <row r="849">
      <c r="A849" s="41"/>
      <c r="B849" s="40"/>
    </row>
    <row r="850">
      <c r="A850" s="41"/>
      <c r="B850" s="40"/>
    </row>
    <row r="851">
      <c r="A851" s="41"/>
      <c r="B851" s="40"/>
    </row>
    <row r="852">
      <c r="A852" s="41"/>
      <c r="B852" s="40"/>
    </row>
    <row r="853">
      <c r="A853" s="41"/>
      <c r="B853" s="40"/>
    </row>
    <row r="854">
      <c r="A854" s="41"/>
      <c r="B854" s="40"/>
    </row>
    <row r="855">
      <c r="A855" s="41"/>
      <c r="B855" s="40"/>
    </row>
    <row r="856">
      <c r="A856" s="41"/>
      <c r="B856" s="40"/>
    </row>
    <row r="857">
      <c r="A857" s="41"/>
      <c r="B857" s="40"/>
    </row>
    <row r="858">
      <c r="A858" s="41"/>
      <c r="B858" s="40"/>
    </row>
    <row r="859">
      <c r="A859" s="41"/>
      <c r="B859" s="40"/>
    </row>
    <row r="860">
      <c r="A860" s="41"/>
      <c r="B860" s="40"/>
    </row>
    <row r="861">
      <c r="A861" s="41"/>
      <c r="B861" s="40"/>
    </row>
    <row r="862">
      <c r="A862" s="41"/>
      <c r="B862" s="40"/>
    </row>
    <row r="863">
      <c r="A863" s="41"/>
      <c r="B863" s="40"/>
    </row>
    <row r="864">
      <c r="A864" s="41"/>
      <c r="B864" s="40"/>
    </row>
    <row r="865">
      <c r="A865" s="41"/>
      <c r="B865" s="40"/>
    </row>
    <row r="866">
      <c r="A866" s="41"/>
      <c r="B866" s="40"/>
    </row>
    <row r="867">
      <c r="A867" s="41"/>
      <c r="B867" s="40"/>
    </row>
    <row r="868">
      <c r="A868" s="41"/>
      <c r="B868" s="40"/>
    </row>
    <row r="869">
      <c r="A869" s="41"/>
      <c r="B869" s="40"/>
    </row>
    <row r="870">
      <c r="A870" s="41"/>
      <c r="B870" s="40"/>
    </row>
    <row r="871">
      <c r="A871" s="41"/>
      <c r="B871" s="40"/>
    </row>
    <row r="872">
      <c r="A872" s="41"/>
      <c r="B872" s="40"/>
    </row>
    <row r="873">
      <c r="A873" s="41"/>
      <c r="B873" s="40"/>
    </row>
    <row r="874">
      <c r="A874" s="41"/>
      <c r="B874" s="40"/>
    </row>
    <row r="875">
      <c r="A875" s="41"/>
      <c r="B875" s="40"/>
    </row>
    <row r="876">
      <c r="A876" s="41"/>
      <c r="B876" s="40"/>
    </row>
    <row r="877">
      <c r="A877" s="41"/>
      <c r="B877" s="40"/>
    </row>
    <row r="878">
      <c r="A878" s="41"/>
      <c r="B878" s="40"/>
    </row>
    <row r="879">
      <c r="A879" s="41"/>
      <c r="B879" s="40"/>
    </row>
    <row r="880">
      <c r="A880" s="41"/>
      <c r="B880" s="40"/>
    </row>
    <row r="881">
      <c r="A881" s="41"/>
      <c r="B881" s="40"/>
    </row>
    <row r="882">
      <c r="A882" s="41"/>
      <c r="B882" s="40"/>
    </row>
    <row r="883">
      <c r="A883" s="41"/>
      <c r="B883" s="40"/>
    </row>
    <row r="884">
      <c r="A884" s="41"/>
      <c r="B884" s="40"/>
    </row>
    <row r="885">
      <c r="A885" s="41"/>
      <c r="B885" s="40"/>
    </row>
    <row r="886">
      <c r="A886" s="41"/>
      <c r="B886" s="40"/>
    </row>
    <row r="887">
      <c r="A887" s="41"/>
      <c r="B887" s="40"/>
    </row>
    <row r="888">
      <c r="A888" s="41"/>
      <c r="B888" s="40"/>
    </row>
    <row r="889">
      <c r="A889" s="41"/>
      <c r="B889" s="40"/>
    </row>
    <row r="890">
      <c r="A890" s="41"/>
      <c r="B890" s="40"/>
    </row>
    <row r="891">
      <c r="A891" s="41"/>
      <c r="B891" s="40"/>
    </row>
    <row r="892">
      <c r="A892" s="41"/>
      <c r="B892" s="40"/>
    </row>
    <row r="893">
      <c r="A893" s="41"/>
      <c r="B893" s="40"/>
    </row>
    <row r="894">
      <c r="A894" s="41"/>
      <c r="B894" s="40"/>
    </row>
    <row r="895">
      <c r="A895" s="41"/>
      <c r="B895" s="40"/>
    </row>
    <row r="896">
      <c r="A896" s="41"/>
      <c r="B896" s="40"/>
    </row>
    <row r="897">
      <c r="A897" s="41"/>
      <c r="B897" s="40"/>
    </row>
    <row r="898">
      <c r="A898" s="41"/>
      <c r="B898" s="40"/>
    </row>
    <row r="899">
      <c r="A899" s="41"/>
      <c r="B899" s="40"/>
    </row>
    <row r="900">
      <c r="A900" s="41"/>
      <c r="B900" s="40"/>
    </row>
    <row r="901">
      <c r="A901" s="41"/>
      <c r="B901" s="40"/>
    </row>
    <row r="902">
      <c r="A902" s="41"/>
      <c r="B902" s="40"/>
    </row>
    <row r="903">
      <c r="A903" s="41"/>
      <c r="B903" s="40"/>
    </row>
    <row r="904">
      <c r="A904" s="41"/>
      <c r="B904" s="40"/>
    </row>
    <row r="905">
      <c r="A905" s="41"/>
      <c r="B905" s="40"/>
    </row>
    <row r="906">
      <c r="A906" s="41"/>
      <c r="B906" s="40"/>
    </row>
    <row r="907">
      <c r="A907" s="41"/>
      <c r="B907" s="40"/>
    </row>
    <row r="908">
      <c r="A908" s="41"/>
      <c r="B908" s="40"/>
    </row>
    <row r="909">
      <c r="A909" s="41"/>
      <c r="B909" s="40"/>
    </row>
    <row r="910">
      <c r="A910" s="41"/>
      <c r="B910" s="40"/>
    </row>
    <row r="911">
      <c r="A911" s="41"/>
      <c r="B911" s="40"/>
    </row>
    <row r="912">
      <c r="A912" s="41"/>
      <c r="B912" s="40"/>
    </row>
    <row r="913">
      <c r="A913" s="41"/>
      <c r="B913" s="40"/>
    </row>
    <row r="914">
      <c r="A914" s="41"/>
      <c r="B914" s="40"/>
    </row>
    <row r="915">
      <c r="A915" s="41"/>
      <c r="B915" s="40"/>
    </row>
    <row r="916">
      <c r="A916" s="41"/>
      <c r="B916" s="40"/>
    </row>
    <row r="917">
      <c r="A917" s="41"/>
      <c r="B917" s="40"/>
    </row>
    <row r="918">
      <c r="A918" s="41"/>
      <c r="B918" s="40"/>
    </row>
    <row r="919">
      <c r="A919" s="41"/>
      <c r="B919" s="40"/>
    </row>
    <row r="920">
      <c r="A920" s="41"/>
      <c r="B920" s="40"/>
    </row>
    <row r="921">
      <c r="A921" s="41"/>
      <c r="B921" s="40"/>
    </row>
    <row r="922">
      <c r="A922" s="41"/>
      <c r="B922" s="40"/>
    </row>
    <row r="923">
      <c r="A923" s="41"/>
      <c r="B923" s="40"/>
    </row>
    <row r="924">
      <c r="A924" s="41"/>
      <c r="B924" s="40"/>
    </row>
    <row r="925">
      <c r="A925" s="41"/>
      <c r="B925" s="40"/>
    </row>
    <row r="926">
      <c r="A926" s="41"/>
      <c r="B926" s="40"/>
    </row>
    <row r="927">
      <c r="A927" s="41"/>
      <c r="B927" s="40"/>
    </row>
    <row r="928">
      <c r="A928" s="41"/>
      <c r="B928" s="40"/>
    </row>
    <row r="929">
      <c r="A929" s="41"/>
      <c r="B929" s="40"/>
    </row>
    <row r="930">
      <c r="A930" s="41"/>
      <c r="B930" s="40"/>
    </row>
    <row r="931">
      <c r="A931" s="41"/>
      <c r="B931" s="40"/>
    </row>
    <row r="932">
      <c r="A932" s="41"/>
      <c r="B932" s="40"/>
    </row>
    <row r="933">
      <c r="A933" s="41"/>
      <c r="B933" s="40"/>
    </row>
    <row r="934">
      <c r="A934" s="41"/>
      <c r="B934" s="40"/>
    </row>
    <row r="935">
      <c r="A935" s="41"/>
      <c r="B935" s="40"/>
    </row>
    <row r="936">
      <c r="A936" s="41"/>
      <c r="B936" s="40"/>
    </row>
    <row r="937">
      <c r="A937" s="41"/>
      <c r="B937" s="40"/>
    </row>
    <row r="938">
      <c r="A938" s="41"/>
      <c r="B938" s="40"/>
    </row>
    <row r="939">
      <c r="A939" s="41"/>
      <c r="B939" s="40"/>
    </row>
    <row r="940">
      <c r="A940" s="41"/>
      <c r="B940" s="40"/>
    </row>
    <row r="941">
      <c r="A941" s="41"/>
      <c r="B941" s="40"/>
    </row>
    <row r="942">
      <c r="A942" s="41"/>
      <c r="B942" s="40"/>
    </row>
    <row r="943">
      <c r="A943" s="41"/>
      <c r="B943" s="40"/>
    </row>
    <row r="944">
      <c r="A944" s="41"/>
      <c r="B944" s="40"/>
    </row>
    <row r="945">
      <c r="A945" s="41"/>
      <c r="B945" s="40"/>
    </row>
    <row r="946">
      <c r="A946" s="41"/>
      <c r="B946" s="40"/>
    </row>
    <row r="947">
      <c r="A947" s="41"/>
      <c r="B947" s="40"/>
    </row>
    <row r="948">
      <c r="A948" s="41"/>
      <c r="B948" s="40"/>
    </row>
    <row r="949">
      <c r="A949" s="41"/>
      <c r="B949" s="40"/>
    </row>
    <row r="950">
      <c r="A950" s="41"/>
      <c r="B950" s="40"/>
    </row>
    <row r="951">
      <c r="A951" s="41"/>
      <c r="B951" s="40"/>
    </row>
    <row r="952">
      <c r="A952" s="41"/>
      <c r="B952" s="40"/>
    </row>
    <row r="953">
      <c r="A953" s="41"/>
      <c r="B953" s="40"/>
    </row>
    <row r="954">
      <c r="A954" s="41"/>
      <c r="B954" s="40"/>
    </row>
    <row r="955">
      <c r="A955" s="41"/>
      <c r="B955" s="40"/>
    </row>
    <row r="956">
      <c r="A956" s="41"/>
      <c r="B956" s="40"/>
    </row>
    <row r="957">
      <c r="A957" s="41"/>
      <c r="B957" s="40"/>
    </row>
    <row r="958">
      <c r="A958" s="41"/>
      <c r="B958" s="40"/>
    </row>
    <row r="959">
      <c r="A959" s="41"/>
      <c r="B959" s="40"/>
    </row>
    <row r="960">
      <c r="A960" s="41"/>
      <c r="B960" s="40"/>
    </row>
    <row r="961">
      <c r="A961" s="41"/>
      <c r="B961" s="40"/>
    </row>
    <row r="962">
      <c r="A962" s="41"/>
      <c r="B962" s="40"/>
    </row>
    <row r="963">
      <c r="A963" s="41"/>
      <c r="B963" s="40"/>
    </row>
    <row r="964">
      <c r="A964" s="41"/>
      <c r="B964" s="40"/>
    </row>
    <row r="965">
      <c r="A965" s="41"/>
      <c r="B965" s="40"/>
    </row>
    <row r="966">
      <c r="A966" s="41"/>
      <c r="B966" s="40"/>
    </row>
    <row r="967">
      <c r="A967" s="41"/>
      <c r="B967" s="40"/>
    </row>
    <row r="968">
      <c r="A968" s="41"/>
      <c r="B968" s="40"/>
    </row>
    <row r="969">
      <c r="A969" s="41"/>
      <c r="B969" s="40"/>
    </row>
    <row r="970">
      <c r="A970" s="41"/>
      <c r="B970" s="40"/>
    </row>
    <row r="971">
      <c r="A971" s="41"/>
      <c r="B971" s="40"/>
    </row>
    <row r="972">
      <c r="A972" s="41"/>
      <c r="B972" s="40"/>
    </row>
    <row r="973">
      <c r="A973" s="41"/>
      <c r="B973" s="40"/>
    </row>
    <row r="974">
      <c r="A974" s="41"/>
      <c r="B974" s="40"/>
    </row>
    <row r="975">
      <c r="A975" s="41"/>
      <c r="B975" s="40"/>
    </row>
    <row r="976">
      <c r="A976" s="41"/>
      <c r="B976" s="40"/>
    </row>
    <row r="977">
      <c r="A977" s="41"/>
      <c r="B977" s="40"/>
    </row>
    <row r="978">
      <c r="A978" s="41"/>
      <c r="B978" s="40"/>
    </row>
    <row r="979">
      <c r="A979" s="41"/>
      <c r="B979" s="40"/>
    </row>
    <row r="980">
      <c r="A980" s="41"/>
      <c r="B980" s="40"/>
    </row>
    <row r="981">
      <c r="A981" s="41"/>
      <c r="B981" s="40"/>
    </row>
    <row r="982">
      <c r="A982" s="41"/>
      <c r="B982" s="40"/>
    </row>
    <row r="983">
      <c r="A983" s="41"/>
      <c r="B983" s="40"/>
    </row>
    <row r="984">
      <c r="A984" s="41"/>
      <c r="B984" s="40"/>
    </row>
    <row r="985">
      <c r="A985" s="41"/>
      <c r="B985" s="40"/>
    </row>
    <row r="986">
      <c r="A986" s="41"/>
      <c r="B986" s="40"/>
    </row>
    <row r="987">
      <c r="A987" s="41"/>
      <c r="B987" s="40"/>
    </row>
    <row r="988">
      <c r="A988" s="41"/>
      <c r="B988" s="40"/>
    </row>
    <row r="989">
      <c r="A989" s="41"/>
      <c r="B989" s="40"/>
    </row>
    <row r="990">
      <c r="A990" s="41"/>
      <c r="B990" s="40"/>
    </row>
  </sheetData>
  <dataValidations>
    <dataValidation type="list" allowBlank="1" showErrorMessage="1" sqref="F2:F8 F10:F16 F18:F20 F22:F26 F28 F30">
      <formula1>"En duda,Implementado"</formula1>
    </dataValidation>
    <dataValidation type="list" allowBlank="1" showErrorMessage="1" sqref="E2:E8 E10:E16 E18:E20 E22:E26 E28 E30">
      <formula1>"Encendido,Apagado"</formula1>
    </dataValidation>
    <dataValidation type="list" allowBlank="1" showErrorMessage="1" sqref="D2:D8 D10:D16 D18:D20 D22:D26 D28 D30">
      <formula1>"Negocio,Contacto,Empresa,Lead"</formula1>
    </dataValidation>
  </dataValidations>
  <hyperlinks>
    <hyperlink r:id="rId1" ref="C2"/>
    <hyperlink r:id="rId2" ref="C3"/>
    <hyperlink r:id="rId3" ref="C4"/>
    <hyperlink r:id="rId4" ref="C5"/>
    <hyperlink r:id="rId5" ref="C6"/>
    <hyperlink r:id="rId6" ref="C7"/>
    <hyperlink r:id="rId7" ref="C8"/>
    <hyperlink r:id="rId8" ref="C10"/>
    <hyperlink r:id="rId9" ref="C11"/>
    <hyperlink r:id="rId10" ref="C12"/>
    <hyperlink r:id="rId11" ref="C13"/>
    <hyperlink r:id="rId12" ref="C14"/>
    <hyperlink r:id="rId13" ref="C15"/>
    <hyperlink r:id="rId14" ref="C16"/>
    <hyperlink r:id="rId15" ref="C18"/>
    <hyperlink r:id="rId16" ref="C19"/>
    <hyperlink r:id="rId17" ref="C20"/>
    <hyperlink r:id="rId18" ref="C22"/>
    <hyperlink r:id="rId19" ref="C23"/>
    <hyperlink r:id="rId20" ref="C24"/>
    <hyperlink r:id="rId21" ref="C25"/>
    <hyperlink r:id="rId22" ref="C26"/>
    <hyperlink r:id="rId23" ref="C28"/>
    <hyperlink r:id="rId24" ref="C30"/>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13"/>
    <col customWidth="1" min="2" max="2" width="45.13"/>
    <col customWidth="1" min="3" max="3" width="34.13"/>
    <col customWidth="1" min="4" max="4" width="27.63"/>
    <col customWidth="1" min="5" max="6" width="31.88"/>
    <col customWidth="1" min="7" max="7" width="52.0"/>
    <col customWidth="1" min="8" max="8" width="51.0"/>
  </cols>
  <sheetData>
    <row r="1" ht="15.0" customHeight="1">
      <c r="A1" s="42" t="s">
        <v>110</v>
      </c>
      <c r="B1" s="43" t="s">
        <v>111</v>
      </c>
      <c r="C1" s="44" t="s">
        <v>112</v>
      </c>
      <c r="D1" s="44" t="s">
        <v>113</v>
      </c>
      <c r="E1" s="45" t="s">
        <v>114</v>
      </c>
      <c r="F1" s="44" t="s">
        <v>115</v>
      </c>
      <c r="G1" s="46" t="s">
        <v>116</v>
      </c>
      <c r="H1" s="43" t="s">
        <v>117</v>
      </c>
      <c r="I1" s="4"/>
      <c r="J1" s="4"/>
      <c r="K1" s="4"/>
      <c r="L1" s="4"/>
      <c r="M1" s="4"/>
      <c r="N1" s="4"/>
      <c r="O1" s="4"/>
      <c r="P1" s="4"/>
      <c r="Q1" s="4"/>
      <c r="R1" s="4"/>
      <c r="S1" s="4"/>
      <c r="T1" s="4"/>
      <c r="U1" s="4"/>
      <c r="V1" s="4"/>
      <c r="W1" s="4"/>
      <c r="X1" s="4"/>
      <c r="Y1" s="4"/>
      <c r="Z1" s="4"/>
    </row>
    <row r="2" ht="68.25" customHeight="1">
      <c r="A2" s="47" t="s">
        <v>11</v>
      </c>
      <c r="B2" s="48" t="s">
        <v>118</v>
      </c>
      <c r="C2" s="49" t="s">
        <v>75</v>
      </c>
      <c r="D2" s="49" t="s">
        <v>119</v>
      </c>
      <c r="E2" s="50" t="s">
        <v>120</v>
      </c>
      <c r="F2" s="51" t="s">
        <v>121</v>
      </c>
      <c r="G2" s="52" t="s">
        <v>122</v>
      </c>
      <c r="H2" s="53"/>
      <c r="I2" s="4"/>
      <c r="J2" s="4"/>
      <c r="K2" s="4"/>
      <c r="L2" s="4"/>
      <c r="M2" s="4"/>
      <c r="N2" s="4"/>
      <c r="O2" s="4"/>
      <c r="P2" s="4"/>
      <c r="Q2" s="4"/>
      <c r="R2" s="4"/>
      <c r="S2" s="4"/>
      <c r="T2" s="4"/>
      <c r="U2" s="4"/>
      <c r="V2" s="4"/>
      <c r="W2" s="4"/>
      <c r="X2" s="4"/>
      <c r="Y2" s="4"/>
      <c r="Z2" s="4"/>
    </row>
    <row r="3" ht="60.75" customHeight="1">
      <c r="A3" s="54"/>
      <c r="B3" s="55" t="s">
        <v>123</v>
      </c>
      <c r="C3" s="56" t="s">
        <v>75</v>
      </c>
      <c r="D3" s="56" t="s">
        <v>119</v>
      </c>
      <c r="E3" s="50" t="s">
        <v>120</v>
      </c>
      <c r="F3" s="50" t="s">
        <v>121</v>
      </c>
      <c r="G3" s="57" t="s">
        <v>124</v>
      </c>
      <c r="H3" s="58"/>
      <c r="I3" s="4"/>
      <c r="J3" s="4"/>
      <c r="K3" s="4"/>
      <c r="L3" s="4"/>
      <c r="M3" s="4"/>
      <c r="N3" s="4"/>
      <c r="O3" s="4"/>
      <c r="P3" s="4"/>
      <c r="Q3" s="4"/>
      <c r="R3" s="4"/>
      <c r="S3" s="4"/>
      <c r="T3" s="4"/>
      <c r="U3" s="4"/>
      <c r="V3" s="4"/>
      <c r="W3" s="4"/>
      <c r="X3" s="4"/>
      <c r="Y3" s="4"/>
      <c r="Z3" s="4"/>
    </row>
    <row r="4" ht="60.75" customHeight="1">
      <c r="A4" s="54"/>
      <c r="B4" s="55" t="s">
        <v>125</v>
      </c>
      <c r="C4" s="56" t="s">
        <v>75</v>
      </c>
      <c r="D4" s="56" t="s">
        <v>119</v>
      </c>
      <c r="E4" s="50" t="s">
        <v>120</v>
      </c>
      <c r="F4" s="50" t="s">
        <v>121</v>
      </c>
      <c r="G4" s="57" t="s">
        <v>126</v>
      </c>
      <c r="H4" s="58"/>
      <c r="I4" s="4"/>
      <c r="J4" s="4"/>
      <c r="K4" s="4"/>
      <c r="L4" s="4"/>
      <c r="M4" s="4"/>
      <c r="N4" s="4"/>
      <c r="O4" s="4"/>
      <c r="P4" s="4"/>
      <c r="Q4" s="4"/>
      <c r="R4" s="4"/>
      <c r="S4" s="4"/>
      <c r="T4" s="4"/>
      <c r="U4" s="4"/>
      <c r="V4" s="4"/>
      <c r="W4" s="4"/>
      <c r="X4" s="4"/>
      <c r="Y4" s="4"/>
      <c r="Z4" s="4"/>
    </row>
    <row r="5" ht="90.0" customHeight="1">
      <c r="A5" s="54"/>
      <c r="B5" s="55" t="s">
        <v>127</v>
      </c>
      <c r="C5" s="56" t="s">
        <v>75</v>
      </c>
      <c r="D5" s="56" t="s">
        <v>119</v>
      </c>
      <c r="E5" s="50" t="s">
        <v>120</v>
      </c>
      <c r="F5" s="50" t="s">
        <v>121</v>
      </c>
      <c r="G5" s="57" t="s">
        <v>128</v>
      </c>
      <c r="H5" s="58"/>
      <c r="I5" s="4"/>
      <c r="J5" s="4"/>
      <c r="K5" s="4"/>
      <c r="L5" s="4"/>
      <c r="M5" s="4"/>
      <c r="N5" s="4"/>
      <c r="O5" s="4"/>
      <c r="P5" s="4"/>
      <c r="Q5" s="4"/>
      <c r="R5" s="4"/>
      <c r="S5" s="4"/>
      <c r="T5" s="4"/>
      <c r="U5" s="4"/>
      <c r="V5" s="4"/>
      <c r="W5" s="4"/>
      <c r="X5" s="4"/>
      <c r="Y5" s="4"/>
      <c r="Z5" s="4"/>
    </row>
    <row r="6" ht="83.25" customHeight="1">
      <c r="A6" s="54"/>
      <c r="B6" s="55" t="s">
        <v>129</v>
      </c>
      <c r="C6" s="56" t="s">
        <v>75</v>
      </c>
      <c r="D6" s="56" t="s">
        <v>119</v>
      </c>
      <c r="E6" s="50" t="s">
        <v>120</v>
      </c>
      <c r="F6" s="50" t="s">
        <v>121</v>
      </c>
      <c r="G6" s="57" t="s">
        <v>130</v>
      </c>
      <c r="H6" s="58"/>
      <c r="I6" s="4"/>
      <c r="J6" s="4"/>
      <c r="K6" s="4"/>
      <c r="L6" s="4"/>
      <c r="M6" s="4"/>
      <c r="N6" s="4"/>
      <c r="O6" s="4"/>
      <c r="P6" s="4"/>
      <c r="Q6" s="4"/>
      <c r="R6" s="4"/>
      <c r="S6" s="4"/>
      <c r="T6" s="4"/>
      <c r="U6" s="4"/>
      <c r="V6" s="4"/>
      <c r="W6" s="4"/>
      <c r="X6" s="4"/>
      <c r="Y6" s="4"/>
      <c r="Z6" s="4"/>
    </row>
    <row r="7" ht="105.75" customHeight="1">
      <c r="A7" s="54"/>
      <c r="B7" s="55" t="s">
        <v>131</v>
      </c>
      <c r="C7" s="56" t="s">
        <v>75</v>
      </c>
      <c r="D7" s="56" t="s">
        <v>119</v>
      </c>
      <c r="E7" s="59" t="s">
        <v>120</v>
      </c>
      <c r="F7" s="50" t="s">
        <v>121</v>
      </c>
      <c r="G7" s="57" t="s">
        <v>132</v>
      </c>
      <c r="H7" s="58"/>
      <c r="I7" s="4"/>
      <c r="J7" s="4"/>
      <c r="K7" s="4"/>
      <c r="L7" s="4"/>
      <c r="M7" s="4"/>
      <c r="N7" s="4"/>
      <c r="O7" s="4"/>
      <c r="P7" s="4"/>
      <c r="Q7" s="4"/>
      <c r="R7" s="4"/>
      <c r="S7" s="4"/>
      <c r="T7" s="4"/>
      <c r="U7" s="4"/>
      <c r="V7" s="4"/>
      <c r="W7" s="4"/>
      <c r="X7" s="4"/>
      <c r="Y7" s="4"/>
      <c r="Z7" s="4"/>
    </row>
    <row r="8" ht="32.25" customHeight="1">
      <c r="A8" s="54"/>
      <c r="B8" s="55" t="s">
        <v>133</v>
      </c>
      <c r="C8" s="56" t="s">
        <v>75</v>
      </c>
      <c r="D8" s="56" t="s">
        <v>119</v>
      </c>
      <c r="E8" s="59" t="s">
        <v>134</v>
      </c>
      <c r="F8" s="50" t="s">
        <v>121</v>
      </c>
      <c r="G8" s="57" t="s">
        <v>135</v>
      </c>
      <c r="H8" s="58"/>
      <c r="I8" s="4"/>
      <c r="J8" s="4"/>
      <c r="K8" s="4"/>
      <c r="L8" s="4"/>
      <c r="M8" s="4"/>
      <c r="N8" s="4"/>
      <c r="O8" s="4"/>
      <c r="P8" s="4"/>
      <c r="Q8" s="4"/>
      <c r="R8" s="4"/>
      <c r="S8" s="4"/>
      <c r="T8" s="4"/>
      <c r="U8" s="4"/>
      <c r="V8" s="4"/>
      <c r="W8" s="4"/>
      <c r="X8" s="4"/>
      <c r="Y8" s="4"/>
      <c r="Z8" s="4"/>
    </row>
    <row r="9" ht="83.25" customHeight="1">
      <c r="A9" s="54"/>
      <c r="B9" s="55" t="s">
        <v>136</v>
      </c>
      <c r="C9" s="56" t="s">
        <v>75</v>
      </c>
      <c r="D9" s="56" t="s">
        <v>137</v>
      </c>
      <c r="E9" s="59" t="s">
        <v>138</v>
      </c>
      <c r="F9" s="50" t="s">
        <v>139</v>
      </c>
      <c r="G9" s="57" t="s">
        <v>135</v>
      </c>
      <c r="H9" s="58"/>
      <c r="I9" s="4"/>
      <c r="J9" s="4"/>
      <c r="K9" s="4"/>
      <c r="L9" s="4"/>
      <c r="M9" s="4"/>
      <c r="N9" s="4"/>
      <c r="O9" s="4"/>
      <c r="P9" s="4"/>
      <c r="Q9" s="4"/>
      <c r="R9" s="4"/>
      <c r="S9" s="4"/>
      <c r="T9" s="4"/>
      <c r="U9" s="4"/>
      <c r="V9" s="4"/>
      <c r="W9" s="4"/>
      <c r="X9" s="4"/>
      <c r="Y9" s="4"/>
      <c r="Z9" s="4"/>
    </row>
    <row r="10" ht="90.75" customHeight="1">
      <c r="A10" s="54"/>
      <c r="B10" s="55" t="s">
        <v>140</v>
      </c>
      <c r="C10" s="56" t="s">
        <v>75</v>
      </c>
      <c r="D10" s="56" t="s">
        <v>137</v>
      </c>
      <c r="E10" s="59" t="s">
        <v>120</v>
      </c>
      <c r="F10" s="50" t="s">
        <v>139</v>
      </c>
      <c r="G10" s="57" t="s">
        <v>141</v>
      </c>
      <c r="H10" s="58"/>
      <c r="I10" s="4"/>
      <c r="J10" s="4"/>
      <c r="K10" s="4"/>
      <c r="L10" s="4"/>
      <c r="M10" s="4"/>
      <c r="N10" s="4"/>
      <c r="O10" s="4"/>
      <c r="P10" s="4"/>
      <c r="Q10" s="4"/>
      <c r="R10" s="4"/>
      <c r="S10" s="4"/>
      <c r="T10" s="4"/>
      <c r="U10" s="4"/>
      <c r="V10" s="4"/>
      <c r="W10" s="4"/>
      <c r="X10" s="4"/>
      <c r="Y10" s="4"/>
      <c r="Z10" s="4"/>
    </row>
    <row r="11" ht="60.75" customHeight="1">
      <c r="A11" s="54"/>
      <c r="B11" s="55" t="s">
        <v>142</v>
      </c>
      <c r="C11" s="56" t="s">
        <v>75</v>
      </c>
      <c r="D11" s="56" t="s">
        <v>137</v>
      </c>
      <c r="E11" s="59" t="s">
        <v>143</v>
      </c>
      <c r="F11" s="50" t="s">
        <v>139</v>
      </c>
      <c r="G11" s="57" t="s">
        <v>135</v>
      </c>
      <c r="H11" s="58"/>
      <c r="I11" s="4"/>
      <c r="J11" s="4"/>
      <c r="K11" s="4"/>
      <c r="L11" s="4"/>
      <c r="M11" s="4"/>
      <c r="N11" s="4"/>
      <c r="O11" s="4"/>
      <c r="P11" s="4"/>
      <c r="Q11" s="4"/>
      <c r="R11" s="4"/>
      <c r="S11" s="4"/>
      <c r="T11" s="4"/>
      <c r="U11" s="4"/>
      <c r="V11" s="4"/>
      <c r="W11" s="4"/>
      <c r="X11" s="4"/>
      <c r="Y11" s="4"/>
      <c r="Z11" s="4"/>
    </row>
    <row r="12" ht="48.75" customHeight="1">
      <c r="A12" s="54"/>
      <c r="B12" s="55" t="s">
        <v>144</v>
      </c>
      <c r="C12" s="56" t="s">
        <v>75</v>
      </c>
      <c r="D12" s="56" t="s">
        <v>137</v>
      </c>
      <c r="E12" s="59" t="s">
        <v>145</v>
      </c>
      <c r="F12" s="50" t="s">
        <v>139</v>
      </c>
      <c r="G12" s="57" t="s">
        <v>135</v>
      </c>
      <c r="H12" s="58"/>
      <c r="I12" s="4"/>
      <c r="J12" s="4"/>
      <c r="K12" s="4"/>
      <c r="L12" s="4"/>
      <c r="M12" s="4"/>
      <c r="N12" s="4"/>
      <c r="O12" s="4"/>
      <c r="P12" s="4"/>
      <c r="Q12" s="4"/>
      <c r="R12" s="4"/>
      <c r="S12" s="4"/>
      <c r="T12" s="4"/>
      <c r="U12" s="4"/>
      <c r="V12" s="4"/>
      <c r="W12" s="4"/>
      <c r="X12" s="4"/>
      <c r="Y12" s="4"/>
      <c r="Z12" s="4"/>
    </row>
    <row r="13" ht="18.75" customHeight="1">
      <c r="A13" s="60"/>
      <c r="B13" s="61" t="s">
        <v>146</v>
      </c>
      <c r="C13" s="62" t="s">
        <v>75</v>
      </c>
      <c r="D13" s="62" t="s">
        <v>137</v>
      </c>
      <c r="E13" s="63" t="s">
        <v>143</v>
      </c>
      <c r="F13" s="64" t="s">
        <v>139</v>
      </c>
      <c r="G13" s="65" t="s">
        <v>135</v>
      </c>
      <c r="H13" s="66"/>
      <c r="I13" s="4"/>
      <c r="J13" s="4"/>
      <c r="K13" s="4"/>
      <c r="L13" s="4"/>
      <c r="M13" s="4"/>
      <c r="N13" s="4"/>
      <c r="O13" s="4"/>
      <c r="P13" s="4"/>
      <c r="Q13" s="4"/>
      <c r="R13" s="4"/>
      <c r="S13" s="4"/>
      <c r="T13" s="4"/>
      <c r="U13" s="4"/>
      <c r="V13" s="4"/>
      <c r="W13" s="4"/>
      <c r="X13" s="4"/>
      <c r="Y13" s="4"/>
      <c r="Z13" s="4"/>
    </row>
    <row r="14" ht="115.5" customHeight="1">
      <c r="A14" s="67" t="s">
        <v>21</v>
      </c>
      <c r="B14" s="48" t="s">
        <v>147</v>
      </c>
      <c r="C14" s="49" t="s">
        <v>75</v>
      </c>
      <c r="D14" s="49" t="s">
        <v>119</v>
      </c>
      <c r="E14" s="68" t="s">
        <v>148</v>
      </c>
      <c r="F14" s="51" t="s">
        <v>121</v>
      </c>
      <c r="G14" s="69" t="s">
        <v>149</v>
      </c>
      <c r="H14" s="53"/>
      <c r="I14" s="4"/>
      <c r="J14" s="4"/>
      <c r="K14" s="4"/>
      <c r="L14" s="4"/>
      <c r="M14" s="4"/>
      <c r="N14" s="4"/>
      <c r="O14" s="4"/>
      <c r="P14" s="4"/>
      <c r="Q14" s="4"/>
      <c r="R14" s="4"/>
      <c r="S14" s="4"/>
      <c r="T14" s="4"/>
      <c r="U14" s="4"/>
      <c r="V14" s="4"/>
      <c r="W14" s="4"/>
      <c r="X14" s="4"/>
      <c r="Y14" s="4"/>
      <c r="Z14" s="4"/>
    </row>
    <row r="15" ht="167.25" customHeight="1">
      <c r="A15" s="54"/>
      <c r="B15" s="55" t="s">
        <v>150</v>
      </c>
      <c r="C15" s="56" t="s">
        <v>75</v>
      </c>
      <c r="D15" s="70" t="s">
        <v>119</v>
      </c>
      <c r="E15" s="59" t="s">
        <v>134</v>
      </c>
      <c r="F15" s="71" t="s">
        <v>121</v>
      </c>
      <c r="G15" s="72" t="s">
        <v>135</v>
      </c>
      <c r="H15" s="58"/>
      <c r="I15" s="4"/>
      <c r="J15" s="4"/>
      <c r="K15" s="4"/>
      <c r="L15" s="4"/>
      <c r="M15" s="4"/>
      <c r="N15" s="4"/>
      <c r="O15" s="4"/>
      <c r="P15" s="4"/>
      <c r="Q15" s="4"/>
      <c r="R15" s="4"/>
      <c r="S15" s="4"/>
      <c r="T15" s="4"/>
      <c r="U15" s="4"/>
      <c r="V15" s="4"/>
      <c r="W15" s="4"/>
      <c r="X15" s="4"/>
      <c r="Y15" s="4"/>
      <c r="Z15" s="4"/>
    </row>
    <row r="16" ht="139.5" customHeight="1">
      <c r="A16" s="54"/>
      <c r="B16" s="55" t="s">
        <v>151</v>
      </c>
      <c r="C16" s="56" t="s">
        <v>75</v>
      </c>
      <c r="D16" s="56" t="s">
        <v>137</v>
      </c>
      <c r="E16" s="59" t="s">
        <v>143</v>
      </c>
      <c r="F16" s="71" t="s">
        <v>121</v>
      </c>
      <c r="G16" s="72" t="s">
        <v>135</v>
      </c>
      <c r="H16" s="58"/>
      <c r="I16" s="4"/>
      <c r="J16" s="4"/>
      <c r="K16" s="4"/>
      <c r="L16" s="4"/>
      <c r="M16" s="4"/>
      <c r="N16" s="4"/>
      <c r="O16" s="4"/>
      <c r="P16" s="4"/>
      <c r="Q16" s="4"/>
      <c r="R16" s="4"/>
      <c r="S16" s="4"/>
      <c r="T16" s="4"/>
      <c r="U16" s="4"/>
      <c r="V16" s="4"/>
      <c r="W16" s="4"/>
      <c r="X16" s="4"/>
      <c r="Y16" s="4"/>
      <c r="Z16" s="4"/>
    </row>
    <row r="17" ht="57.0" customHeight="1">
      <c r="A17" s="54"/>
      <c r="B17" s="55" t="s">
        <v>152</v>
      </c>
      <c r="C17" s="56" t="s">
        <v>75</v>
      </c>
      <c r="D17" s="56" t="s">
        <v>137</v>
      </c>
      <c r="E17" s="59" t="s">
        <v>120</v>
      </c>
      <c r="F17" s="71" t="s">
        <v>121</v>
      </c>
      <c r="G17" s="72" t="s">
        <v>153</v>
      </c>
      <c r="H17" s="58"/>
      <c r="I17" s="4"/>
      <c r="J17" s="4"/>
      <c r="K17" s="4"/>
      <c r="L17" s="4"/>
      <c r="M17" s="4"/>
      <c r="N17" s="4"/>
      <c r="O17" s="4"/>
      <c r="P17" s="4"/>
      <c r="Q17" s="4"/>
      <c r="R17" s="4"/>
      <c r="S17" s="4"/>
      <c r="T17" s="4"/>
      <c r="U17" s="4"/>
      <c r="V17" s="4"/>
      <c r="W17" s="4"/>
      <c r="X17" s="4"/>
      <c r="Y17" s="4"/>
      <c r="Z17" s="4"/>
    </row>
    <row r="18" ht="70.5" customHeight="1">
      <c r="A18" s="54"/>
      <c r="B18" s="55" t="s">
        <v>154</v>
      </c>
      <c r="C18" s="56" t="s">
        <v>75</v>
      </c>
      <c r="D18" s="56" t="s">
        <v>137</v>
      </c>
      <c r="E18" s="59" t="s">
        <v>120</v>
      </c>
      <c r="F18" s="71" t="s">
        <v>121</v>
      </c>
      <c r="G18" s="72" t="s">
        <v>155</v>
      </c>
      <c r="H18" s="58"/>
      <c r="I18" s="4"/>
      <c r="J18" s="4"/>
      <c r="K18" s="4"/>
      <c r="L18" s="4"/>
      <c r="M18" s="4"/>
      <c r="N18" s="4"/>
      <c r="O18" s="4"/>
      <c r="P18" s="4"/>
      <c r="Q18" s="4"/>
      <c r="R18" s="4"/>
      <c r="S18" s="4"/>
      <c r="T18" s="4"/>
      <c r="U18" s="4"/>
      <c r="V18" s="4"/>
      <c r="W18" s="4"/>
      <c r="X18" s="4"/>
      <c r="Y18" s="4"/>
      <c r="Z18" s="4"/>
    </row>
    <row r="19" ht="70.5" customHeight="1">
      <c r="A19" s="54"/>
      <c r="B19" s="55" t="s">
        <v>156</v>
      </c>
      <c r="C19" s="56" t="s">
        <v>75</v>
      </c>
      <c r="D19" s="56" t="s">
        <v>137</v>
      </c>
      <c r="E19" s="59" t="s">
        <v>145</v>
      </c>
      <c r="F19" s="71" t="s">
        <v>121</v>
      </c>
      <c r="G19" s="72" t="s">
        <v>135</v>
      </c>
      <c r="H19" s="58"/>
      <c r="I19" s="4"/>
      <c r="J19" s="4"/>
      <c r="K19" s="4"/>
      <c r="L19" s="4"/>
      <c r="M19" s="4"/>
      <c r="N19" s="4"/>
      <c r="O19" s="4"/>
      <c r="P19" s="4"/>
      <c r="Q19" s="4"/>
      <c r="R19" s="4"/>
      <c r="S19" s="4"/>
      <c r="T19" s="4"/>
      <c r="U19" s="4"/>
      <c r="V19" s="4"/>
      <c r="W19" s="4"/>
      <c r="X19" s="4"/>
      <c r="Y19" s="4"/>
      <c r="Z19" s="4"/>
    </row>
    <row r="20" ht="77.25" customHeight="1">
      <c r="A20" s="54"/>
      <c r="B20" s="55" t="s">
        <v>157</v>
      </c>
      <c r="C20" s="56" t="s">
        <v>75</v>
      </c>
      <c r="D20" s="56" t="s">
        <v>137</v>
      </c>
      <c r="E20" s="59" t="s">
        <v>145</v>
      </c>
      <c r="F20" s="71" t="s">
        <v>121</v>
      </c>
      <c r="G20" s="72" t="s">
        <v>135</v>
      </c>
      <c r="H20" s="58"/>
      <c r="I20" s="4"/>
      <c r="J20" s="4"/>
      <c r="K20" s="4"/>
      <c r="L20" s="4"/>
      <c r="M20" s="4"/>
      <c r="N20" s="4"/>
      <c r="O20" s="4"/>
      <c r="P20" s="4"/>
      <c r="Q20" s="4"/>
      <c r="R20" s="4"/>
      <c r="S20" s="4"/>
      <c r="T20" s="4"/>
      <c r="U20" s="4"/>
      <c r="V20" s="4"/>
      <c r="W20" s="4"/>
      <c r="X20" s="4"/>
      <c r="Y20" s="4"/>
      <c r="Z20" s="4"/>
    </row>
    <row r="21" ht="25.5" customHeight="1">
      <c r="A21" s="54"/>
      <c r="B21" s="55" t="s">
        <v>158</v>
      </c>
      <c r="C21" s="56" t="s">
        <v>75</v>
      </c>
      <c r="D21" s="56" t="s">
        <v>137</v>
      </c>
      <c r="E21" s="59" t="s">
        <v>143</v>
      </c>
      <c r="F21" s="71" t="s">
        <v>121</v>
      </c>
      <c r="G21" s="72" t="s">
        <v>135</v>
      </c>
      <c r="H21" s="58"/>
      <c r="I21" s="4"/>
      <c r="J21" s="4"/>
      <c r="K21" s="4"/>
      <c r="L21" s="4"/>
      <c r="M21" s="4"/>
      <c r="N21" s="4"/>
      <c r="O21" s="4"/>
      <c r="P21" s="4"/>
      <c r="Q21" s="4"/>
      <c r="R21" s="4"/>
      <c r="S21" s="4"/>
      <c r="T21" s="4"/>
      <c r="U21" s="4"/>
      <c r="V21" s="4"/>
      <c r="W21" s="4"/>
      <c r="X21" s="4"/>
      <c r="Y21" s="4"/>
      <c r="Z21" s="4"/>
    </row>
    <row r="22" ht="25.5" customHeight="1">
      <c r="A22" s="54"/>
      <c r="B22" s="55" t="s">
        <v>159</v>
      </c>
      <c r="C22" s="56" t="s">
        <v>75</v>
      </c>
      <c r="D22" s="56" t="s">
        <v>137</v>
      </c>
      <c r="E22" s="59" t="s">
        <v>143</v>
      </c>
      <c r="F22" s="71" t="s">
        <v>121</v>
      </c>
      <c r="G22" s="72" t="s">
        <v>135</v>
      </c>
      <c r="H22" s="58"/>
      <c r="I22" s="4"/>
      <c r="J22" s="4"/>
      <c r="K22" s="4"/>
      <c r="L22" s="4"/>
      <c r="M22" s="4"/>
      <c r="N22" s="4"/>
      <c r="O22" s="4"/>
      <c r="P22" s="4"/>
      <c r="Q22" s="4"/>
      <c r="R22" s="4"/>
      <c r="S22" s="4"/>
      <c r="T22" s="4"/>
      <c r="U22" s="4"/>
      <c r="V22" s="4"/>
      <c r="W22" s="4"/>
      <c r="X22" s="4"/>
      <c r="Y22" s="4"/>
      <c r="Z22" s="4"/>
    </row>
    <row r="23" ht="65.25" customHeight="1">
      <c r="A23" s="73"/>
      <c r="B23" s="61" t="s">
        <v>160</v>
      </c>
      <c r="C23" s="62" t="s">
        <v>75</v>
      </c>
      <c r="D23" s="62" t="s">
        <v>137</v>
      </c>
      <c r="E23" s="63" t="s">
        <v>143</v>
      </c>
      <c r="F23" s="74" t="s">
        <v>121</v>
      </c>
      <c r="G23" s="75" t="s">
        <v>135</v>
      </c>
      <c r="H23" s="66"/>
      <c r="I23" s="4"/>
      <c r="J23" s="4"/>
      <c r="K23" s="4"/>
      <c r="L23" s="4"/>
      <c r="M23" s="4"/>
      <c r="N23" s="4"/>
      <c r="O23" s="4"/>
      <c r="P23" s="4"/>
      <c r="Q23" s="4"/>
      <c r="R23" s="4"/>
      <c r="S23" s="4"/>
      <c r="T23" s="4"/>
      <c r="U23" s="4"/>
      <c r="V23" s="4"/>
      <c r="W23" s="4"/>
      <c r="X23" s="4"/>
      <c r="Y23" s="4"/>
      <c r="Z23" s="4"/>
    </row>
    <row r="24" ht="35.25" customHeight="1">
      <c r="A24" s="67" t="s">
        <v>30</v>
      </c>
      <c r="B24" s="48" t="s">
        <v>161</v>
      </c>
      <c r="C24" s="76" t="s">
        <v>75</v>
      </c>
      <c r="D24" s="49" t="s">
        <v>137</v>
      </c>
      <c r="E24" s="68" t="s">
        <v>120</v>
      </c>
      <c r="F24" s="51" t="s">
        <v>121</v>
      </c>
      <c r="G24" s="69" t="s">
        <v>162</v>
      </c>
      <c r="H24" s="53"/>
      <c r="I24" s="4"/>
      <c r="J24" s="4"/>
      <c r="K24" s="4"/>
      <c r="L24" s="4"/>
      <c r="M24" s="4"/>
      <c r="N24" s="4"/>
      <c r="O24" s="4"/>
      <c r="P24" s="4"/>
      <c r="Q24" s="4"/>
      <c r="R24" s="4"/>
      <c r="S24" s="4"/>
      <c r="T24" s="4"/>
      <c r="U24" s="4"/>
      <c r="V24" s="4"/>
      <c r="W24" s="4"/>
      <c r="X24" s="4"/>
      <c r="Y24" s="4"/>
      <c r="Z24" s="4"/>
    </row>
    <row r="25" ht="40.5" customHeight="1">
      <c r="A25" s="54"/>
      <c r="B25" s="55" t="s">
        <v>163</v>
      </c>
      <c r="C25" s="77" t="s">
        <v>75</v>
      </c>
      <c r="D25" s="70" t="s">
        <v>137</v>
      </c>
      <c r="E25" s="59" t="s">
        <v>120</v>
      </c>
      <c r="F25" s="71" t="s">
        <v>121</v>
      </c>
      <c r="G25" s="72" t="s">
        <v>164</v>
      </c>
      <c r="H25" s="58"/>
      <c r="I25" s="4"/>
      <c r="J25" s="4"/>
      <c r="K25" s="4"/>
      <c r="L25" s="4"/>
      <c r="M25" s="4"/>
      <c r="N25" s="4"/>
      <c r="O25" s="4"/>
      <c r="P25" s="4"/>
      <c r="Q25" s="4"/>
      <c r="R25" s="4"/>
      <c r="S25" s="4"/>
      <c r="T25" s="4"/>
      <c r="U25" s="4"/>
      <c r="V25" s="4"/>
      <c r="W25" s="4"/>
      <c r="X25" s="4"/>
      <c r="Y25" s="4"/>
      <c r="Z25" s="4"/>
    </row>
    <row r="26" ht="39.0" customHeight="1">
      <c r="A26" s="54"/>
      <c r="B26" s="55" t="s">
        <v>165</v>
      </c>
      <c r="C26" s="77" t="s">
        <v>75</v>
      </c>
      <c r="D26" s="70" t="s">
        <v>137</v>
      </c>
      <c r="E26" s="59" t="s">
        <v>120</v>
      </c>
      <c r="F26" s="71" t="s">
        <v>121</v>
      </c>
      <c r="G26" s="72" t="s">
        <v>166</v>
      </c>
      <c r="H26" s="58"/>
      <c r="I26" s="4"/>
      <c r="J26" s="4"/>
      <c r="K26" s="4"/>
      <c r="L26" s="4"/>
      <c r="M26" s="4"/>
      <c r="N26" s="4"/>
      <c r="O26" s="4"/>
      <c r="P26" s="4"/>
      <c r="Q26" s="4"/>
      <c r="R26" s="4"/>
      <c r="S26" s="4"/>
      <c r="T26" s="4"/>
      <c r="U26" s="4"/>
      <c r="V26" s="4"/>
      <c r="W26" s="4"/>
      <c r="X26" s="4"/>
      <c r="Y26" s="4"/>
      <c r="Z26" s="4"/>
    </row>
    <row r="27" ht="14.25" customHeight="1">
      <c r="A27" s="54"/>
      <c r="B27" s="55" t="s">
        <v>167</v>
      </c>
      <c r="C27" s="77" t="s">
        <v>75</v>
      </c>
      <c r="D27" s="70" t="s">
        <v>137</v>
      </c>
      <c r="E27" s="59" t="s">
        <v>143</v>
      </c>
      <c r="F27" s="71" t="s">
        <v>121</v>
      </c>
      <c r="G27" s="72" t="s">
        <v>135</v>
      </c>
      <c r="H27" s="58"/>
      <c r="I27" s="4"/>
      <c r="J27" s="4"/>
      <c r="K27" s="4"/>
      <c r="L27" s="4"/>
      <c r="M27" s="4"/>
      <c r="N27" s="4"/>
      <c r="O27" s="4"/>
      <c r="P27" s="4"/>
      <c r="Q27" s="4"/>
      <c r="R27" s="4"/>
      <c r="S27" s="4"/>
      <c r="T27" s="4"/>
      <c r="U27" s="4"/>
      <c r="V27" s="4"/>
      <c r="W27" s="4"/>
      <c r="X27" s="4"/>
      <c r="Y27" s="4"/>
      <c r="Z27" s="4"/>
    </row>
    <row r="28" ht="36.0" customHeight="1">
      <c r="A28" s="54"/>
      <c r="B28" s="55" t="s">
        <v>168</v>
      </c>
      <c r="C28" s="77" t="s">
        <v>75</v>
      </c>
      <c r="D28" s="70" t="s">
        <v>137</v>
      </c>
      <c r="E28" s="59" t="s">
        <v>120</v>
      </c>
      <c r="F28" s="71" t="s">
        <v>121</v>
      </c>
      <c r="G28" s="72" t="s">
        <v>169</v>
      </c>
      <c r="H28" s="58"/>
      <c r="I28" s="4"/>
      <c r="J28" s="4"/>
      <c r="K28" s="4"/>
      <c r="L28" s="4"/>
      <c r="M28" s="4"/>
      <c r="N28" s="4"/>
      <c r="O28" s="4"/>
      <c r="P28" s="4"/>
      <c r="Q28" s="4"/>
      <c r="R28" s="4"/>
      <c r="S28" s="4"/>
      <c r="T28" s="4"/>
      <c r="U28" s="4"/>
      <c r="V28" s="4"/>
      <c r="W28" s="4"/>
      <c r="X28" s="4"/>
      <c r="Y28" s="4"/>
      <c r="Z28" s="4"/>
    </row>
    <row r="29" ht="25.5" customHeight="1">
      <c r="A29" s="73"/>
      <c r="B29" s="61" t="s">
        <v>170</v>
      </c>
      <c r="C29" s="78" t="s">
        <v>75</v>
      </c>
      <c r="D29" s="79" t="s">
        <v>137</v>
      </c>
      <c r="E29" s="63" t="s">
        <v>138</v>
      </c>
      <c r="F29" s="64" t="s">
        <v>139</v>
      </c>
      <c r="G29" s="65" t="s">
        <v>135</v>
      </c>
      <c r="H29" s="66"/>
      <c r="I29" s="4"/>
      <c r="J29" s="4"/>
      <c r="K29" s="4"/>
      <c r="L29" s="4"/>
      <c r="M29" s="4"/>
      <c r="N29" s="4"/>
      <c r="O29" s="4"/>
      <c r="P29" s="4"/>
      <c r="Q29" s="4"/>
      <c r="R29" s="4"/>
      <c r="S29" s="4"/>
      <c r="T29" s="4"/>
      <c r="U29" s="4"/>
      <c r="V29" s="4"/>
      <c r="W29" s="4"/>
      <c r="X29" s="4"/>
      <c r="Y29" s="4"/>
      <c r="Z29" s="4"/>
    </row>
    <row r="30" ht="64.5" customHeight="1">
      <c r="A30" s="67" t="s">
        <v>39</v>
      </c>
      <c r="B30" s="80" t="s">
        <v>171</v>
      </c>
      <c r="C30" s="81" t="s">
        <v>75</v>
      </c>
      <c r="D30" s="82" t="s">
        <v>137</v>
      </c>
      <c r="E30" s="68" t="s">
        <v>120</v>
      </c>
      <c r="F30" s="68" t="s">
        <v>121</v>
      </c>
      <c r="G30" s="69" t="s">
        <v>172</v>
      </c>
      <c r="H30" s="53"/>
      <c r="I30" s="4"/>
      <c r="J30" s="4"/>
      <c r="K30" s="4"/>
      <c r="L30" s="4"/>
      <c r="M30" s="4"/>
      <c r="N30" s="4"/>
      <c r="O30" s="4"/>
      <c r="P30" s="4"/>
      <c r="Q30" s="4"/>
      <c r="R30" s="4"/>
      <c r="S30" s="4"/>
      <c r="T30" s="4"/>
      <c r="U30" s="4"/>
      <c r="V30" s="4"/>
      <c r="W30" s="4"/>
      <c r="X30" s="4"/>
      <c r="Y30" s="4"/>
      <c r="Z30" s="4"/>
    </row>
    <row r="31" ht="30.75" customHeight="1">
      <c r="A31" s="54"/>
      <c r="B31" s="83" t="s">
        <v>173</v>
      </c>
      <c r="C31" s="84" t="s">
        <v>75</v>
      </c>
      <c r="D31" s="85" t="s">
        <v>137</v>
      </c>
      <c r="E31" s="59" t="s">
        <v>143</v>
      </c>
      <c r="F31" s="86" t="s">
        <v>121</v>
      </c>
      <c r="G31" s="72" t="s">
        <v>135</v>
      </c>
      <c r="H31" s="58"/>
      <c r="I31" s="4"/>
      <c r="J31" s="4"/>
      <c r="K31" s="4"/>
      <c r="L31" s="4"/>
      <c r="M31" s="4"/>
      <c r="N31" s="4"/>
      <c r="O31" s="4"/>
      <c r="P31" s="4"/>
      <c r="Q31" s="4"/>
      <c r="R31" s="4"/>
      <c r="S31" s="4"/>
      <c r="T31" s="4"/>
      <c r="U31" s="4"/>
      <c r="V31" s="4"/>
      <c r="W31" s="4"/>
      <c r="X31" s="4"/>
      <c r="Y31" s="4"/>
      <c r="Z31" s="4"/>
    </row>
    <row r="32" ht="30.75" customHeight="1">
      <c r="A32" s="54"/>
      <c r="B32" s="83" t="s">
        <v>174</v>
      </c>
      <c r="C32" s="84" t="s">
        <v>75</v>
      </c>
      <c r="D32" s="85" t="s">
        <v>137</v>
      </c>
      <c r="E32" s="59" t="s">
        <v>143</v>
      </c>
      <c r="F32" s="86" t="s">
        <v>121</v>
      </c>
      <c r="G32" s="72" t="s">
        <v>135</v>
      </c>
      <c r="H32" s="58"/>
      <c r="I32" s="4"/>
      <c r="J32" s="4"/>
      <c r="K32" s="4"/>
      <c r="L32" s="4"/>
      <c r="M32" s="4"/>
      <c r="N32" s="4"/>
      <c r="O32" s="4"/>
      <c r="P32" s="4"/>
      <c r="Q32" s="4"/>
      <c r="R32" s="4"/>
      <c r="S32" s="4"/>
      <c r="T32" s="4"/>
      <c r="U32" s="4"/>
      <c r="V32" s="4"/>
      <c r="W32" s="4"/>
      <c r="X32" s="4"/>
      <c r="Y32" s="4"/>
      <c r="Z32" s="4"/>
    </row>
    <row r="33" ht="30.75" customHeight="1">
      <c r="A33" s="54"/>
      <c r="B33" s="83" t="s">
        <v>175</v>
      </c>
      <c r="C33" s="84" t="s">
        <v>75</v>
      </c>
      <c r="D33" s="85" t="s">
        <v>137</v>
      </c>
      <c r="E33" s="59" t="s">
        <v>145</v>
      </c>
      <c r="F33" s="86" t="s">
        <v>121</v>
      </c>
      <c r="G33" s="72" t="s">
        <v>135</v>
      </c>
      <c r="H33" s="58"/>
      <c r="I33" s="4"/>
      <c r="J33" s="4"/>
      <c r="K33" s="4"/>
      <c r="L33" s="4"/>
      <c r="M33" s="4"/>
      <c r="N33" s="4"/>
      <c r="O33" s="4"/>
      <c r="P33" s="4"/>
      <c r="Q33" s="4"/>
      <c r="R33" s="4"/>
      <c r="S33" s="4"/>
      <c r="T33" s="4"/>
      <c r="U33" s="4"/>
      <c r="V33" s="4"/>
      <c r="W33" s="4"/>
      <c r="X33" s="4"/>
      <c r="Y33" s="4"/>
      <c r="Z33" s="4"/>
    </row>
    <row r="34" ht="30.75" customHeight="1">
      <c r="A34" s="54"/>
      <c r="B34" s="83" t="s">
        <v>176</v>
      </c>
      <c r="C34" s="84" t="s">
        <v>75</v>
      </c>
      <c r="D34" s="85" t="s">
        <v>137</v>
      </c>
      <c r="E34" s="59" t="s">
        <v>138</v>
      </c>
      <c r="F34" s="86" t="s">
        <v>121</v>
      </c>
      <c r="G34" s="72" t="s">
        <v>135</v>
      </c>
      <c r="H34" s="58"/>
      <c r="I34" s="4"/>
      <c r="J34" s="4"/>
      <c r="K34" s="4"/>
      <c r="L34" s="4"/>
      <c r="M34" s="4"/>
      <c r="N34" s="4"/>
      <c r="O34" s="4"/>
      <c r="P34" s="4"/>
      <c r="Q34" s="4"/>
      <c r="R34" s="4"/>
      <c r="S34" s="4"/>
      <c r="T34" s="4"/>
      <c r="U34" s="4"/>
      <c r="V34" s="4"/>
      <c r="W34" s="4"/>
      <c r="X34" s="4"/>
      <c r="Y34" s="4"/>
      <c r="Z34" s="4"/>
    </row>
    <row r="35" ht="30.75" customHeight="1">
      <c r="A35" s="54"/>
      <c r="B35" s="83" t="s">
        <v>177</v>
      </c>
      <c r="C35" s="84" t="s">
        <v>75</v>
      </c>
      <c r="D35" s="85" t="s">
        <v>137</v>
      </c>
      <c r="E35" s="59" t="s">
        <v>120</v>
      </c>
      <c r="F35" s="86" t="s">
        <v>121</v>
      </c>
      <c r="G35" s="72" t="s">
        <v>162</v>
      </c>
      <c r="H35" s="58"/>
      <c r="I35" s="4"/>
      <c r="J35" s="4"/>
      <c r="K35" s="4"/>
      <c r="L35" s="4"/>
      <c r="M35" s="4"/>
      <c r="N35" s="4"/>
      <c r="O35" s="4"/>
      <c r="P35" s="4"/>
      <c r="Q35" s="4"/>
      <c r="R35" s="4"/>
      <c r="S35" s="4"/>
      <c r="T35" s="4"/>
      <c r="U35" s="4"/>
      <c r="V35" s="4"/>
      <c r="W35" s="4"/>
      <c r="X35" s="4"/>
      <c r="Y35" s="4"/>
      <c r="Z35" s="4"/>
    </row>
    <row r="36" ht="30.75" customHeight="1">
      <c r="A36" s="54"/>
      <c r="B36" s="55" t="s">
        <v>178</v>
      </c>
      <c r="C36" s="77" t="s">
        <v>75</v>
      </c>
      <c r="D36" s="70" t="s">
        <v>137</v>
      </c>
      <c r="E36" s="59" t="s">
        <v>134</v>
      </c>
      <c r="F36" s="86" t="s">
        <v>121</v>
      </c>
      <c r="G36" s="72" t="s">
        <v>135</v>
      </c>
      <c r="H36" s="58"/>
      <c r="I36" s="4"/>
      <c r="J36" s="4"/>
      <c r="K36" s="4"/>
      <c r="L36" s="4"/>
      <c r="M36" s="4"/>
      <c r="N36" s="4"/>
      <c r="O36" s="4"/>
      <c r="P36" s="4"/>
      <c r="Q36" s="4"/>
      <c r="R36" s="4"/>
      <c r="S36" s="4"/>
      <c r="T36" s="4"/>
      <c r="U36" s="4"/>
      <c r="V36" s="4"/>
      <c r="W36" s="4"/>
      <c r="X36" s="4"/>
      <c r="Y36" s="4"/>
      <c r="Z36" s="4"/>
    </row>
    <row r="37" ht="30.75" customHeight="1">
      <c r="A37" s="73"/>
      <c r="B37" s="87" t="s">
        <v>179</v>
      </c>
      <c r="C37" s="88" t="s">
        <v>75</v>
      </c>
      <c r="D37" s="89" t="s">
        <v>137</v>
      </c>
      <c r="E37" s="90" t="s">
        <v>138</v>
      </c>
      <c r="F37" s="91" t="s">
        <v>139</v>
      </c>
      <c r="G37" s="92" t="s">
        <v>135</v>
      </c>
      <c r="H37" s="93"/>
      <c r="I37" s="4"/>
      <c r="J37" s="4"/>
      <c r="K37" s="4"/>
      <c r="L37" s="4"/>
      <c r="M37" s="4"/>
      <c r="N37" s="4"/>
      <c r="O37" s="4"/>
      <c r="P37" s="4"/>
      <c r="Q37" s="4"/>
      <c r="R37" s="4"/>
      <c r="S37" s="4"/>
      <c r="T37" s="4"/>
      <c r="U37" s="4"/>
      <c r="V37" s="4"/>
      <c r="W37" s="4"/>
      <c r="X37" s="4"/>
      <c r="Y37" s="4"/>
      <c r="Z37" s="4"/>
    </row>
    <row r="38" ht="44.25" customHeight="1">
      <c r="A38" s="94" t="s">
        <v>180</v>
      </c>
      <c r="B38" s="48" t="s">
        <v>181</v>
      </c>
      <c r="C38" s="49" t="s">
        <v>75</v>
      </c>
      <c r="D38" s="49" t="s">
        <v>119</v>
      </c>
      <c r="E38" s="68" t="s">
        <v>134</v>
      </c>
      <c r="F38" s="51" t="s">
        <v>121</v>
      </c>
      <c r="G38" s="69" t="s">
        <v>135</v>
      </c>
      <c r="H38" s="95"/>
      <c r="I38" s="4"/>
      <c r="J38" s="4"/>
      <c r="K38" s="4"/>
      <c r="L38" s="4"/>
      <c r="M38" s="4"/>
      <c r="N38" s="4"/>
      <c r="O38" s="4"/>
      <c r="P38" s="4"/>
      <c r="Q38" s="4"/>
      <c r="R38" s="4"/>
      <c r="S38" s="4"/>
      <c r="T38" s="4"/>
      <c r="U38" s="4"/>
      <c r="V38" s="4"/>
      <c r="W38" s="4"/>
      <c r="X38" s="4"/>
      <c r="Y38" s="4"/>
      <c r="Z38" s="4"/>
    </row>
    <row r="39" ht="21.75" customHeight="1">
      <c r="A39" s="47" t="s">
        <v>182</v>
      </c>
      <c r="B39" s="48" t="s">
        <v>183</v>
      </c>
      <c r="C39" s="49" t="s">
        <v>75</v>
      </c>
      <c r="D39" s="49" t="s">
        <v>184</v>
      </c>
      <c r="E39" s="68" t="s">
        <v>134</v>
      </c>
      <c r="F39" s="51" t="s">
        <v>121</v>
      </c>
      <c r="G39" s="96" t="s">
        <v>135</v>
      </c>
      <c r="H39" s="95"/>
      <c r="I39" s="4"/>
      <c r="J39" s="4"/>
      <c r="K39" s="4"/>
      <c r="L39" s="4"/>
      <c r="M39" s="4"/>
      <c r="N39" s="4"/>
      <c r="O39" s="4"/>
      <c r="P39" s="4"/>
      <c r="Q39" s="4"/>
      <c r="R39" s="4"/>
      <c r="S39" s="4"/>
      <c r="T39" s="4"/>
      <c r="U39" s="4"/>
      <c r="V39" s="4"/>
      <c r="W39" s="4"/>
      <c r="X39" s="4"/>
      <c r="Y39" s="4"/>
      <c r="Z39" s="4"/>
    </row>
    <row r="40" ht="143.25" customHeight="1">
      <c r="A40" s="54"/>
      <c r="B40" s="97" t="s">
        <v>185</v>
      </c>
      <c r="C40" s="70" t="s">
        <v>75</v>
      </c>
      <c r="D40" s="70" t="s">
        <v>137</v>
      </c>
      <c r="E40" s="59" t="s">
        <v>120</v>
      </c>
      <c r="F40" s="71" t="s">
        <v>121</v>
      </c>
      <c r="G40" s="72" t="s">
        <v>186</v>
      </c>
      <c r="H40" s="98"/>
      <c r="I40" s="4"/>
      <c r="J40" s="4"/>
      <c r="K40" s="4"/>
      <c r="L40" s="4"/>
      <c r="M40" s="4"/>
      <c r="N40" s="4"/>
      <c r="O40" s="4"/>
      <c r="P40" s="4"/>
      <c r="Q40" s="4"/>
      <c r="R40" s="4"/>
      <c r="S40" s="4"/>
      <c r="T40" s="4"/>
      <c r="U40" s="4"/>
      <c r="V40" s="4"/>
      <c r="W40" s="4"/>
      <c r="X40" s="4"/>
      <c r="Y40" s="4"/>
      <c r="Z40" s="4"/>
    </row>
    <row r="41" ht="14.25" customHeight="1">
      <c r="A41" s="54"/>
      <c r="B41" s="97" t="s">
        <v>187</v>
      </c>
      <c r="C41" s="70" t="s">
        <v>75</v>
      </c>
      <c r="D41" s="70" t="s">
        <v>137</v>
      </c>
      <c r="E41" s="59" t="s">
        <v>138</v>
      </c>
      <c r="F41" s="50" t="s">
        <v>139</v>
      </c>
      <c r="G41" s="57" t="s">
        <v>135</v>
      </c>
      <c r="H41" s="99"/>
      <c r="I41" s="4"/>
      <c r="J41" s="4"/>
      <c r="K41" s="4"/>
      <c r="L41" s="4"/>
      <c r="M41" s="4"/>
      <c r="N41" s="4"/>
      <c r="O41" s="4"/>
      <c r="P41" s="4"/>
      <c r="Q41" s="4"/>
      <c r="R41" s="4"/>
      <c r="S41" s="4"/>
      <c r="T41" s="4"/>
      <c r="U41" s="4"/>
      <c r="V41" s="4"/>
      <c r="W41" s="4"/>
      <c r="X41" s="4"/>
      <c r="Y41" s="4"/>
      <c r="Z41" s="4"/>
    </row>
    <row r="42" ht="39.0" customHeight="1">
      <c r="A42" s="73"/>
      <c r="B42" s="100" t="s">
        <v>188</v>
      </c>
      <c r="C42" s="89" t="s">
        <v>75</v>
      </c>
      <c r="D42" s="89" t="s">
        <v>137</v>
      </c>
      <c r="E42" s="90" t="s">
        <v>143</v>
      </c>
      <c r="F42" s="91" t="s">
        <v>139</v>
      </c>
      <c r="G42" s="92" t="s">
        <v>135</v>
      </c>
      <c r="H42" s="101"/>
      <c r="I42" s="4"/>
      <c r="J42" s="4"/>
      <c r="K42" s="4"/>
      <c r="L42" s="4"/>
      <c r="M42" s="4"/>
      <c r="N42" s="4"/>
      <c r="O42" s="4"/>
      <c r="P42" s="4"/>
      <c r="Q42" s="4"/>
      <c r="R42" s="4"/>
      <c r="S42" s="4"/>
      <c r="T42" s="4"/>
      <c r="U42" s="4"/>
      <c r="V42" s="4"/>
      <c r="W42" s="4"/>
      <c r="X42" s="4"/>
      <c r="Y42" s="4"/>
      <c r="Z42" s="4"/>
    </row>
    <row r="43" ht="15.75" customHeight="1">
      <c r="A43" s="4"/>
      <c r="B43" s="4"/>
      <c r="C43" s="102"/>
      <c r="D43" s="4"/>
      <c r="E43" s="4"/>
      <c r="F43" s="4"/>
      <c r="G43" s="4"/>
      <c r="H43" s="4"/>
      <c r="I43" s="4"/>
      <c r="J43" s="4"/>
      <c r="K43" s="4"/>
      <c r="L43" s="4"/>
      <c r="M43" s="4"/>
      <c r="N43" s="4"/>
      <c r="O43" s="4"/>
      <c r="P43" s="4"/>
      <c r="Q43" s="4"/>
      <c r="R43" s="4"/>
      <c r="S43" s="4"/>
      <c r="T43" s="4"/>
      <c r="U43" s="4"/>
      <c r="V43" s="4"/>
      <c r="W43" s="4"/>
      <c r="X43" s="4"/>
      <c r="Y43" s="4"/>
      <c r="Z43" s="4"/>
    </row>
  </sheetData>
  <autoFilter ref="$A$1:$H$42"/>
  <mergeCells count="5">
    <mergeCell ref="A2:A13"/>
    <mergeCell ref="A14:A23"/>
    <mergeCell ref="A24:A29"/>
    <mergeCell ref="A30:A37"/>
    <mergeCell ref="A39:A42"/>
  </mergeCells>
  <dataValidations>
    <dataValidation type="list" allowBlank="1" showErrorMessage="1" sqref="C2:C42">
      <formula1>"Negocio"</formula1>
    </dataValidation>
    <dataValidation type="list" allowBlank="1" showErrorMessage="1" sqref="F2:F42">
      <formula1>"Obligatorio,Opcional"</formula1>
    </dataValidation>
    <dataValidation type="list" allowBlank="1" showErrorMessage="1" sqref="E2:E42">
      <formula1>"Selección individual,Texto,Selector de fecha,Usuario de HubSpot,Número,URL,Selección múltiple"</formula1>
    </dataValidation>
    <dataValidation type="list" allowBlank="1" showErrorMessage="1" sqref="D2:D42">
      <formula1>"Automático,Automático o manual,Manual"</formula1>
    </dataValidation>
  </dataValidations>
  <printOptions/>
  <pageMargins bottom="0.0" footer="0.0" header="0.0" left="0.0" right="0.0" top="0.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38"/>
    <col customWidth="1" min="2" max="3" width="27.75"/>
    <col customWidth="1" min="4" max="4" width="66.63"/>
    <col customWidth="1" min="5" max="5" width="34.75"/>
    <col customWidth="1" min="6" max="6" width="30.88"/>
    <col customWidth="1" min="7" max="7" width="30.75"/>
    <col customWidth="1" min="8" max="8" width="117.75"/>
    <col customWidth="1" min="9" max="11" width="27.75"/>
  </cols>
  <sheetData>
    <row r="1">
      <c r="A1" s="103" t="s">
        <v>189</v>
      </c>
      <c r="B1" s="103" t="s">
        <v>1</v>
      </c>
      <c r="C1" s="103" t="s">
        <v>2</v>
      </c>
      <c r="D1" s="103" t="s">
        <v>3</v>
      </c>
      <c r="E1" s="103" t="s">
        <v>4</v>
      </c>
      <c r="F1" s="103" t="s">
        <v>5</v>
      </c>
      <c r="G1" s="103" t="s">
        <v>6</v>
      </c>
      <c r="H1" s="103" t="s">
        <v>7</v>
      </c>
      <c r="I1" s="103" t="s">
        <v>8</v>
      </c>
      <c r="J1" s="103" t="s">
        <v>9</v>
      </c>
      <c r="K1" s="103" t="s">
        <v>10</v>
      </c>
      <c r="L1" s="104"/>
    </row>
    <row r="2">
      <c r="A2" s="105" t="s">
        <v>190</v>
      </c>
      <c r="B2" s="106" t="s">
        <v>191</v>
      </c>
      <c r="C2" s="106" t="s">
        <v>192</v>
      </c>
      <c r="D2" s="106" t="s">
        <v>193</v>
      </c>
      <c r="E2" s="106" t="s">
        <v>194</v>
      </c>
      <c r="F2" s="106" t="s">
        <v>195</v>
      </c>
      <c r="G2" s="106" t="s">
        <v>196</v>
      </c>
      <c r="H2" s="107" t="s">
        <v>197</v>
      </c>
      <c r="I2" s="106" t="s">
        <v>198</v>
      </c>
      <c r="J2" s="106" t="s">
        <v>199</v>
      </c>
      <c r="K2" s="108"/>
      <c r="L2" s="104"/>
    </row>
    <row r="3">
      <c r="A3" s="105" t="s">
        <v>200</v>
      </c>
      <c r="B3" s="106" t="s">
        <v>201</v>
      </c>
      <c r="C3" s="106" t="s">
        <v>202</v>
      </c>
      <c r="D3" s="106" t="s">
        <v>203</v>
      </c>
      <c r="E3" s="106" t="s">
        <v>204</v>
      </c>
      <c r="F3" s="106" t="s">
        <v>205</v>
      </c>
      <c r="G3" s="106" t="s">
        <v>206</v>
      </c>
      <c r="H3" s="106" t="s">
        <v>207</v>
      </c>
      <c r="I3" s="106" t="s">
        <v>208</v>
      </c>
      <c r="J3" s="106" t="s">
        <v>209</v>
      </c>
      <c r="K3" s="108"/>
      <c r="L3" s="104"/>
    </row>
    <row r="4">
      <c r="A4" s="105" t="s">
        <v>210</v>
      </c>
      <c r="B4" s="106" t="s">
        <v>211</v>
      </c>
      <c r="C4" s="106" t="s">
        <v>212</v>
      </c>
      <c r="D4" s="106" t="s">
        <v>213</v>
      </c>
      <c r="E4" s="106" t="s">
        <v>214</v>
      </c>
      <c r="F4" s="106" t="s">
        <v>215</v>
      </c>
      <c r="G4" s="106" t="s">
        <v>216</v>
      </c>
      <c r="H4" s="107" t="s">
        <v>217</v>
      </c>
      <c r="I4" s="106" t="s">
        <v>218</v>
      </c>
      <c r="J4" s="106" t="s">
        <v>219</v>
      </c>
      <c r="K4" s="108"/>
      <c r="L4" s="104"/>
    </row>
    <row r="5" ht="273.0" customHeight="1">
      <c r="A5" s="105" t="s">
        <v>220</v>
      </c>
      <c r="B5" s="106" t="s">
        <v>221</v>
      </c>
      <c r="C5" s="106" t="s">
        <v>222</v>
      </c>
      <c r="D5" s="107" t="s">
        <v>223</v>
      </c>
      <c r="E5" s="106" t="s">
        <v>224</v>
      </c>
      <c r="F5" s="106" t="s">
        <v>225</v>
      </c>
      <c r="G5" s="106" t="s">
        <v>226</v>
      </c>
      <c r="H5" s="106" t="s">
        <v>227</v>
      </c>
      <c r="I5" s="106" t="s">
        <v>228</v>
      </c>
      <c r="J5" s="106" t="s">
        <v>229</v>
      </c>
      <c r="K5" s="108"/>
      <c r="L5" s="104"/>
    </row>
    <row r="6" ht="69.75" customHeight="1">
      <c r="A6" s="109"/>
      <c r="B6" s="110"/>
      <c r="C6" s="110"/>
      <c r="D6" s="111"/>
      <c r="E6" s="110"/>
      <c r="F6" s="110"/>
      <c r="G6" s="110"/>
      <c r="H6" s="110"/>
      <c r="I6" s="110"/>
      <c r="J6" s="110"/>
      <c r="K6" s="104"/>
      <c r="L6" s="104"/>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51.75"/>
    <col customWidth="1" min="5" max="5" width="16.38"/>
    <col customWidth="1" min="6" max="6" width="18.88"/>
  </cols>
  <sheetData>
    <row r="1">
      <c r="A1" s="26" t="s">
        <v>69</v>
      </c>
      <c r="B1" s="26" t="s">
        <v>70</v>
      </c>
      <c r="C1" s="26" t="s">
        <v>71</v>
      </c>
      <c r="D1" s="26" t="s">
        <v>72</v>
      </c>
      <c r="E1" s="26" t="s">
        <v>73</v>
      </c>
      <c r="F1" s="27"/>
      <c r="G1" s="27"/>
    </row>
    <row r="2">
      <c r="A2" s="31">
        <v>1.0</v>
      </c>
      <c r="B2" s="112" t="s">
        <v>230</v>
      </c>
      <c r="C2" s="30" t="s">
        <v>71</v>
      </c>
      <c r="D2" s="31" t="s">
        <v>75</v>
      </c>
      <c r="E2" s="31" t="s">
        <v>76</v>
      </c>
      <c r="F2" s="31" t="s">
        <v>77</v>
      </c>
      <c r="G2" s="32"/>
    </row>
    <row r="3">
      <c r="A3" s="31">
        <v>2.0</v>
      </c>
      <c r="B3" s="112" t="s">
        <v>231</v>
      </c>
      <c r="C3" s="30" t="s">
        <v>71</v>
      </c>
      <c r="D3" s="31" t="s">
        <v>75</v>
      </c>
      <c r="E3" s="31" t="s">
        <v>76</v>
      </c>
      <c r="F3" s="31" t="s">
        <v>77</v>
      </c>
      <c r="G3" s="32"/>
    </row>
    <row r="4">
      <c r="A4" s="31">
        <v>3.0</v>
      </c>
      <c r="B4" s="112" t="s">
        <v>232</v>
      </c>
      <c r="C4" s="30" t="s">
        <v>71</v>
      </c>
      <c r="D4" s="31" t="s">
        <v>75</v>
      </c>
      <c r="E4" s="31" t="s">
        <v>82</v>
      </c>
      <c r="F4" s="31" t="s">
        <v>77</v>
      </c>
      <c r="G4" s="113" t="s">
        <v>233</v>
      </c>
    </row>
    <row r="5">
      <c r="A5" s="31">
        <v>4.0</v>
      </c>
      <c r="B5" s="112" t="s">
        <v>234</v>
      </c>
      <c r="C5" s="30" t="s">
        <v>71</v>
      </c>
      <c r="D5" s="31" t="s">
        <v>75</v>
      </c>
      <c r="E5" s="31" t="s">
        <v>82</v>
      </c>
      <c r="F5" s="31" t="s">
        <v>77</v>
      </c>
      <c r="G5" s="113" t="s">
        <v>235</v>
      </c>
    </row>
    <row r="6">
      <c r="A6" s="31">
        <v>5.0</v>
      </c>
      <c r="B6" s="112" t="s">
        <v>236</v>
      </c>
      <c r="C6" s="30" t="s">
        <v>71</v>
      </c>
      <c r="D6" s="31" t="s">
        <v>75</v>
      </c>
      <c r="E6" s="31" t="s">
        <v>82</v>
      </c>
      <c r="F6" s="31" t="s">
        <v>77</v>
      </c>
      <c r="G6" s="32"/>
    </row>
    <row r="7">
      <c r="A7" s="31">
        <v>6.0</v>
      </c>
      <c r="B7" s="112" t="s">
        <v>237</v>
      </c>
      <c r="C7" s="30" t="s">
        <v>71</v>
      </c>
      <c r="D7" s="31" t="s">
        <v>75</v>
      </c>
      <c r="E7" s="31" t="s">
        <v>82</v>
      </c>
      <c r="F7" s="31" t="s">
        <v>77</v>
      </c>
      <c r="G7" s="32"/>
    </row>
    <row r="8" ht="14.25" customHeight="1">
      <c r="A8" s="31"/>
      <c r="B8" s="112"/>
      <c r="C8" s="39"/>
      <c r="D8" s="39"/>
      <c r="E8" s="39"/>
      <c r="F8" s="39"/>
      <c r="G8" s="32"/>
    </row>
    <row r="9">
      <c r="A9" s="31">
        <v>7.0</v>
      </c>
      <c r="B9" s="112" t="s">
        <v>238</v>
      </c>
      <c r="C9" s="30" t="s">
        <v>71</v>
      </c>
      <c r="D9" s="31" t="s">
        <v>75</v>
      </c>
      <c r="E9" s="31" t="s">
        <v>82</v>
      </c>
      <c r="F9" s="31" t="s">
        <v>77</v>
      </c>
      <c r="G9" s="32"/>
    </row>
    <row r="10">
      <c r="A10" s="31">
        <v>8.0</v>
      </c>
      <c r="B10" s="112" t="s">
        <v>239</v>
      </c>
      <c r="C10" s="30" t="s">
        <v>71</v>
      </c>
      <c r="D10" s="31" t="s">
        <v>75</v>
      </c>
      <c r="E10" s="31" t="s">
        <v>82</v>
      </c>
      <c r="F10" s="31" t="s">
        <v>77</v>
      </c>
      <c r="G10" s="32"/>
    </row>
    <row r="11">
      <c r="A11" s="31">
        <v>9.0</v>
      </c>
      <c r="B11" s="112" t="s">
        <v>240</v>
      </c>
      <c r="C11" s="30" t="s">
        <v>71</v>
      </c>
      <c r="D11" s="31" t="s">
        <v>75</v>
      </c>
      <c r="E11" s="31" t="s">
        <v>82</v>
      </c>
      <c r="F11" s="31" t="s">
        <v>77</v>
      </c>
      <c r="G11" s="32"/>
    </row>
    <row r="12">
      <c r="A12" s="31">
        <v>10.0</v>
      </c>
      <c r="B12" s="112" t="s">
        <v>241</v>
      </c>
      <c r="C12" s="30" t="s">
        <v>71</v>
      </c>
      <c r="D12" s="31" t="s">
        <v>75</v>
      </c>
      <c r="E12" s="31" t="s">
        <v>82</v>
      </c>
      <c r="F12" s="31" t="s">
        <v>77</v>
      </c>
      <c r="G12" s="113" t="s">
        <v>242</v>
      </c>
    </row>
    <row r="13">
      <c r="A13" s="31">
        <v>11.0</v>
      </c>
      <c r="B13" s="112" t="s">
        <v>243</v>
      </c>
      <c r="C13" s="30" t="s">
        <v>71</v>
      </c>
      <c r="D13" s="31" t="s">
        <v>75</v>
      </c>
      <c r="E13" s="31" t="s">
        <v>82</v>
      </c>
      <c r="F13" s="31" t="s">
        <v>77</v>
      </c>
      <c r="G13" s="32"/>
    </row>
    <row r="14" ht="16.5" customHeight="1">
      <c r="A14" s="31"/>
      <c r="B14" s="112"/>
      <c r="C14" s="39"/>
      <c r="D14" s="39"/>
      <c r="E14" s="39"/>
      <c r="F14" s="39"/>
      <c r="G14" s="32"/>
    </row>
    <row r="15">
      <c r="A15" s="31">
        <v>12.0</v>
      </c>
      <c r="B15" s="112" t="s">
        <v>244</v>
      </c>
      <c r="C15" s="30" t="s">
        <v>71</v>
      </c>
      <c r="D15" s="31" t="s">
        <v>75</v>
      </c>
      <c r="E15" s="31" t="s">
        <v>82</v>
      </c>
      <c r="F15" s="31" t="s">
        <v>77</v>
      </c>
      <c r="G15" s="32"/>
    </row>
    <row r="16">
      <c r="A16" s="31">
        <v>13.0</v>
      </c>
      <c r="B16" s="112" t="s">
        <v>245</v>
      </c>
      <c r="C16" s="30" t="s">
        <v>71</v>
      </c>
      <c r="D16" s="31" t="s">
        <v>75</v>
      </c>
      <c r="E16" s="31" t="s">
        <v>82</v>
      </c>
      <c r="F16" s="31" t="s">
        <v>77</v>
      </c>
    </row>
    <row r="17">
      <c r="A17" s="31">
        <v>14.0</v>
      </c>
      <c r="B17" s="112" t="s">
        <v>246</v>
      </c>
      <c r="C17" s="30" t="s">
        <v>71</v>
      </c>
      <c r="D17" s="31" t="s">
        <v>75</v>
      </c>
      <c r="E17" s="31" t="s">
        <v>82</v>
      </c>
      <c r="F17" s="31" t="s">
        <v>77</v>
      </c>
      <c r="G17" s="36" t="s">
        <v>247</v>
      </c>
    </row>
    <row r="18" ht="15.0" customHeight="1">
      <c r="A18" s="31"/>
      <c r="B18" s="34"/>
      <c r="C18" s="39"/>
      <c r="D18" s="39"/>
      <c r="E18" s="39"/>
      <c r="F18" s="39"/>
    </row>
    <row r="19">
      <c r="A19" s="31">
        <v>15.0</v>
      </c>
      <c r="B19" s="34" t="s">
        <v>248</v>
      </c>
      <c r="C19" s="30" t="s">
        <v>71</v>
      </c>
      <c r="D19" s="31" t="s">
        <v>75</v>
      </c>
      <c r="E19" s="31" t="s">
        <v>82</v>
      </c>
      <c r="F19" s="31" t="s">
        <v>77</v>
      </c>
      <c r="G19" s="36" t="s">
        <v>247</v>
      </c>
    </row>
    <row r="20">
      <c r="A20" s="31">
        <v>16.0</v>
      </c>
      <c r="B20" s="34" t="s">
        <v>249</v>
      </c>
      <c r="C20" s="30" t="s">
        <v>71</v>
      </c>
      <c r="D20" s="31" t="s">
        <v>75</v>
      </c>
      <c r="E20" s="31" t="s">
        <v>82</v>
      </c>
      <c r="F20" s="31" t="s">
        <v>77</v>
      </c>
      <c r="G20" s="36" t="s">
        <v>247</v>
      </c>
    </row>
  </sheetData>
  <dataValidations>
    <dataValidation type="list" allowBlank="1" showErrorMessage="1" sqref="F2:F7 F9:F13 F15:F17 F19:F20">
      <formula1>"En duda,Implementado"</formula1>
    </dataValidation>
    <dataValidation type="list" allowBlank="1" showErrorMessage="1" sqref="E2:E7 E9:E13 E15:E17 E19:E20">
      <formula1>"Encendido,Apagado"</formula1>
    </dataValidation>
    <dataValidation type="list" allowBlank="1" showErrorMessage="1" sqref="D2:D7 D9:D13 D15:D17 D19:D20">
      <formula1>"Negocio,Contacto,Empresa,Lead"</formula1>
    </dataValidation>
  </dataValidations>
  <hyperlinks>
    <hyperlink r:id="rId1" ref="C2"/>
    <hyperlink r:id="rId2" ref="C3"/>
    <hyperlink r:id="rId3" ref="C4"/>
    <hyperlink r:id="rId4" ref="C5"/>
    <hyperlink r:id="rId5" ref="C6"/>
    <hyperlink r:id="rId6" ref="C7"/>
    <hyperlink r:id="rId7" ref="C9"/>
    <hyperlink r:id="rId8" ref="C10"/>
    <hyperlink r:id="rId9" ref="C11"/>
    <hyperlink r:id="rId10" ref="C12"/>
    <hyperlink r:id="rId11" ref="C13"/>
    <hyperlink r:id="rId12" ref="C15"/>
    <hyperlink r:id="rId13" ref="C16"/>
    <hyperlink r:id="rId14" ref="C17"/>
    <hyperlink r:id="rId15" ref="C19"/>
    <hyperlink r:id="rId16" ref="C20"/>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75"/>
    <col customWidth="1" min="2" max="2" width="35.38"/>
    <col customWidth="1" min="3" max="3" width="34.13"/>
    <col customWidth="1" min="4" max="4" width="27.63"/>
    <col customWidth="1" min="5" max="6" width="31.88"/>
    <col customWidth="1" min="7" max="8" width="51.0"/>
  </cols>
  <sheetData>
    <row r="1" ht="15.0" customHeight="1">
      <c r="A1" s="42" t="s">
        <v>110</v>
      </c>
      <c r="B1" s="42" t="s">
        <v>111</v>
      </c>
      <c r="C1" s="114" t="s">
        <v>112</v>
      </c>
      <c r="D1" s="115" t="s">
        <v>113</v>
      </c>
      <c r="E1" s="46" t="s">
        <v>114</v>
      </c>
      <c r="F1" s="115" t="s">
        <v>115</v>
      </c>
      <c r="G1" s="114" t="s">
        <v>116</v>
      </c>
      <c r="H1" s="42" t="s">
        <v>117</v>
      </c>
      <c r="I1" s="4"/>
      <c r="J1" s="4"/>
      <c r="K1" s="4"/>
      <c r="L1" s="4"/>
      <c r="M1" s="4"/>
      <c r="N1" s="4"/>
      <c r="O1" s="4"/>
      <c r="P1" s="4"/>
      <c r="Q1" s="4"/>
      <c r="R1" s="4"/>
      <c r="S1" s="4"/>
      <c r="T1" s="4"/>
      <c r="U1" s="4"/>
      <c r="V1" s="4"/>
      <c r="W1" s="4"/>
      <c r="X1" s="4"/>
      <c r="Y1" s="4"/>
      <c r="Z1" s="4"/>
    </row>
    <row r="2" ht="55.5" customHeight="1">
      <c r="A2" s="116"/>
      <c r="B2" s="117" t="s">
        <v>250</v>
      </c>
      <c r="C2" s="118" t="s">
        <v>81</v>
      </c>
      <c r="D2" s="118" t="s">
        <v>119</v>
      </c>
      <c r="E2" s="118" t="s">
        <v>120</v>
      </c>
      <c r="F2" s="118" t="s">
        <v>121</v>
      </c>
      <c r="G2" s="119" t="s">
        <v>251</v>
      </c>
      <c r="H2" s="120"/>
      <c r="I2" s="4"/>
      <c r="J2" s="4"/>
      <c r="K2" s="4"/>
      <c r="L2" s="4"/>
      <c r="M2" s="4"/>
      <c r="N2" s="4"/>
      <c r="O2" s="4"/>
      <c r="P2" s="4"/>
      <c r="Q2" s="4"/>
      <c r="R2" s="4"/>
      <c r="S2" s="4"/>
      <c r="T2" s="4"/>
      <c r="U2" s="4"/>
      <c r="V2" s="4"/>
      <c r="W2" s="4"/>
      <c r="X2" s="4"/>
      <c r="Y2" s="4"/>
      <c r="Z2" s="4"/>
    </row>
    <row r="3" ht="55.5" customHeight="1">
      <c r="A3" s="121" t="s">
        <v>252</v>
      </c>
      <c r="B3" s="118" t="s">
        <v>253</v>
      </c>
      <c r="C3" s="118" t="s">
        <v>81</v>
      </c>
      <c r="D3" s="118" t="s">
        <v>119</v>
      </c>
      <c r="E3" s="118" t="s">
        <v>120</v>
      </c>
      <c r="F3" s="118" t="s">
        <v>121</v>
      </c>
      <c r="G3" s="119" t="s">
        <v>122</v>
      </c>
      <c r="H3" s="122"/>
      <c r="I3" s="4"/>
      <c r="J3" s="4"/>
      <c r="K3" s="4"/>
      <c r="L3" s="4"/>
      <c r="M3" s="4"/>
      <c r="N3" s="4"/>
      <c r="O3" s="4"/>
      <c r="P3" s="4"/>
      <c r="Q3" s="4"/>
      <c r="R3" s="4"/>
      <c r="S3" s="4"/>
      <c r="T3" s="4"/>
      <c r="U3" s="4"/>
      <c r="V3" s="4"/>
      <c r="W3" s="4"/>
      <c r="X3" s="4"/>
      <c r="Y3" s="4"/>
      <c r="Z3" s="4"/>
    </row>
    <row r="4" ht="66.0" customHeight="1">
      <c r="A4" s="123"/>
      <c r="B4" s="124" t="s">
        <v>123</v>
      </c>
      <c r="C4" s="124" t="s">
        <v>81</v>
      </c>
      <c r="D4" s="124" t="s">
        <v>184</v>
      </c>
      <c r="E4" s="124" t="s">
        <v>120</v>
      </c>
      <c r="F4" s="124" t="s">
        <v>121</v>
      </c>
      <c r="G4" s="125" t="s">
        <v>124</v>
      </c>
      <c r="H4" s="126"/>
      <c r="I4" s="4"/>
      <c r="J4" s="4"/>
      <c r="K4" s="4"/>
      <c r="L4" s="4"/>
      <c r="M4" s="4"/>
      <c r="N4" s="4"/>
      <c r="O4" s="4"/>
      <c r="P4" s="4"/>
      <c r="Q4" s="4"/>
      <c r="R4" s="4"/>
      <c r="S4" s="4"/>
      <c r="T4" s="4"/>
      <c r="U4" s="4"/>
      <c r="V4" s="4"/>
      <c r="W4" s="4"/>
      <c r="X4" s="4"/>
      <c r="Y4" s="4"/>
      <c r="Z4" s="4"/>
    </row>
    <row r="5" ht="53.25" customHeight="1">
      <c r="A5" s="123"/>
      <c r="B5" s="124" t="s">
        <v>254</v>
      </c>
      <c r="C5" s="124" t="s">
        <v>81</v>
      </c>
      <c r="D5" s="124" t="s">
        <v>184</v>
      </c>
      <c r="E5" s="124" t="s">
        <v>120</v>
      </c>
      <c r="F5" s="124" t="s">
        <v>121</v>
      </c>
      <c r="G5" s="125" t="s">
        <v>126</v>
      </c>
      <c r="H5" s="126"/>
      <c r="I5" s="4"/>
      <c r="J5" s="4"/>
      <c r="K5" s="4"/>
      <c r="L5" s="4"/>
      <c r="M5" s="4"/>
      <c r="N5" s="4"/>
      <c r="O5" s="4"/>
      <c r="P5" s="4"/>
      <c r="Q5" s="4"/>
      <c r="R5" s="4"/>
      <c r="S5" s="4"/>
      <c r="T5" s="4"/>
      <c r="U5" s="4"/>
      <c r="V5" s="4"/>
      <c r="W5" s="4"/>
      <c r="X5" s="4"/>
      <c r="Y5" s="4"/>
      <c r="Z5" s="4"/>
    </row>
    <row r="6" ht="27.75" customHeight="1">
      <c r="A6" s="123"/>
      <c r="B6" s="124" t="s">
        <v>255</v>
      </c>
      <c r="C6" s="124" t="s">
        <v>81</v>
      </c>
      <c r="D6" s="124" t="s">
        <v>137</v>
      </c>
      <c r="E6" s="124" t="s">
        <v>143</v>
      </c>
      <c r="F6" s="124" t="s">
        <v>139</v>
      </c>
      <c r="G6" s="125" t="s">
        <v>256</v>
      </c>
      <c r="H6" s="126"/>
      <c r="I6" s="4"/>
      <c r="J6" s="4"/>
      <c r="K6" s="4"/>
      <c r="L6" s="4"/>
      <c r="M6" s="4"/>
      <c r="N6" s="4"/>
      <c r="O6" s="4"/>
      <c r="P6" s="4"/>
      <c r="Q6" s="4"/>
      <c r="R6" s="4"/>
      <c r="S6" s="4"/>
      <c r="T6" s="4"/>
      <c r="U6" s="4"/>
      <c r="V6" s="4"/>
      <c r="W6" s="4"/>
      <c r="X6" s="4"/>
      <c r="Y6" s="4"/>
      <c r="Z6" s="4"/>
    </row>
    <row r="7" ht="27.75" customHeight="1">
      <c r="A7" s="127"/>
      <c r="B7" s="128" t="s">
        <v>257</v>
      </c>
      <c r="C7" s="128" t="s">
        <v>81</v>
      </c>
      <c r="D7" s="128" t="s">
        <v>137</v>
      </c>
      <c r="E7" s="128" t="s">
        <v>143</v>
      </c>
      <c r="F7" s="128" t="s">
        <v>139</v>
      </c>
      <c r="G7" s="129" t="s">
        <v>256</v>
      </c>
      <c r="H7" s="130"/>
      <c r="I7" s="4"/>
      <c r="J7" s="4"/>
      <c r="K7" s="4"/>
      <c r="L7" s="4"/>
      <c r="M7" s="4"/>
      <c r="N7" s="4"/>
      <c r="O7" s="4"/>
      <c r="P7" s="4"/>
      <c r="Q7" s="4"/>
      <c r="R7" s="4"/>
      <c r="S7" s="4"/>
      <c r="T7" s="4"/>
      <c r="U7" s="4"/>
      <c r="V7" s="4"/>
      <c r="W7" s="4"/>
      <c r="X7" s="4"/>
      <c r="Y7" s="4"/>
      <c r="Z7" s="4"/>
    </row>
    <row r="8" ht="81.75" customHeight="1">
      <c r="A8" s="121" t="s">
        <v>258</v>
      </c>
      <c r="B8" s="118" t="s">
        <v>259</v>
      </c>
      <c r="C8" s="118" t="s">
        <v>75</v>
      </c>
      <c r="D8" s="118" t="s">
        <v>119</v>
      </c>
      <c r="E8" s="118" t="s">
        <v>120</v>
      </c>
      <c r="F8" s="118" t="s">
        <v>121</v>
      </c>
      <c r="G8" s="119" t="s">
        <v>260</v>
      </c>
      <c r="H8" s="122"/>
      <c r="I8" s="4"/>
      <c r="J8" s="4"/>
      <c r="K8" s="4"/>
      <c r="L8" s="4"/>
      <c r="M8" s="4"/>
      <c r="N8" s="4"/>
      <c r="O8" s="4"/>
      <c r="P8" s="4"/>
      <c r="Q8" s="4"/>
      <c r="R8" s="4"/>
      <c r="S8" s="4"/>
      <c r="T8" s="4"/>
      <c r="U8" s="4"/>
      <c r="V8" s="4"/>
      <c r="W8" s="4"/>
      <c r="X8" s="4"/>
      <c r="Y8" s="4"/>
      <c r="Z8" s="4"/>
    </row>
    <row r="9" ht="27.75" customHeight="1">
      <c r="A9" s="123"/>
      <c r="B9" s="124" t="s">
        <v>261</v>
      </c>
      <c r="C9" s="124" t="s">
        <v>75</v>
      </c>
      <c r="D9" s="124" t="s">
        <v>119</v>
      </c>
      <c r="E9" s="124" t="s">
        <v>134</v>
      </c>
      <c r="F9" s="124" t="s">
        <v>121</v>
      </c>
      <c r="G9" s="125" t="s">
        <v>256</v>
      </c>
      <c r="H9" s="126"/>
      <c r="I9" s="4"/>
      <c r="J9" s="4"/>
      <c r="K9" s="4"/>
      <c r="L9" s="4"/>
      <c r="M9" s="4"/>
      <c r="N9" s="4"/>
      <c r="O9" s="4"/>
      <c r="P9" s="4"/>
      <c r="Q9" s="4"/>
      <c r="R9" s="4"/>
      <c r="S9" s="4"/>
      <c r="T9" s="4"/>
      <c r="U9" s="4"/>
      <c r="V9" s="4"/>
      <c r="W9" s="4"/>
      <c r="X9" s="4"/>
      <c r="Y9" s="4"/>
      <c r="Z9" s="4"/>
    </row>
    <row r="10" ht="27.75" customHeight="1">
      <c r="A10" s="123"/>
      <c r="B10" s="124" t="s">
        <v>262</v>
      </c>
      <c r="C10" s="124" t="s">
        <v>75</v>
      </c>
      <c r="D10" s="124" t="s">
        <v>119</v>
      </c>
      <c r="E10" s="124" t="s">
        <v>145</v>
      </c>
      <c r="F10" s="124" t="s">
        <v>121</v>
      </c>
      <c r="G10" s="125" t="s">
        <v>256</v>
      </c>
      <c r="H10" s="126"/>
      <c r="I10" s="4"/>
      <c r="J10" s="4"/>
      <c r="K10" s="4"/>
      <c r="L10" s="4"/>
      <c r="M10" s="4"/>
      <c r="N10" s="4"/>
      <c r="O10" s="4"/>
      <c r="P10" s="4"/>
      <c r="Q10" s="4"/>
      <c r="R10" s="4"/>
      <c r="S10" s="4"/>
      <c r="T10" s="4"/>
      <c r="U10" s="4"/>
      <c r="V10" s="4"/>
      <c r="W10" s="4"/>
      <c r="X10" s="4"/>
      <c r="Y10" s="4"/>
      <c r="Z10" s="4"/>
    </row>
    <row r="11" ht="27.75" customHeight="1">
      <c r="A11" s="123"/>
      <c r="B11" s="124" t="s">
        <v>263</v>
      </c>
      <c r="C11" s="124" t="s">
        <v>75</v>
      </c>
      <c r="D11" s="124" t="s">
        <v>119</v>
      </c>
      <c r="E11" s="124" t="s">
        <v>264</v>
      </c>
      <c r="F11" s="124" t="s">
        <v>121</v>
      </c>
      <c r="G11" s="125" t="s">
        <v>256</v>
      </c>
      <c r="H11" s="126"/>
      <c r="I11" s="4"/>
      <c r="J11" s="4"/>
      <c r="K11" s="4"/>
      <c r="L11" s="4"/>
      <c r="M11" s="4"/>
      <c r="N11" s="4"/>
      <c r="O11" s="4"/>
      <c r="P11" s="4"/>
      <c r="Q11" s="4"/>
      <c r="R11" s="4"/>
      <c r="S11" s="4"/>
      <c r="T11" s="4"/>
      <c r="U11" s="4"/>
      <c r="V11" s="4"/>
      <c r="W11" s="4"/>
      <c r="X11" s="4"/>
      <c r="Y11" s="4"/>
      <c r="Z11" s="4"/>
    </row>
    <row r="12" ht="27.75" customHeight="1">
      <c r="A12" s="127"/>
      <c r="B12" s="128" t="s">
        <v>265</v>
      </c>
      <c r="C12" s="128" t="s">
        <v>75</v>
      </c>
      <c r="D12" s="128" t="s">
        <v>119</v>
      </c>
      <c r="E12" s="128" t="s">
        <v>134</v>
      </c>
      <c r="F12" s="128" t="s">
        <v>121</v>
      </c>
      <c r="G12" s="129" t="s">
        <v>256</v>
      </c>
      <c r="H12" s="130"/>
      <c r="I12" s="4"/>
      <c r="J12" s="4"/>
      <c r="K12" s="4"/>
      <c r="L12" s="4"/>
      <c r="M12" s="4"/>
      <c r="N12" s="4"/>
      <c r="O12" s="4"/>
      <c r="P12" s="4"/>
      <c r="Q12" s="4"/>
      <c r="R12" s="4"/>
      <c r="S12" s="4"/>
      <c r="T12" s="4"/>
      <c r="U12" s="4"/>
      <c r="V12" s="4"/>
      <c r="W12" s="4"/>
      <c r="X12" s="4"/>
      <c r="Y12" s="4"/>
      <c r="Z12" s="4"/>
    </row>
    <row r="13" ht="27.75" customHeight="1">
      <c r="A13" s="121" t="s">
        <v>266</v>
      </c>
      <c r="B13" s="118" t="s">
        <v>267</v>
      </c>
      <c r="C13" s="118" t="s">
        <v>75</v>
      </c>
      <c r="D13" s="118" t="s">
        <v>119</v>
      </c>
      <c r="E13" s="118" t="s">
        <v>134</v>
      </c>
      <c r="F13" s="118" t="s">
        <v>121</v>
      </c>
      <c r="G13" s="119" t="s">
        <v>256</v>
      </c>
      <c r="H13" s="122"/>
      <c r="I13" s="4"/>
      <c r="J13" s="4"/>
      <c r="K13" s="4"/>
      <c r="L13" s="4"/>
      <c r="M13" s="4"/>
      <c r="N13" s="4"/>
      <c r="O13" s="4"/>
      <c r="P13" s="4"/>
      <c r="Q13" s="4"/>
      <c r="R13" s="4"/>
      <c r="S13" s="4"/>
      <c r="T13" s="4"/>
      <c r="U13" s="4"/>
      <c r="V13" s="4"/>
      <c r="W13" s="4"/>
      <c r="X13" s="4"/>
      <c r="Y13" s="4"/>
      <c r="Z13" s="4"/>
    </row>
    <row r="14" ht="27.75" customHeight="1">
      <c r="A14" s="123"/>
      <c r="B14" s="124" t="s">
        <v>268</v>
      </c>
      <c r="C14" s="124" t="s">
        <v>75</v>
      </c>
      <c r="D14" s="124" t="s">
        <v>119</v>
      </c>
      <c r="E14" s="124" t="s">
        <v>145</v>
      </c>
      <c r="F14" s="124" t="s">
        <v>121</v>
      </c>
      <c r="G14" s="125" t="s">
        <v>256</v>
      </c>
      <c r="H14" s="126"/>
      <c r="I14" s="4"/>
      <c r="J14" s="4"/>
      <c r="K14" s="4"/>
      <c r="L14" s="4"/>
      <c r="M14" s="4"/>
      <c r="N14" s="4"/>
      <c r="O14" s="4"/>
      <c r="P14" s="4"/>
      <c r="Q14" s="4"/>
      <c r="R14" s="4"/>
      <c r="S14" s="4"/>
      <c r="T14" s="4"/>
      <c r="U14" s="4"/>
      <c r="V14" s="4"/>
      <c r="W14" s="4"/>
      <c r="X14" s="4"/>
      <c r="Y14" s="4"/>
      <c r="Z14" s="4"/>
    </row>
    <row r="15" ht="27.75" customHeight="1">
      <c r="A15" s="123"/>
      <c r="B15" s="124" t="s">
        <v>269</v>
      </c>
      <c r="C15" s="124" t="s">
        <v>75</v>
      </c>
      <c r="D15" s="124" t="s">
        <v>119</v>
      </c>
      <c r="E15" s="124" t="s">
        <v>145</v>
      </c>
      <c r="F15" s="124" t="s">
        <v>121</v>
      </c>
      <c r="G15" s="125" t="s">
        <v>256</v>
      </c>
      <c r="H15" s="126"/>
      <c r="I15" s="4"/>
      <c r="J15" s="4"/>
      <c r="K15" s="4"/>
      <c r="L15" s="4"/>
      <c r="M15" s="4"/>
      <c r="N15" s="4"/>
      <c r="O15" s="4"/>
      <c r="P15" s="4"/>
      <c r="Q15" s="4"/>
      <c r="R15" s="4"/>
      <c r="S15" s="4"/>
      <c r="T15" s="4"/>
      <c r="U15" s="4"/>
      <c r="V15" s="4"/>
      <c r="W15" s="4"/>
      <c r="X15" s="4"/>
      <c r="Y15" s="4"/>
      <c r="Z15" s="4"/>
    </row>
    <row r="16" ht="27.75" customHeight="1">
      <c r="A16" s="123"/>
      <c r="B16" s="124" t="s">
        <v>270</v>
      </c>
      <c r="C16" s="124" t="s">
        <v>75</v>
      </c>
      <c r="D16" s="124" t="s">
        <v>119</v>
      </c>
      <c r="E16" s="124" t="s">
        <v>134</v>
      </c>
      <c r="F16" s="124" t="s">
        <v>121</v>
      </c>
      <c r="G16" s="125" t="s">
        <v>256</v>
      </c>
      <c r="H16" s="126"/>
      <c r="I16" s="4"/>
      <c r="J16" s="4"/>
      <c r="K16" s="4"/>
      <c r="L16" s="4"/>
      <c r="M16" s="4"/>
      <c r="N16" s="4"/>
      <c r="O16" s="4"/>
      <c r="P16" s="4"/>
      <c r="Q16" s="4"/>
      <c r="R16" s="4"/>
      <c r="S16" s="4"/>
      <c r="T16" s="4"/>
      <c r="U16" s="4"/>
      <c r="V16" s="4"/>
      <c r="W16" s="4"/>
      <c r="X16" s="4"/>
      <c r="Y16" s="4"/>
      <c r="Z16" s="4"/>
    </row>
    <row r="17" ht="27.75" customHeight="1">
      <c r="A17" s="123"/>
      <c r="B17" s="124" t="s">
        <v>271</v>
      </c>
      <c r="C17" s="124" t="s">
        <v>75</v>
      </c>
      <c r="D17" s="124" t="s">
        <v>119</v>
      </c>
      <c r="E17" s="124" t="s">
        <v>134</v>
      </c>
      <c r="F17" s="124" t="s">
        <v>121</v>
      </c>
      <c r="G17" s="125" t="s">
        <v>256</v>
      </c>
      <c r="H17" s="126"/>
      <c r="I17" s="4"/>
      <c r="J17" s="4"/>
      <c r="K17" s="4"/>
      <c r="L17" s="4"/>
      <c r="M17" s="4"/>
      <c r="N17" s="4"/>
      <c r="O17" s="4"/>
      <c r="P17" s="4"/>
      <c r="Q17" s="4"/>
      <c r="R17" s="4"/>
      <c r="S17" s="4"/>
      <c r="T17" s="4"/>
      <c r="U17" s="4"/>
      <c r="V17" s="4"/>
      <c r="W17" s="4"/>
      <c r="X17" s="4"/>
      <c r="Y17" s="4"/>
      <c r="Z17" s="4"/>
    </row>
    <row r="18" ht="27.75" customHeight="1">
      <c r="A18" s="127"/>
      <c r="B18" s="128" t="s">
        <v>272</v>
      </c>
      <c r="C18" s="128" t="s">
        <v>75</v>
      </c>
      <c r="D18" s="128" t="s">
        <v>119</v>
      </c>
      <c r="E18" s="128" t="s">
        <v>134</v>
      </c>
      <c r="F18" s="128" t="s">
        <v>121</v>
      </c>
      <c r="G18" s="129" t="s">
        <v>256</v>
      </c>
      <c r="H18" s="130"/>
      <c r="I18" s="4"/>
      <c r="J18" s="4"/>
      <c r="K18" s="4"/>
      <c r="L18" s="4"/>
      <c r="M18" s="4"/>
      <c r="N18" s="4"/>
      <c r="O18" s="4"/>
      <c r="P18" s="4"/>
      <c r="Q18" s="4"/>
      <c r="R18" s="4"/>
      <c r="S18" s="4"/>
      <c r="T18" s="4"/>
      <c r="U18" s="4"/>
      <c r="V18" s="4"/>
      <c r="W18" s="4"/>
      <c r="X18" s="4"/>
      <c r="Y18" s="4"/>
      <c r="Z18" s="4"/>
    </row>
    <row r="19" ht="27.75" customHeight="1">
      <c r="A19" s="121" t="s">
        <v>210</v>
      </c>
      <c r="B19" s="118" t="s">
        <v>273</v>
      </c>
      <c r="C19" s="118" t="s">
        <v>75</v>
      </c>
      <c r="D19" s="118" t="s">
        <v>119</v>
      </c>
      <c r="E19" s="118" t="s">
        <v>134</v>
      </c>
      <c r="F19" s="118" t="s">
        <v>121</v>
      </c>
      <c r="G19" s="119" t="s">
        <v>256</v>
      </c>
      <c r="H19" s="122"/>
      <c r="I19" s="4"/>
      <c r="J19" s="4"/>
      <c r="K19" s="4"/>
      <c r="L19" s="4"/>
      <c r="M19" s="4"/>
      <c r="N19" s="4"/>
      <c r="O19" s="4"/>
      <c r="P19" s="4"/>
      <c r="Q19" s="4"/>
      <c r="R19" s="4"/>
      <c r="S19" s="4"/>
      <c r="T19" s="4"/>
      <c r="U19" s="4"/>
      <c r="V19" s="4"/>
      <c r="W19" s="4"/>
      <c r="X19" s="4"/>
      <c r="Y19" s="4"/>
      <c r="Z19" s="4"/>
    </row>
    <row r="20" ht="27.75" customHeight="1">
      <c r="A20" s="123"/>
      <c r="B20" s="124" t="s">
        <v>274</v>
      </c>
      <c r="C20" s="124" t="s">
        <v>75</v>
      </c>
      <c r="D20" s="124" t="s">
        <v>119</v>
      </c>
      <c r="E20" s="124" t="s">
        <v>134</v>
      </c>
      <c r="F20" s="124" t="s">
        <v>121</v>
      </c>
      <c r="G20" s="125" t="s">
        <v>256</v>
      </c>
      <c r="H20" s="126"/>
      <c r="I20" s="4"/>
      <c r="J20" s="4"/>
      <c r="K20" s="4"/>
      <c r="L20" s="4"/>
      <c r="M20" s="4"/>
      <c r="N20" s="4"/>
      <c r="O20" s="4"/>
      <c r="P20" s="4"/>
      <c r="Q20" s="4"/>
      <c r="R20" s="4"/>
      <c r="S20" s="4"/>
      <c r="T20" s="4"/>
      <c r="U20" s="4"/>
      <c r="V20" s="4"/>
      <c r="W20" s="4"/>
      <c r="X20" s="4"/>
      <c r="Y20" s="4"/>
      <c r="Z20" s="4"/>
    </row>
    <row r="21" ht="27.75" customHeight="1">
      <c r="A21" s="127"/>
      <c r="B21" s="128" t="s">
        <v>275</v>
      </c>
      <c r="C21" s="128" t="s">
        <v>75</v>
      </c>
      <c r="D21" s="128" t="s">
        <v>137</v>
      </c>
      <c r="E21" s="128" t="s">
        <v>143</v>
      </c>
      <c r="F21" s="128" t="s">
        <v>121</v>
      </c>
      <c r="G21" s="129" t="s">
        <v>256</v>
      </c>
      <c r="H21" s="130"/>
      <c r="I21" s="4"/>
      <c r="J21" s="4"/>
      <c r="K21" s="4"/>
      <c r="L21" s="4"/>
      <c r="M21" s="4"/>
      <c r="N21" s="4"/>
      <c r="O21" s="4"/>
      <c r="P21" s="4"/>
      <c r="Q21" s="4"/>
      <c r="R21" s="4"/>
      <c r="S21" s="4"/>
      <c r="T21" s="4"/>
      <c r="U21" s="4"/>
      <c r="V21" s="4"/>
      <c r="W21" s="4"/>
      <c r="X21" s="4"/>
      <c r="Y21" s="4"/>
      <c r="Z21" s="4"/>
    </row>
    <row r="22" ht="27.75" customHeight="1">
      <c r="A22" s="121" t="s">
        <v>220</v>
      </c>
      <c r="B22" s="118" t="s">
        <v>276</v>
      </c>
      <c r="C22" s="118" t="s">
        <v>75</v>
      </c>
      <c r="D22" s="118" t="s">
        <v>119</v>
      </c>
      <c r="E22" s="118" t="s">
        <v>120</v>
      </c>
      <c r="F22" s="118" t="s">
        <v>121</v>
      </c>
      <c r="G22" s="119" t="s">
        <v>277</v>
      </c>
      <c r="H22" s="122"/>
      <c r="I22" s="4"/>
      <c r="J22" s="4"/>
      <c r="K22" s="4"/>
      <c r="L22" s="4"/>
      <c r="M22" s="4"/>
      <c r="N22" s="4"/>
      <c r="O22" s="4"/>
      <c r="P22" s="4"/>
      <c r="Q22" s="4"/>
      <c r="R22" s="4"/>
      <c r="S22" s="4"/>
      <c r="T22" s="4"/>
      <c r="U22" s="4"/>
      <c r="V22" s="4"/>
      <c r="W22" s="4"/>
      <c r="X22" s="4"/>
      <c r="Y22" s="4"/>
      <c r="Z22" s="4"/>
    </row>
    <row r="23" ht="27.75" customHeight="1">
      <c r="A23" s="123"/>
      <c r="B23" s="124" t="s">
        <v>278</v>
      </c>
      <c r="C23" s="124" t="s">
        <v>75</v>
      </c>
      <c r="D23" s="124" t="s">
        <v>119</v>
      </c>
      <c r="E23" s="124" t="s">
        <v>134</v>
      </c>
      <c r="F23" s="124" t="s">
        <v>121</v>
      </c>
      <c r="G23" s="125" t="s">
        <v>256</v>
      </c>
      <c r="H23" s="126"/>
      <c r="I23" s="4"/>
      <c r="J23" s="4"/>
      <c r="K23" s="4"/>
      <c r="L23" s="4"/>
      <c r="M23" s="4"/>
      <c r="N23" s="4"/>
      <c r="O23" s="4"/>
      <c r="P23" s="4"/>
      <c r="Q23" s="4"/>
      <c r="R23" s="4"/>
      <c r="S23" s="4"/>
      <c r="T23" s="4"/>
      <c r="U23" s="4"/>
      <c r="V23" s="4"/>
      <c r="W23" s="4"/>
      <c r="X23" s="4"/>
      <c r="Y23" s="4"/>
      <c r="Z23" s="4"/>
    </row>
    <row r="24" ht="27.75" customHeight="1">
      <c r="A24" s="123"/>
      <c r="B24" s="124" t="s">
        <v>279</v>
      </c>
      <c r="C24" s="124" t="s">
        <v>75</v>
      </c>
      <c r="D24" s="124" t="s">
        <v>119</v>
      </c>
      <c r="E24" s="124" t="s">
        <v>145</v>
      </c>
      <c r="F24" s="124" t="s">
        <v>121</v>
      </c>
      <c r="G24" s="125" t="s">
        <v>256</v>
      </c>
      <c r="H24" s="126"/>
      <c r="I24" s="4"/>
      <c r="J24" s="4"/>
      <c r="K24" s="4"/>
      <c r="L24" s="4"/>
      <c r="M24" s="4"/>
      <c r="N24" s="4"/>
      <c r="O24" s="4"/>
      <c r="P24" s="4"/>
      <c r="Q24" s="4"/>
      <c r="R24" s="4"/>
      <c r="S24" s="4"/>
      <c r="T24" s="4"/>
      <c r="U24" s="4"/>
      <c r="V24" s="4"/>
      <c r="W24" s="4"/>
      <c r="X24" s="4"/>
      <c r="Y24" s="4"/>
      <c r="Z24" s="4"/>
    </row>
    <row r="25" ht="27.75" customHeight="1">
      <c r="A25" s="127"/>
      <c r="B25" s="128" t="s">
        <v>269</v>
      </c>
      <c r="C25" s="128" t="s">
        <v>75</v>
      </c>
      <c r="D25" s="128" t="s">
        <v>119</v>
      </c>
      <c r="E25" s="128" t="s">
        <v>145</v>
      </c>
      <c r="F25" s="128" t="s">
        <v>121</v>
      </c>
      <c r="G25" s="129" t="s">
        <v>256</v>
      </c>
      <c r="H25" s="130"/>
      <c r="I25" s="4"/>
      <c r="J25" s="4"/>
      <c r="K25" s="4"/>
      <c r="L25" s="4"/>
      <c r="M25" s="4"/>
      <c r="N25" s="4"/>
      <c r="O25" s="4"/>
      <c r="P25" s="4"/>
      <c r="Q25" s="4"/>
      <c r="R25" s="4"/>
      <c r="S25" s="4"/>
      <c r="T25" s="4"/>
      <c r="U25" s="4"/>
      <c r="V25" s="4"/>
      <c r="W25" s="4"/>
      <c r="X25" s="4"/>
      <c r="Y25" s="4"/>
      <c r="Z25" s="4"/>
    </row>
    <row r="26" ht="15.75" customHeight="1">
      <c r="A26" s="4"/>
      <c r="B26" s="102"/>
      <c r="C26" s="102"/>
      <c r="D26" s="4"/>
      <c r="E26" s="4"/>
      <c r="F26" s="4"/>
      <c r="G26" s="4"/>
      <c r="H26" s="4"/>
      <c r="I26" s="4"/>
      <c r="J26" s="4"/>
      <c r="K26" s="4"/>
      <c r="L26" s="4"/>
      <c r="M26" s="4"/>
      <c r="N26" s="4"/>
      <c r="O26" s="4"/>
      <c r="P26" s="4"/>
      <c r="Q26" s="4"/>
      <c r="R26" s="4"/>
      <c r="S26" s="4"/>
      <c r="T26" s="4"/>
      <c r="U26" s="4"/>
      <c r="V26" s="4"/>
      <c r="W26" s="4"/>
      <c r="X26" s="4"/>
      <c r="Y26" s="4"/>
      <c r="Z26" s="4"/>
    </row>
  </sheetData>
  <autoFilter ref="$A$1:$H$25"/>
  <mergeCells count="5">
    <mergeCell ref="A3:A7"/>
    <mergeCell ref="A8:A12"/>
    <mergeCell ref="A13:A18"/>
    <mergeCell ref="A19:A21"/>
    <mergeCell ref="A22:A25"/>
  </mergeCells>
  <dataValidations>
    <dataValidation type="list" allowBlank="1" showErrorMessage="1" sqref="C2:C25">
      <formula1>"Contacto,Negocio"</formula1>
    </dataValidation>
    <dataValidation type="list" allowBlank="1" showErrorMessage="1" sqref="E2:E25">
      <formula1>"Selección individual,Texto,Selector de fecha,Número,Usuario de HubSpot"</formula1>
    </dataValidation>
    <dataValidation type="list" allowBlank="1" showErrorMessage="1" sqref="F2:F25">
      <formula1>"Obligatorio,Opcional"</formula1>
    </dataValidation>
    <dataValidation type="list" allowBlank="1" showErrorMessage="1" sqref="D2:D25">
      <formula1>"Automático,Automático o manual,Manual"</formula1>
    </dataValidation>
  </dataValidations>
  <printOptions/>
  <pageMargins bottom="0.0" footer="0.0" header="0.0" left="0.0" right="0.0" top="0.0"/>
  <pageSetup orientation="portrait"/>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31" t="s">
        <v>280</v>
      </c>
    </row>
  </sheetData>
  <mergeCells count="1">
    <mergeCell ref="A1:H3"/>
  </mergeCells>
  <hyperlinks>
    <hyperlink r:id="rId1" ref="A1"/>
  </hyperlinks>
  <drawing r:id="rId2"/>
</worksheet>
</file>