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cinel"/>
  <workbookPr/>
  <bookViews>
    <workbookView activeTab="0" xWindow="240" yWindow="60" windowWidth="20730" windowHeight="11160" tabRatio="500"/>
  </bookViews>
  <sheets>
    <sheet name="dados" sheetId="1" r:id="rId4"/>
  </sheets>
  <calcPr/>
  <extLst>
    <ext uri="smNativeData">
      <pm:revision xmlns:pm="smNativeData" day="1687903719" val="1064" rev="124" rev64="64" revOS="3" revMin="124" revMax="0"/>
      <pm:docPrefs xmlns:pm="smNativeData" id="1687903719" fixedDigits="0" showNotice="1" showFrameBounds="1" autoChart="1" recalcOnPrint="1" recalcOnCopy="1" finalRounding="1" compatTextArt="1" tab="567" useDefinedPrintRange="1" printArea="currentSheet"/>
      <pm:compatibility xmlns:pm="smNativeData" id="1687903719" overlapCells="1"/>
      <pm:defCurrency xmlns:pm="smNativeData" id="1687903719"/>
    </ext>
  </extLst>
</workbook>
</file>

<file path=xl/sharedStrings.xml><?xml version="1.0" encoding="utf-8"?>
<sst xmlns="http://schemas.openxmlformats.org/spreadsheetml/2006/main" count="1214" uniqueCount="713">
  <si>
    <t>CODIGOS</t>
  </si>
  <si>
    <t>PRODUTOS</t>
  </si>
  <si>
    <t>VALORES</t>
  </si>
  <si>
    <t>MODELO</t>
  </si>
  <si>
    <t>1TRAVPLU001NA</t>
  </si>
  <si>
    <t xml:space="preserve">TRAVESSEIRO DE PLUMA  60x40     </t>
  </si>
  <si>
    <t>1TRHSO60000NA</t>
  </si>
  <si>
    <t>TRAVESSEIRO HIPER SOFT  60x40</t>
  </si>
  <si>
    <t>1TRHSO70000NA</t>
  </si>
  <si>
    <t>TRAVESSEIRO HIPER SOFT  70x50</t>
  </si>
  <si>
    <t>1TRVEC60000NA</t>
  </si>
  <si>
    <t xml:space="preserve">TRAVESSEIRO VISCO ELASTICO  60x40 </t>
  </si>
  <si>
    <t>1TRVEC70000NA</t>
  </si>
  <si>
    <t>TRAVESSEIRO VISCO ELASTICO  70x50</t>
  </si>
  <si>
    <t>1TRFLOVEL65NA</t>
  </si>
  <si>
    <t xml:space="preserve">TRAVESSEIRO FLOCOS DE VISCO ELASTICO  60x40 </t>
  </si>
  <si>
    <t>1TRALAT6040NA</t>
  </si>
  <si>
    <t xml:space="preserve">TRAVESSEIRO LÁTEX  60x40 </t>
  </si>
  <si>
    <t>1CHBAB6012ESI</t>
  </si>
  <si>
    <t>SOLD BABY 60X130X12  - Espuma D20 altura 12cm um tampo em tecido Malha e um dos lados em PVC Impermeavel estampado Suede Branco</t>
  </si>
  <si>
    <t>1CHBAB7012ESI</t>
  </si>
  <si>
    <t>SOLD BABY 70X130X12  - Espuma D20 altura 12cm um tampo em tecido Malha e um dos lados em PVC Impermeavel estampado Suede Branco</t>
  </si>
  <si>
    <t xml:space="preserve">1CHBAB6000ESI </t>
  </si>
  <si>
    <t>SOLD BABY 60X130X15  - Anti Refluxo Espuma D20 altura 15cm um tampo em tecido Malha e um dos lados em PVC Imp.esta. Suede Branco</t>
  </si>
  <si>
    <t xml:space="preserve">1CHBAB7000ESI </t>
  </si>
  <si>
    <t>SOLD BABY 70X130X15  - Anti Refluxo Espuma D20 altura 15cm um tampo em tecido Malha e um dos lados em PVC Imp.esta. Suede Branco</t>
  </si>
  <si>
    <t>1CHSOLD80PRGS</t>
  </si>
  <si>
    <t xml:space="preserve">COLCHÃO SOLD D60- Bloco de Espuma af100 + Lâminas D33 altura 23cm tecido 100% Poliester    faixas laterais em tecido Suede Silver  </t>
  </si>
  <si>
    <t>1CHSOLD90PRGS</t>
  </si>
  <si>
    <t>1CHSOLD11PRGS</t>
  </si>
  <si>
    <t>1CHSOLD14PRGS</t>
  </si>
  <si>
    <t>1CHSOLD16PRGS</t>
  </si>
  <si>
    <t>1CHSOLD19PRGS</t>
  </si>
  <si>
    <t>1CHSOLD80PRBG</t>
  </si>
  <si>
    <t xml:space="preserve">COLCHÃO SOLD D60- Bloco de Espuma af100 + Lâminas D33 altura 23cm tecido 100% Poliester    faixas laterais em tecido Suede Bege </t>
  </si>
  <si>
    <t>1CHSOLD90PRBG</t>
  </si>
  <si>
    <t>1CHSOLD11PRBG</t>
  </si>
  <si>
    <t>1CHSOLD14PRBG</t>
  </si>
  <si>
    <t>1CHSOLD16PRBG</t>
  </si>
  <si>
    <t>1CHSOLD19PRBG</t>
  </si>
  <si>
    <t>1CHSOLD80PRNA</t>
  </si>
  <si>
    <t xml:space="preserve">COLCHÃO SOLD D60- Bloco de Espuma af100 + Lâminas D33 altura 23cm tecido 100% Poliester    faixas laterais em tecido Suede Branco </t>
  </si>
  <si>
    <t>1CHSOLD90PRNA</t>
  </si>
  <si>
    <t>1CHSOLD11PRNA</t>
  </si>
  <si>
    <t>1CHSOLD14PRNA</t>
  </si>
  <si>
    <t>1CHSOLD16PRNA</t>
  </si>
  <si>
    <t>1CHSOLD19PRNA</t>
  </si>
  <si>
    <t>1CHAPU8024ESS</t>
  </si>
  <si>
    <t xml:space="preserve">COLCHÃO APUS- Bloco de Espuma Densidade 45 altura 24cm tecido Viscose de Bambu   faixas laterais em tecido Suede Silver </t>
  </si>
  <si>
    <t>1CHAPU9024ESS</t>
  </si>
  <si>
    <t>1CHAPU1124ESS</t>
  </si>
  <si>
    <t>1CHAPU1424ESS</t>
  </si>
  <si>
    <t>1CHAPU1624ESS</t>
  </si>
  <si>
    <t>1CHAPU1924ESS</t>
  </si>
  <si>
    <t>1CHAPU8024ESB</t>
  </si>
  <si>
    <t>COLCHÃO APUS- Bloco de Espuma Densidade 45 altura 24cm tecido Viscose de Bambu   faixas laterais em tecido Suede Bege</t>
  </si>
  <si>
    <t>1CHAPU9024ESB</t>
  </si>
  <si>
    <t>1CHAPU1124ESB</t>
  </si>
  <si>
    <t>1CHAPU1424ESB</t>
  </si>
  <si>
    <t>1CHAPU1624ESB</t>
  </si>
  <si>
    <t>1CHAPU1924ESB</t>
  </si>
  <si>
    <t>1CHAPU8024ESW</t>
  </si>
  <si>
    <t xml:space="preserve">COLCHÃO APUS- Bloco de Espuma Densidade 45 altura 24cm tecido Viscose de Bambu   faixas laterais em tecido Suede Branco </t>
  </si>
  <si>
    <t>1CHAPU9024ESW</t>
  </si>
  <si>
    <t>1CHAPU1124ESW</t>
  </si>
  <si>
    <t>1CHAPU1424ESW</t>
  </si>
  <si>
    <t>1CHAPU1624ESW</t>
  </si>
  <si>
    <t>1CHAPU1924ESW</t>
  </si>
  <si>
    <t>1CHAPU8022ESS</t>
  </si>
  <si>
    <t xml:space="preserve">COLCHÃO APUS- Bloco de Espuma Densidade 45 altura 22cm tecido Viscose de Bambu   faixas laterais em tecido Suede Silver </t>
  </si>
  <si>
    <t>1CHAPU9022ESS</t>
  </si>
  <si>
    <t>1CHAPU1122ESS</t>
  </si>
  <si>
    <t>1CHAPU1422ESS</t>
  </si>
  <si>
    <t>1CHAPU1622ESS</t>
  </si>
  <si>
    <t>1CHAPU1922ESS</t>
  </si>
  <si>
    <t>1CHAPU8022ESB</t>
  </si>
  <si>
    <t>COLCHÃO APUS- Bloco de Espuma Densidade 45 altura 22cm tecido Viscose de Bambu   faixas laterais em tecido Suede Bege</t>
  </si>
  <si>
    <t>1CHAPU9022ESB</t>
  </si>
  <si>
    <t>1CHAPU1122ESB</t>
  </si>
  <si>
    <t>1CHAPU1422ESB</t>
  </si>
  <si>
    <t>1CHAPU1622ESB</t>
  </si>
  <si>
    <t>1CHAPU1922ESB</t>
  </si>
  <si>
    <t>1CHAPU8022ESW</t>
  </si>
  <si>
    <t xml:space="preserve">COLCHÃO APUS- Bloco de Espuma Densidade 45 altura 22cm tecido Viscose de Bambu   faixas laterais em tecido Suede Branco </t>
  </si>
  <si>
    <t>1CHAPU9022ESW</t>
  </si>
  <si>
    <t>1CHAPU1122ESW</t>
  </si>
  <si>
    <t>1CHAPU1422ESW</t>
  </si>
  <si>
    <t>1CHAPU1622ESW</t>
  </si>
  <si>
    <t>1CHAPU1922ESW</t>
  </si>
  <si>
    <t>1CHAPU8020ESS</t>
  </si>
  <si>
    <t xml:space="preserve">COLCHÃO APUS- Bloco de Espuma Densidade 45 altura 20cm tecido Viscose de Bambu   faixas laterais em tecido Suede Silver </t>
  </si>
  <si>
    <t>1CHAPU9020ESS</t>
  </si>
  <si>
    <t>1CHAPU1120ESS</t>
  </si>
  <si>
    <t>1CHAPU1420ESS</t>
  </si>
  <si>
    <t>1CHAPU1620ESS</t>
  </si>
  <si>
    <t>1CHAPU1920ESS</t>
  </si>
  <si>
    <t>1CHAPU8020ESB</t>
  </si>
  <si>
    <t>COLCHÃO APUS- Bloco de Espuma Densidade 45 altura 20cm tecido Viscose de Bambu   faixas laterais em tecido Suede Bege</t>
  </si>
  <si>
    <t>1CHAPU9020ESB</t>
  </si>
  <si>
    <t>1CHAPU1120ESB</t>
  </si>
  <si>
    <t>1CHAPU1420ESB</t>
  </si>
  <si>
    <t>1CHAPU1620ESB</t>
  </si>
  <si>
    <t>1CHAPU1920ESB</t>
  </si>
  <si>
    <t>1CHAPU8020ESW</t>
  </si>
  <si>
    <t xml:space="preserve">COLCHÃO APUS- Bloco de Espuma Densidade 45 altura 20cm tecido Viscose de Bambu   faixas laterais em tecido Suede Branco </t>
  </si>
  <si>
    <t>1CHAPU9020ESW</t>
  </si>
  <si>
    <t>1CHAPU1120ESW</t>
  </si>
  <si>
    <t>1CHAPU1420ESW</t>
  </si>
  <si>
    <t>1CHAPU1620ESW</t>
  </si>
  <si>
    <t>1CHAPU1920ESW</t>
  </si>
  <si>
    <t>1CHSCU8024ESS</t>
  </si>
  <si>
    <t xml:space="preserve">COLCHÃO SCUTUM - Bloco de Espuma Densidade 33 altura 24cm tecido Viscose de Bambu   faixas laterais em tecido Suede Silver </t>
  </si>
  <si>
    <t>1CHSCU9024ESS</t>
  </si>
  <si>
    <t>1CHSCU1124ESS</t>
  </si>
  <si>
    <t>1CHSCU1424ESS</t>
  </si>
  <si>
    <t>1CHSCU1624ESS</t>
  </si>
  <si>
    <t>1CHSCU1924ESS</t>
  </si>
  <si>
    <t>1CHSCU8024ESB</t>
  </si>
  <si>
    <t xml:space="preserve">COLCHÃO SCUTUM - Bloco de Espuma Densidade 33 altura 24cm tecido Viscose de Bambu   faixas laterais em tecido Suede Bege </t>
  </si>
  <si>
    <t>1CHSCU9024ESB</t>
  </si>
  <si>
    <t>1CHSCU1124ESB</t>
  </si>
  <si>
    <t>1CHSCU1424ESB</t>
  </si>
  <si>
    <t>1CHSCU1624ESB</t>
  </si>
  <si>
    <t>1CHSCU1924ESB</t>
  </si>
  <si>
    <t>1CHSCU8024ESW</t>
  </si>
  <si>
    <t xml:space="preserve">COLCHÃO SCUTUM - Bloco de Espuma Densidade 33 altura 24cm tecido Viscose de Bambu   faixas laterais em tecido Suede Branco </t>
  </si>
  <si>
    <t>1CHSCU9024ESW</t>
  </si>
  <si>
    <t>1CHSCU1124ESW</t>
  </si>
  <si>
    <t>1CHSCU1424ESW</t>
  </si>
  <si>
    <t>1CHSCU1624ESW</t>
  </si>
  <si>
    <t>1CHSCU1924ESW</t>
  </si>
  <si>
    <t>1CHSCU8022ESS</t>
  </si>
  <si>
    <t xml:space="preserve">COLCHÃO SCUTUM - Bloco de Espuma Densidade 33 altura 22cm tecido Viscose de Bambu   faixas laterais em tecido Suede Silver </t>
  </si>
  <si>
    <t>1CHSCU9022ESS</t>
  </si>
  <si>
    <t>1CHSCU1122ESS</t>
  </si>
  <si>
    <t>1CHSCU1422ESS</t>
  </si>
  <si>
    <t>1CHSCU1622ESS</t>
  </si>
  <si>
    <t>1CHSCU1922ESS</t>
  </si>
  <si>
    <t>1CHSCU8022ESB</t>
  </si>
  <si>
    <t xml:space="preserve">COLCHÃO SCUTUM - Bloco de Espuma Densidade 33 altura 22cm tecido Viscose de Bambu   faixas laterais em tecido Suede Bege </t>
  </si>
  <si>
    <t>1CHSCU9022ESB</t>
  </si>
  <si>
    <t>1CHSCU1122ESB</t>
  </si>
  <si>
    <t>1CHSCU1422ESB</t>
  </si>
  <si>
    <t>1CHSCU1622ESB</t>
  </si>
  <si>
    <t>1CHSCU1922ESB</t>
  </si>
  <si>
    <t>1CHSCU8022ESW</t>
  </si>
  <si>
    <t xml:space="preserve">COLCHÃO SCUTUM - Bloco de Espuma Densidade 33 altura 22cm tecido Viscose de Bambu   faixas laterais em tecido Suede Branco </t>
  </si>
  <si>
    <t>1CHSCU9022ESW</t>
  </si>
  <si>
    <t>1CHSCU1122ESW</t>
  </si>
  <si>
    <t>1CHSCU1422ESW</t>
  </si>
  <si>
    <t>1CHSCU1622ESW</t>
  </si>
  <si>
    <t>1CHSCU1922ESW</t>
  </si>
  <si>
    <t>1CHSCU8020ESS</t>
  </si>
  <si>
    <t xml:space="preserve">COLCHÃO SCUTUM - Bloco de Espuma Densidade 33 altura 20cm tecido Viscose de Bambu   faixas laterais em tecido Suede Silver </t>
  </si>
  <si>
    <t>1CHSCU9020ESS</t>
  </si>
  <si>
    <t>1CHSCU1120ESS</t>
  </si>
  <si>
    <t>1CHSCU1420ESS</t>
  </si>
  <si>
    <t>1CHSCU1620ESS</t>
  </si>
  <si>
    <t>1CHSCU1920ESS</t>
  </si>
  <si>
    <t>1CHSCU8020ESB</t>
  </si>
  <si>
    <t xml:space="preserve">COLCHÃO SCUTUM - Bloco de Espuma Densidade 33 altura 20cm tecido Viscose de Bambu   faixas laterais em tecido Suede Bege </t>
  </si>
  <si>
    <t>1CHSCU9020ESB</t>
  </si>
  <si>
    <t>1CHSCU1120ESB</t>
  </si>
  <si>
    <t>1CHSCU1420ESB</t>
  </si>
  <si>
    <t>1CHSCU1620ESB</t>
  </si>
  <si>
    <t>1CHSCU1920ESB</t>
  </si>
  <si>
    <t>1CHSCU8020ESW</t>
  </si>
  <si>
    <t xml:space="preserve">COLCHÃO SCUTUM - Bloco de Espuma Densidade 33 altura 20cm tecido Viscose de Bambu   faixas laterais em tecido Suede Branco </t>
  </si>
  <si>
    <t>1CHSCU9020ESW</t>
  </si>
  <si>
    <t>1CHSCU1120ESW</t>
  </si>
  <si>
    <t>1CHSCU1420ESW</t>
  </si>
  <si>
    <t>1CHSCU1620ESW</t>
  </si>
  <si>
    <t>1CHSCU1920ESW</t>
  </si>
  <si>
    <t>1CHTAU8022ESS</t>
  </si>
  <si>
    <t xml:space="preserve">COLCHÃO TAURUS - Bloco de Espuma Densidade 28 altura 22cm tecido Viscose de Bambu   faixas laterais em tecido Suede Silver </t>
  </si>
  <si>
    <t>1CHTAU9022ESS</t>
  </si>
  <si>
    <t>1CHTAU1122ESS</t>
  </si>
  <si>
    <t>1CHTAU1422ESS</t>
  </si>
  <si>
    <t>1CHTAU1622ESS</t>
  </si>
  <si>
    <t>1CHTAU1922ESS</t>
  </si>
  <si>
    <t>1CHTAU8022ESB</t>
  </si>
  <si>
    <t xml:space="preserve">COLCHÃO TAURUS - Bloco de Espuma Densidade 28 altura 22cm tecido Viscose de Bambu   faixas laterais em tecido Suede Bege </t>
  </si>
  <si>
    <t>1CHTAU9022ESB</t>
  </si>
  <si>
    <t>1CHTAU1122ESB</t>
  </si>
  <si>
    <t>1CHTAU1422ESB</t>
  </si>
  <si>
    <t>1CHTAU1622ESB</t>
  </si>
  <si>
    <t>1CHTAU1922ESB</t>
  </si>
  <si>
    <t>1CHTAU8022ESW</t>
  </si>
  <si>
    <t xml:space="preserve">COLCHÃO TAURUS - Bloco de Espuma Densidade 28 altura 22cm tecido Viscose de Bambu   faixas laterais em tecido Suede Branco </t>
  </si>
  <si>
    <t>1CHTAU9022ESW</t>
  </si>
  <si>
    <t>1CHTAU1122ESW</t>
  </si>
  <si>
    <t>1CHTAU1422ESW</t>
  </si>
  <si>
    <t>1CHTAU1622ESW</t>
  </si>
  <si>
    <t>1CHTAU1922ESW</t>
  </si>
  <si>
    <t>1CHTAU8020ESS</t>
  </si>
  <si>
    <t xml:space="preserve">COLCHÃO TAURUS - Bloco de Espuma Densidade 28 altura 20cm tecido Viscose de Bambu   faixas laterais em tecido Suede Silver  </t>
  </si>
  <si>
    <t>1CHTAU9020ESS</t>
  </si>
  <si>
    <t>1CHTAU1120ESS</t>
  </si>
  <si>
    <t>1CHTAU1420ESS</t>
  </si>
  <si>
    <t>1CHTAU1620ESS</t>
  </si>
  <si>
    <t>1CHTAU1920ESS</t>
  </si>
  <si>
    <t>1CHTAU8020ESB</t>
  </si>
  <si>
    <t xml:space="preserve">COLCHÃO TAURUS - Bloco de Espuma Densidade 28 altura 20cm tecido Viscose de Bambu   faixas laterais em tecido Suede Bege </t>
  </si>
  <si>
    <t>1CHTAU9020ESB</t>
  </si>
  <si>
    <t>1CHTAU1120ESB</t>
  </si>
  <si>
    <t>1CHTAU1420ESB</t>
  </si>
  <si>
    <t>1CHTAU1620ESB</t>
  </si>
  <si>
    <t>1CHTAU1920ESB</t>
  </si>
  <si>
    <t>1CHTAU8020ESW</t>
  </si>
  <si>
    <t xml:space="preserve">COLCHÃO TAURUS - Bloco de Espuma Densidade 28 altura 20cm tecido Viscose de Bambu   faixas laterais em tecido Suede Branco </t>
  </si>
  <si>
    <t>1CHTAU9020ESW</t>
  </si>
  <si>
    <t>1CHTAU1120ESW</t>
  </si>
  <si>
    <t>1CHTAU1420ESW</t>
  </si>
  <si>
    <t>1CHTAU1620ESW</t>
  </si>
  <si>
    <t>1CHTAU1920ESW</t>
  </si>
  <si>
    <t>1CHRED8014ESS</t>
  </si>
  <si>
    <t xml:space="preserve">SOLD RED - Bloco de Espuma Densidade 20 altura 14cm tecido 100% Poliester  faixas laterais em tecido Suede Silver </t>
  </si>
  <si>
    <t>1CHRED9014ESS</t>
  </si>
  <si>
    <t>1CHRED1114ESS</t>
  </si>
  <si>
    <t>1CHRED1414ESS</t>
  </si>
  <si>
    <t>1CHRED1614ESS</t>
  </si>
  <si>
    <t>1CHRED1914ESS</t>
  </si>
  <si>
    <t xml:space="preserve">1CHRED8014ESB </t>
  </si>
  <si>
    <t>SOLD RED - Bloco de Espuma Densidade 20 altura 14cm tecido 100% Poliester  faixas laterais em tecido Suede Bege</t>
  </si>
  <si>
    <t xml:space="preserve">1CHRED9014ESB </t>
  </si>
  <si>
    <t xml:space="preserve">1CHRED1114ESB </t>
  </si>
  <si>
    <t xml:space="preserve">1CHRED1414ESB </t>
  </si>
  <si>
    <t xml:space="preserve">1CHRED1614ESB </t>
  </si>
  <si>
    <t xml:space="preserve">1CHRED1914ESB </t>
  </si>
  <si>
    <t xml:space="preserve">1CHRED8014ESW </t>
  </si>
  <si>
    <t xml:space="preserve">SOLD RED - Bloco de Espuma Densidade 20 altura 14cm tecido 100% Poliester  faixas laterais em tecido Suede Branco </t>
  </si>
  <si>
    <t xml:space="preserve">1CHRED9014ESW </t>
  </si>
  <si>
    <t xml:space="preserve">1CHRED1114ESW </t>
  </si>
  <si>
    <t xml:space="preserve">1CHRED1414ESW </t>
  </si>
  <si>
    <t xml:space="preserve">1CHRED1614ESW </t>
  </si>
  <si>
    <t xml:space="preserve">1CHRED1914ESW </t>
  </si>
  <si>
    <t>1CHRED8012ESS</t>
  </si>
  <si>
    <t xml:space="preserve">SOLD RED - Bloco de Espuma Densidade 20 altura 12cm tecido 100% Poliester  faixas laterais em tecido Suede Silver </t>
  </si>
  <si>
    <t>1CHRED9012ESS</t>
  </si>
  <si>
    <t>1CHRED1112ESS</t>
  </si>
  <si>
    <t>1CHRED1412ESS</t>
  </si>
  <si>
    <t>1CHRED1612ESS</t>
  </si>
  <si>
    <t>1CHRED1912ESS</t>
  </si>
  <si>
    <t xml:space="preserve">1CHRED8012ESB </t>
  </si>
  <si>
    <t>SOLD RED - Bloco de Espuma Densidade 20 altura 12cm tecido 100% Poliester  faixas laterais em tecido Suede Bege</t>
  </si>
  <si>
    <t xml:space="preserve">1CHRED9012ESB </t>
  </si>
  <si>
    <t xml:space="preserve">1CHRED1112ESB </t>
  </si>
  <si>
    <t xml:space="preserve">1CHRED1412ESB </t>
  </si>
  <si>
    <t xml:space="preserve">1CHRED1612ESB </t>
  </si>
  <si>
    <t xml:space="preserve">1CHRED1912ESB </t>
  </si>
  <si>
    <t xml:space="preserve">1CHRED8012ESW </t>
  </si>
  <si>
    <t xml:space="preserve">SOLD RED - Bloco de Espuma Densidade 20 altura 12cm tecido 100% Poliester  faixas laterais em tecido Suede Branco </t>
  </si>
  <si>
    <t xml:space="preserve">1CHRED9012ESW </t>
  </si>
  <si>
    <t xml:space="preserve">1CHRED1112ESW </t>
  </si>
  <si>
    <t xml:space="preserve">1CHRED1412ESW </t>
  </si>
  <si>
    <t xml:space="preserve">1CHRED1612ESW </t>
  </si>
  <si>
    <t xml:space="preserve">1CHRED1912ESW </t>
  </si>
  <si>
    <t>1CHMAR458022S</t>
  </si>
  <si>
    <t xml:space="preserve">COLCHÃO MARESIAS - D45- altura 22cm ; pillow único em esp D28 suporta até 120Kg por pessoa .Faixa Suede Silver </t>
  </si>
  <si>
    <t>1CHMAR459022S</t>
  </si>
  <si>
    <t>1CHMAR451122S</t>
  </si>
  <si>
    <t>1CHMAR451422S</t>
  </si>
  <si>
    <t>1CHMAR451622S</t>
  </si>
  <si>
    <t>1CHMAR451922S</t>
  </si>
  <si>
    <t>1CHMAR458022B</t>
  </si>
  <si>
    <t xml:space="preserve">COLCHÃO MARESIAS - D45- altura 22cm ; pillow único em esp D28 suporta até 120Kg por pessoa .Faixa Suede Bege </t>
  </si>
  <si>
    <t>1CHMAR459022B</t>
  </si>
  <si>
    <t>1CHMAR451122B</t>
  </si>
  <si>
    <t>1CHMAR451422B</t>
  </si>
  <si>
    <t>1CHMAR451622B</t>
  </si>
  <si>
    <t>1CHMAR451922B</t>
  </si>
  <si>
    <t>1CHMAR458022W</t>
  </si>
  <si>
    <t>COLCHÃO MARESIAS - D45- altura 22cm ; pillow único em esp D28 suporta até 120Kg por pessoa .Faixa Suede Branco</t>
  </si>
  <si>
    <t>1CHMAR459022W</t>
  </si>
  <si>
    <t>1CHMAR451122W</t>
  </si>
  <si>
    <t>1CHMAR451422W</t>
  </si>
  <si>
    <t>1CHMAR451622W</t>
  </si>
  <si>
    <t>1CHMAR451922W</t>
  </si>
  <si>
    <t>1CHMAR338022S</t>
  </si>
  <si>
    <t xml:space="preserve">COLCHÃO MARESIAS - D33- altura 22cm ; pillow único em esp D28 suporta até 90Kg por pessoa .Faixa Suede Silver </t>
  </si>
  <si>
    <t>1CHMAR339022S</t>
  </si>
  <si>
    <t>1CHMAR331122S</t>
  </si>
  <si>
    <t>1CHMAR331422S</t>
  </si>
  <si>
    <t>1CHMAR331622S</t>
  </si>
  <si>
    <t>1CHMAR331922S</t>
  </si>
  <si>
    <t>1CHMAR338022B</t>
  </si>
  <si>
    <t>COLCHÃO MARESIAS - D33- altura 22cm ; pillow único em esp D28 suporta até 90Kg por pessoa .Faixa Suede Bege</t>
  </si>
  <si>
    <t>1CHMAR339022B</t>
  </si>
  <si>
    <t>1CHMAR331122B</t>
  </si>
  <si>
    <t>1CHMAR331422B</t>
  </si>
  <si>
    <t>1CHMAR331622B</t>
  </si>
  <si>
    <t>1CHMAR331922B</t>
  </si>
  <si>
    <t>1CHMAR338022W</t>
  </si>
  <si>
    <t xml:space="preserve">COLCHÃO MARESIAS - D33- altura 22cm ; pillow único em esp D28 suporta até 90Kg por pessoa .Faixa Suede Branco </t>
  </si>
  <si>
    <t>1CHMAR339022W</t>
  </si>
  <si>
    <t>1CHMAR331122W</t>
  </si>
  <si>
    <t>1CHMAR331422W</t>
  </si>
  <si>
    <t>1CHMAR331622W</t>
  </si>
  <si>
    <t>1CHMAR331922W</t>
  </si>
  <si>
    <t>1CHORI8030POS</t>
  </si>
  <si>
    <t>ORION  - Molas Pocket (ensacadas individualmente) altura 28cm pillow em espuma D28 aliado ao conforto de espuma hiper soft  faixas laterais em tecido Suede Silver</t>
  </si>
  <si>
    <t>1CHORI9030POS</t>
  </si>
  <si>
    <t>1CHORI1130POS</t>
  </si>
  <si>
    <t>1CHORI1430POS</t>
  </si>
  <si>
    <t>1CHORI1630POS</t>
  </si>
  <si>
    <t>1CHORI1930POS</t>
  </si>
  <si>
    <t>1CHORI8030POB</t>
  </si>
  <si>
    <t>ORION  - Molas Pocket (ensacadas individualmente) altura 28cm pillow em espuma D28 aliado ao conforto de espuma hiper soft  faixas laterais em tecido Suede Bege</t>
  </si>
  <si>
    <t>1CHORI9030POB</t>
  </si>
  <si>
    <t>1CHORI1130POB</t>
  </si>
  <si>
    <t>1CHORI1430POB</t>
  </si>
  <si>
    <t>1CHORI1630POB</t>
  </si>
  <si>
    <t>1CHORI1930POB</t>
  </si>
  <si>
    <t>1CHORI8030POW</t>
  </si>
  <si>
    <t xml:space="preserve">ORION  - Molas Pocket (ensacadas individualmente) altura 28cm pillow em espuma D28 aliado ao conforto de espuma hiper soft  faixas laterais em tecido Suede Branco </t>
  </si>
  <si>
    <t>1CHORI9030POW</t>
  </si>
  <si>
    <t>1CHORI1130POW</t>
  </si>
  <si>
    <t>1CHORI1430POW</t>
  </si>
  <si>
    <t>1CHORI1630POW</t>
  </si>
  <si>
    <t>1CHORI1930POW</t>
  </si>
  <si>
    <t>1CHLIV80POBNA</t>
  </si>
  <si>
    <t>LIVERPOOL - Molas Pocket (ensacadas individualmente) altura 24cm pillow em espuma D28 , tampo tecido Margan sem matelar ,  faixas laterais em tecido Suede Bege</t>
  </si>
  <si>
    <t>1CHLIV90POBNA</t>
  </si>
  <si>
    <t>1CHLIV11POBNA</t>
  </si>
  <si>
    <t>1CHLIV14POBNA</t>
  </si>
  <si>
    <t>1CHLIV16POBNA</t>
  </si>
  <si>
    <t>1CHLIV19POBNA</t>
  </si>
  <si>
    <t>1CHLIV80POSNA</t>
  </si>
  <si>
    <t>LIVERPOOL -Molas Pocket (ensacadas individualmente) altura 24cm pillow em espuma D28 ,  tampo tecido Margan sem matelar , faixas laterais em tecido Suede Silver</t>
  </si>
  <si>
    <t>1CHLIV90POSNA</t>
  </si>
  <si>
    <t>1CHLIV11POSNA</t>
  </si>
  <si>
    <t>1CHLIV14POSNA</t>
  </si>
  <si>
    <t>1CHLIV16POSNA</t>
  </si>
  <si>
    <t>1CHLIV19POSNA</t>
  </si>
  <si>
    <t>1CHLIV80POWNA</t>
  </si>
  <si>
    <t>LIVERPOOL - Molas Pocket (ensacadas individualmente) altura 24cm pillow em espuma D28, tampo tecido Margan sem matelar,  faixas laterais em tecido Suede Branco</t>
  </si>
  <si>
    <t>1CHLIV90POWNA</t>
  </si>
  <si>
    <t>1CHLIV11POWNA</t>
  </si>
  <si>
    <t>1CHLIV14POWNA</t>
  </si>
  <si>
    <t>1CHLIV16POWNA</t>
  </si>
  <si>
    <t>1CHLIV19POWNA</t>
  </si>
  <si>
    <t>1CHHER8026POS</t>
  </si>
  <si>
    <t xml:space="preserve">HERCULES  - Molas Pocket (ensacadas individualmente) altura 24cm pillow em espuma D28  faixas laterais em tecido Suede Silver </t>
  </si>
  <si>
    <t>1CHHER9026POS</t>
  </si>
  <si>
    <t>1CHHER1126POS</t>
  </si>
  <si>
    <t>1CHHER1426POS</t>
  </si>
  <si>
    <t>1CHHER1626POS</t>
  </si>
  <si>
    <t>1CHHER1926POS</t>
  </si>
  <si>
    <t>1CHHER8026POB</t>
  </si>
  <si>
    <t xml:space="preserve">HERCULES  - Molas Pocket (ensacadas individualmente) altura 24cm pillow em espuma D28  faixas laterais em tecido Suede Bege </t>
  </si>
  <si>
    <t>1CHHER9026POB</t>
  </si>
  <si>
    <t>1CHHER1126POB</t>
  </si>
  <si>
    <t>1CHHER1426POB</t>
  </si>
  <si>
    <t>1CHHER1626POB</t>
  </si>
  <si>
    <t>1CHHER1926POB</t>
  </si>
  <si>
    <t>1CHHER8026POW</t>
  </si>
  <si>
    <t xml:space="preserve">HERCULES  - Molas Pocket (ensacadas individualmente) altura 24cm pillow em espuma D28  faixas laterais em tecido Suede Branco </t>
  </si>
  <si>
    <t>1CHHER9026POW</t>
  </si>
  <si>
    <t>1CHHER1126POW</t>
  </si>
  <si>
    <t>1CHHER1426POW</t>
  </si>
  <si>
    <t>1CHHER1626POW</t>
  </si>
  <si>
    <t>1CHHER1926POW</t>
  </si>
  <si>
    <t>1CHBRI8030PMS</t>
  </si>
  <si>
    <t>BRISTOL  - Molas Pocket (ensacadas individualmente) com massagedor altura 30cm pillow em espuma  Soft  faixas laterais em tecido Suede Silver</t>
  </si>
  <si>
    <t>1CHBRI9030PMS</t>
  </si>
  <si>
    <t>1CHBRI1130PMS</t>
  </si>
  <si>
    <t>1CHBRI1430PMS</t>
  </si>
  <si>
    <t>1CHBRI1630PMS</t>
  </si>
  <si>
    <t>1CHBRI1930PMS</t>
  </si>
  <si>
    <t>1CHBRI8030PMB</t>
  </si>
  <si>
    <t xml:space="preserve">BRISTOL  - Molas Pocket (ensacadas individualmente) com massagedor altura 30cm pillow em espuma Soft  faixas laterais em tecido Suede Bege </t>
  </si>
  <si>
    <t>1CHBRI9030PMB</t>
  </si>
  <si>
    <t>1CHBRI1130PMB</t>
  </si>
  <si>
    <t>1CHBRI1430PMB</t>
  </si>
  <si>
    <t>1CHBRI1630PMB</t>
  </si>
  <si>
    <t>1CHBRI1930PMB</t>
  </si>
  <si>
    <t>1CHBRI8030PMW</t>
  </si>
  <si>
    <t xml:space="preserve">BRISTOL  - Molas Pocket (ensacadas individualmente) com massagedor altura 30cm pillow em espuma Hiper Soft  faixas laterais em tecido Suede Branco </t>
  </si>
  <si>
    <t>1CHBRI9030PMW</t>
  </si>
  <si>
    <t>1CHBRI1130PMW</t>
  </si>
  <si>
    <t>1CHBRI1430PMW</t>
  </si>
  <si>
    <t>1CHBRI1630PMW</t>
  </si>
  <si>
    <t>1CHBRI1930PMW</t>
  </si>
  <si>
    <t>1CHBRI8030POS</t>
  </si>
  <si>
    <t>BRISTOL  - Molas Pocket (ensacadas individualmente) altura 30cm pillow em espuma Soft  faixas laterais em tecido Suede Silver</t>
  </si>
  <si>
    <t>1CHBRI9030POS</t>
  </si>
  <si>
    <t>1CHBRI1130POS</t>
  </si>
  <si>
    <t>1CHBRI1430POS</t>
  </si>
  <si>
    <t>1CHBRI1630POS</t>
  </si>
  <si>
    <t>1CHBRI1930POS</t>
  </si>
  <si>
    <t>1CHBRI8030POB</t>
  </si>
  <si>
    <t>BRISTOL  - Molas Pocket (ensacadas individualmente) altura 30cm pillow em espuma Soft  faixas laterais em tecido Suede Bege</t>
  </si>
  <si>
    <t>1CHBRI9030POB</t>
  </si>
  <si>
    <t>1CHBRI1130POB</t>
  </si>
  <si>
    <t>1CHBRI1430POB</t>
  </si>
  <si>
    <t>1CHBRI1630POB</t>
  </si>
  <si>
    <t>1CHBRI1930POB</t>
  </si>
  <si>
    <t>1CHBRI8030POW</t>
  </si>
  <si>
    <t xml:space="preserve">BRISTOL  - Molas Pocket (ensacadas individualmente) altura 30cm pillow em espuma Soft  faixas laterais em tecido Suede Branco </t>
  </si>
  <si>
    <t>1CHBRI9030POW</t>
  </si>
  <si>
    <t>1CHBRI1130POW</t>
  </si>
  <si>
    <t>1CHBRI1430POW</t>
  </si>
  <si>
    <t>1CHBRI1630POW</t>
  </si>
  <si>
    <t>1CHBRI1930POW</t>
  </si>
  <si>
    <t>1CHLON80PMSNA</t>
  </si>
  <si>
    <t xml:space="preserve">LONDRES  - Molas Pocket (ensacadas individualmente) com massageador  altura 34cm pillow em espuma D28, espuma Soft Gel , faixas laterais em tecido Suede Silver  </t>
  </si>
  <si>
    <t>1CHLON90PMSNA</t>
  </si>
  <si>
    <t>1CHLON11PMSNA</t>
  </si>
  <si>
    <t>1CHLON14PMSNA</t>
  </si>
  <si>
    <t>1CHLON16PMSNA</t>
  </si>
  <si>
    <t>1CHLON19PMSNA</t>
  </si>
  <si>
    <t>1CHLON80PMBNA</t>
  </si>
  <si>
    <t xml:space="preserve">LONDRES  - Molas Pocket (ensacadas individualmente) com massageador  altura 34cm pillow em espuma D28 , espuma Soft Gel , faixas laterais em tecido Suede Bege </t>
  </si>
  <si>
    <t>1CHLON90PMBNA</t>
  </si>
  <si>
    <t>1CHLON11PMBNA</t>
  </si>
  <si>
    <t>1CHLON14PMBNA</t>
  </si>
  <si>
    <t>1CHLON16PMBNA</t>
  </si>
  <si>
    <t>1CHLON19PMBNA</t>
  </si>
  <si>
    <t>1CHLON80PMWNA</t>
  </si>
  <si>
    <t xml:space="preserve">LONDRES  - Molas Pocket (ensacadas individualmente) com massageador  altura 34cm pillow em espuma D28 , espuma Soft Gel,faixas laterais em tecido Suede Branco </t>
  </si>
  <si>
    <t>1CHLON90PMWNA</t>
  </si>
  <si>
    <t>1CHLON11PMWNA</t>
  </si>
  <si>
    <t>1CHLON14PMWNA</t>
  </si>
  <si>
    <t>1CHLON16PMWNA</t>
  </si>
  <si>
    <t>1CHLON19PMWNA</t>
  </si>
  <si>
    <t>1CHLON8036POS</t>
  </si>
  <si>
    <t xml:space="preserve">LONDRES  - Molas Pocket (ensacadas individualmente) altura 34cm pillow em espuma D28 , espuma Soft Gel  ,faixas laterais em tecido Suede Silver </t>
  </si>
  <si>
    <t>1CHLON9036POS</t>
  </si>
  <si>
    <t>1CHLON1136POS</t>
  </si>
  <si>
    <t>1CHLON1436POS</t>
  </si>
  <si>
    <t>1CHLON1636POS</t>
  </si>
  <si>
    <t>1CHLON1936POS</t>
  </si>
  <si>
    <t>1CHLON8036POB</t>
  </si>
  <si>
    <t xml:space="preserve">LONDRES  - Molas Pocket (ensacadas individualmente) altura 34cm pillow em espuma D28, espuma Soft Gel  , faixas laterais em tecido Suede Bege </t>
  </si>
  <si>
    <t>1CHLON9036POB</t>
  </si>
  <si>
    <t>1CHLON1136POB</t>
  </si>
  <si>
    <t>1CHLON1436POB</t>
  </si>
  <si>
    <t>1CHLON1636POB</t>
  </si>
  <si>
    <t>1CHLON1936POB</t>
  </si>
  <si>
    <t>1CHLON8036POW</t>
  </si>
  <si>
    <t xml:space="preserve">LONDRES  - Molas Pocket (ensacadas individualmente) altura 34cm pillow em espuma D28 faixas , espuma Soft Gel , laterais em tecido Suede Branco </t>
  </si>
  <si>
    <t>1CHLON9036POW</t>
  </si>
  <si>
    <t>1CHLON1136POW</t>
  </si>
  <si>
    <t>1CHLON1436POW</t>
  </si>
  <si>
    <t>1CHLON1636POW</t>
  </si>
  <si>
    <t>1CHLON1936POW</t>
  </si>
  <si>
    <t>1CHAUR80PMSNA</t>
  </si>
  <si>
    <t>AURIGA  - Molas Pocket (ensacadas individualmente) com massageador  altura 30cm pillow em espuma D28 faixas laterais em tecido Suede Silver</t>
  </si>
  <si>
    <t>1CHAUR90PMSNA</t>
  </si>
  <si>
    <t>1CHAUR11PMSNA</t>
  </si>
  <si>
    <t>1CHAUR14PMSNA</t>
  </si>
  <si>
    <t>1CHAUR16PMSNA</t>
  </si>
  <si>
    <t>1CHAUR19PMSNA</t>
  </si>
  <si>
    <t>1CHAUR80PMBNA</t>
  </si>
  <si>
    <t xml:space="preserve">AURIGA  - Molas Pocket (ensacadas individualmente) com massageador  altura 30cm pillow em espuma D28 faixas laterais em tecido Suede Bege </t>
  </si>
  <si>
    <t>1CHAUR90PMBNA</t>
  </si>
  <si>
    <t>1CHAUR11PMBNA</t>
  </si>
  <si>
    <t>1CHAUR14PMBNA</t>
  </si>
  <si>
    <t>1CHAUR16PMBNA</t>
  </si>
  <si>
    <t>1CHAUR19PMBNA</t>
  </si>
  <si>
    <t>1CHAUR80PMWNA</t>
  </si>
  <si>
    <t xml:space="preserve">AURIGA  - Molas Pocket (ensacadas individualmente) com massageador  altura 30cm pillow em espuma D28 faixas laterais em tecido Suede Branco </t>
  </si>
  <si>
    <t>1CHAUR90PMWNA</t>
  </si>
  <si>
    <t>1CHAUR11PMWNA</t>
  </si>
  <si>
    <t>1CHAUR14PMWNA</t>
  </si>
  <si>
    <t>1CHAUR16PMWNA</t>
  </si>
  <si>
    <t>1CHAUR19PMWNA</t>
  </si>
  <si>
    <t>1CHAUR8030POS</t>
  </si>
  <si>
    <t xml:space="preserve">AURIGA  - Molas Pocket (ensacadas individualmente) altura 30cm pillow em espuma D28 faixas laterais em tecido Suede Silver   </t>
  </si>
  <si>
    <t>1CHAUR9030POS</t>
  </si>
  <si>
    <t>1CHAUR1130POS</t>
  </si>
  <si>
    <t>1CHAUR1430POS</t>
  </si>
  <si>
    <t>1CHAUR1630POS</t>
  </si>
  <si>
    <t>1CHAUR1930POS</t>
  </si>
  <si>
    <t>1CHAUR8030POB</t>
  </si>
  <si>
    <t>AURIGA  - Molas Pocket (ensacadas individualmente) altura 30cm pillow em espuma D28 faixas laterais em tecido Suede Bege</t>
  </si>
  <si>
    <t>1CHAUR9030POB</t>
  </si>
  <si>
    <t>1CHAUR1130POB</t>
  </si>
  <si>
    <t>1CHAUR1430POB</t>
  </si>
  <si>
    <t>1CHAUR1630POB</t>
  </si>
  <si>
    <t>1CHAUR1930POB</t>
  </si>
  <si>
    <t>1CHAUR8030POW</t>
  </si>
  <si>
    <t xml:space="preserve">AURIGA  - Molas Pocket (ensacadas individualmente) altura 30cm pillow em espuma D28 faixas laterais em tecido Suede Branco </t>
  </si>
  <si>
    <t>1CHAUR9030POW</t>
  </si>
  <si>
    <t>1CHAUR1130POW</t>
  </si>
  <si>
    <t>1CHAUR1430POW</t>
  </si>
  <si>
    <t>1CHAUR1630POW</t>
  </si>
  <si>
    <t>1CHAUR1930POW</t>
  </si>
  <si>
    <t>1CHOXF80POBNA</t>
  </si>
  <si>
    <t>OXFORD  - Molas Pocket (ensacadas individualmente) altura 30 cm pillow em espuma D28 aliado ao conforto de espuma hiper soft,  faixas laterais em tecido Suede Bege</t>
  </si>
  <si>
    <t>-</t>
  </si>
  <si>
    <t>1CHOXF90POBNA</t>
  </si>
  <si>
    <t>1CHOXF11POBNA</t>
  </si>
  <si>
    <t>1CHOXF14POBNA</t>
  </si>
  <si>
    <t>1CHOXF16POBNA</t>
  </si>
  <si>
    <t>1CHOXF19POBNA</t>
  </si>
  <si>
    <t>1CHOXF80POSNA</t>
  </si>
  <si>
    <t>OXFORD  - Molas Pocket (ensacadas individualmente) altura 30 cm pillow em espuma D28 aliado ao conforto de espuma hiper soft,  faixas laterais em tecido Suede Silver</t>
  </si>
  <si>
    <t>1CHOXF90POSNA</t>
  </si>
  <si>
    <t>1CHOXF11POSNA</t>
  </si>
  <si>
    <t>1CHOXF14POSNA</t>
  </si>
  <si>
    <t>1CHOXF16POSNA</t>
  </si>
  <si>
    <t>1CHOXF19POSNA</t>
  </si>
  <si>
    <t>1CHOXF80POWNA</t>
  </si>
  <si>
    <t>OXFORD  - Molas Pocket (ensacadas individualmente) altura 30 cm pillow em espuma D28 aliado ao conforto de espuma hiper soft,  faixas laterais em tecido Suede Branco</t>
  </si>
  <si>
    <t>1CHOXF90POWNA</t>
  </si>
  <si>
    <t>1CHOXF11POWNA</t>
  </si>
  <si>
    <t>1CHOXF14POWNA</t>
  </si>
  <si>
    <t>1CHOXF16POWNA</t>
  </si>
  <si>
    <t>1CHOXF19POWNA</t>
  </si>
  <si>
    <t>1CHCEN8030PMS</t>
  </si>
  <si>
    <t xml:space="preserve">CENTAURUS - Molas Pocket (ensacadas individualmente) com massageador  altura 30cm pillow em espuma D45 faixas laterais em tecido Suede Silver   </t>
  </si>
  <si>
    <t>1CHCEN9030PMS</t>
  </si>
  <si>
    <t>1CHCEN1130PMS</t>
  </si>
  <si>
    <t>1CHCEN1430PMS</t>
  </si>
  <si>
    <t>1CHCEN1630PMS</t>
  </si>
  <si>
    <t>1CHCEN1930PMS</t>
  </si>
  <si>
    <t>1CHCEN8030PMB</t>
  </si>
  <si>
    <t xml:space="preserve">CENTAURUS - Molas Pocket (ensacadas individualmente) com massageador  altura 30cm pillow em espuma D45 faixas laterais em tecido Suede Bege </t>
  </si>
  <si>
    <t>1CHCEN9030PMB</t>
  </si>
  <si>
    <t>1CHCEN1130PMB</t>
  </si>
  <si>
    <t>1CHCEN1430PMB</t>
  </si>
  <si>
    <t>1CHCEN1630PMB</t>
  </si>
  <si>
    <t>1CHCEN1930PMB</t>
  </si>
  <si>
    <t>1CHCEN8030PMW</t>
  </si>
  <si>
    <t xml:space="preserve">CENTAURUS - Molas Pocket (ensacadas individualmente) com massageador  altura 30cm pillow em espuma D45 faixas laterais em tecido Suede Branco </t>
  </si>
  <si>
    <t>1CHCEN9030PMW</t>
  </si>
  <si>
    <t>1CHCEN1130PMW</t>
  </si>
  <si>
    <t>1CHCEN1430PMW</t>
  </si>
  <si>
    <t>1CHCEN1630PMW</t>
  </si>
  <si>
    <t>1CHCEN1930PMW</t>
  </si>
  <si>
    <t>1CHCEN8030POS</t>
  </si>
  <si>
    <t>CENTAURUS - Molas Pocket (ensacadas individualmente) altura 30cm pillow em espuma D45 faixas laterais em tecido Suede Silver</t>
  </si>
  <si>
    <t>1CHCEN9030POS</t>
  </si>
  <si>
    <t>1CHCEN1130POS</t>
  </si>
  <si>
    <t>1CHCEN1430POS</t>
  </si>
  <si>
    <t>1CHCEN1630POS</t>
  </si>
  <si>
    <t>1CHCEN1930POS</t>
  </si>
  <si>
    <t>1CHCEN8030POB</t>
  </si>
  <si>
    <t>CENTAURUS - Molas Pocket (ensacadas individualmente) altura 30cm pillow em espuma D45 faixas laterais em tecido Suede Bege</t>
  </si>
  <si>
    <t>1CHCEN9030POB</t>
  </si>
  <si>
    <t>1CHCEN1130POB</t>
  </si>
  <si>
    <t>1CHCEN1430POB</t>
  </si>
  <si>
    <t>1CHCEN1630POB</t>
  </si>
  <si>
    <t>1CHCEN1930POB</t>
  </si>
  <si>
    <t>1CHCEN8030POW</t>
  </si>
  <si>
    <t xml:space="preserve">CENTAURUS - Molas Pocket (ensacadas individualmente) altura 30cm pillow em espuma D45 faixas laterais em tecido Suede Branco </t>
  </si>
  <si>
    <t>1CHCEN9030POW</t>
  </si>
  <si>
    <t>1CHCEN1130POW</t>
  </si>
  <si>
    <t>1CHCEN1430POW</t>
  </si>
  <si>
    <t>1CHCEN1630POW</t>
  </si>
  <si>
    <t>1CHCEN1930POW</t>
  </si>
  <si>
    <t>1CHPAR8030POW</t>
  </si>
  <si>
    <t>COLCHÃO PARATY- Molas Pocket (ensacadas individualmente) altura 30cm pillow em espuma D28 e Soft   faixas laterais em tecido cuprô</t>
  </si>
  <si>
    <t>1CHPAR9030POW</t>
  </si>
  <si>
    <t>1CHPAR1130POW</t>
  </si>
  <si>
    <t>1CHPAR1430POW</t>
  </si>
  <si>
    <t>1CHPAR1630POW</t>
  </si>
  <si>
    <t>1CHPAR1930POW</t>
  </si>
  <si>
    <t>1CHBUZ8030POW</t>
  </si>
  <si>
    <t>COLCHÃO BÚZIOS- Molas Pocket (ensacadas individualmente) altura 30cm pillow em espuma D33  faixas laterais em tecido Cuprô detalhe em linho Cinza; tampo com espuma soft gel .</t>
  </si>
  <si>
    <t>1CHBUZ9030POW</t>
  </si>
  <si>
    <t>1CHBUZ1130POW</t>
  </si>
  <si>
    <t>1CHBUZ1430POW</t>
  </si>
  <si>
    <t>1CHBUZ1630POW</t>
  </si>
  <si>
    <t>1CHBUZ1930POW</t>
  </si>
  <si>
    <t>1CHAMT80POLNA</t>
  </si>
  <si>
    <t>COLCHÃO AMESTISTA PREMIUM - Molas Pocket (ensacadas individualmente) altura 30cm pillow em espuma Soft  faixas laterais em tecido Linhão Cinza ; tampo com espuma soft gel .</t>
  </si>
  <si>
    <t>1CHAMT90POLNA</t>
  </si>
  <si>
    <t>1CHAMT11POLNA</t>
  </si>
  <si>
    <t>1CHAMT14POLNA</t>
  </si>
  <si>
    <t>1CHAMT16POLNA</t>
  </si>
  <si>
    <t>1CHAMT19POLNA</t>
  </si>
  <si>
    <t>1BXPRE80BBBNA</t>
  </si>
  <si>
    <t xml:space="preserve">BIBOX PREMIUM - Altura : 40cm - Bibox : molas pocket -  no colchão auxiliar,pés em metal. Faixa Suede Bege, Tampo Tecido  Margan. </t>
  </si>
  <si>
    <t>1BXPRE90BBBNA</t>
  </si>
  <si>
    <t>1BXPRE11BBBNA</t>
  </si>
  <si>
    <t>1BXPRE14BBBNA</t>
  </si>
  <si>
    <t>1BXPRE16BBBNA</t>
  </si>
  <si>
    <t>1BXPRE19BBBNA</t>
  </si>
  <si>
    <t>1BXPRE80BBSNA</t>
  </si>
  <si>
    <t xml:space="preserve">BIBOX PREMIUM - Altura : 40cm - Bibox : molas pocket -  no colchão auxiliar,pés em metal. Faixa Suede Silver, Tampo Tecido  Margan. </t>
  </si>
  <si>
    <t>1BXPRE90BBSNA</t>
  </si>
  <si>
    <t>1BXPRE11BBSNA</t>
  </si>
  <si>
    <t>1BXPRE14BBSNA</t>
  </si>
  <si>
    <t>1BXPRE16BBSNA</t>
  </si>
  <si>
    <t>1BXPRE19BBSNA</t>
  </si>
  <si>
    <t>1BXPRE80BBWNA</t>
  </si>
  <si>
    <t xml:space="preserve">BIBOX PREMIUM - Altura : 40cm - Bibox : molas pocket -  no colchão auxiliar,pés em metal. Faixa Suede Branco, Tampo Tecido  Margan. </t>
  </si>
  <si>
    <t>1BXPRE90BBWNA</t>
  </si>
  <si>
    <t>1BXPRE11BBWNA</t>
  </si>
  <si>
    <t>1BXPRE14BBWNA</t>
  </si>
  <si>
    <t>1BXPRE16BBWNA</t>
  </si>
  <si>
    <t>1BXPRE19BBWNA</t>
  </si>
  <si>
    <t>1BXPRE80BABNA</t>
  </si>
  <si>
    <t>ECOBAÚ PREMIUM ELETRONICO  - eletrônico- altura: 42 cm - pés em metal - faixa em tecido Suede Bege</t>
  </si>
  <si>
    <t>1BXPRE90BABNA</t>
  </si>
  <si>
    <t>1BXPRE11BABNA</t>
  </si>
  <si>
    <t>1BXPRE14BABNA</t>
  </si>
  <si>
    <t>1BXPRE16BABNA</t>
  </si>
  <si>
    <t>1BXPRE19BABNA</t>
  </si>
  <si>
    <t>1BXPRE80BASNA</t>
  </si>
  <si>
    <t xml:space="preserve">ECOBAÚ PREMIUM ELETRONICO - eletrônico -altura: 42 cm - pés em metal - faixa em tecido Suede Silver </t>
  </si>
  <si>
    <t>1BXPRE90BASNA</t>
  </si>
  <si>
    <t>1BXPRE11BASNA</t>
  </si>
  <si>
    <t>1BXPRE14BASNA</t>
  </si>
  <si>
    <t>1BXPRE16BASNA</t>
  </si>
  <si>
    <t>1BXPRE19BASNA</t>
  </si>
  <si>
    <t>1BXPRE80BAWNA</t>
  </si>
  <si>
    <t>ECOBAÚ PREMIUM ELETRONICO   - eletrônico- altura: 42 cm - pés em metal - faixa em tecido Suede Branco</t>
  </si>
  <si>
    <t>1BXPRE90BAWNA</t>
  </si>
  <si>
    <t>1BXPRE11BAWNA</t>
  </si>
  <si>
    <t>1BXPRE14BAWNA</t>
  </si>
  <si>
    <t>1BXPRE16BAWNA</t>
  </si>
  <si>
    <t>1BXPRE19BAWNA</t>
  </si>
  <si>
    <t>1BXECO80BMSNA</t>
  </si>
  <si>
    <t>ECOBAÚ PREMIUM MANUAL - altura: 42 cm - pés plástico - faixa em tecido Suede Silver</t>
  </si>
  <si>
    <t>1BXECO90BMSNA</t>
  </si>
  <si>
    <t>1BXECO11BMSNA</t>
  </si>
  <si>
    <t>1BXECO14BMSNA</t>
  </si>
  <si>
    <t>1BXECO16BMSNA</t>
  </si>
  <si>
    <t>1BXECO19BMSNA</t>
  </si>
  <si>
    <t>1BXECO80BMBNA</t>
  </si>
  <si>
    <t xml:space="preserve">ECOBAÚ PREMIUM MANUAL - altura: 42 cm - pés plástico - faixa em tecido Suede bege </t>
  </si>
  <si>
    <t>1BXECO90BMBNA</t>
  </si>
  <si>
    <t>1BXECO11BMBNA</t>
  </si>
  <si>
    <t>1BXECO14BMBNA</t>
  </si>
  <si>
    <t>1BXECO16BMBNA</t>
  </si>
  <si>
    <t>1BXECO19BMBNA</t>
  </si>
  <si>
    <t>1BXECO80BMWNA</t>
  </si>
  <si>
    <t>ECOBAÚ PREMIUM MANUAL - altura: 42 cm - pés plástico - faixa em tecido Suede Branco</t>
  </si>
  <si>
    <t>1BXECO90BMWNA</t>
  </si>
  <si>
    <t>1BXECO11BMWNA</t>
  </si>
  <si>
    <t>1BXECO14BMWNA</t>
  </si>
  <si>
    <t>1BXECO16BMWNA</t>
  </si>
  <si>
    <t>1BXECO19BMWNA</t>
  </si>
  <si>
    <t>1BXSOM8035NAS</t>
  </si>
  <si>
    <t xml:space="preserve"> BOX SOMMIER PREMIUM  - altura: 35cm - pés madeira faixa em tec. Suede Silver </t>
  </si>
  <si>
    <t>1BXSOM9035NAS</t>
  </si>
  <si>
    <t>1BXSOM1135NAS</t>
  </si>
  <si>
    <t>1BXSOM1435NAS</t>
  </si>
  <si>
    <t>1BXSOM1635NAS</t>
  </si>
  <si>
    <t>1BXSOM1935NAS</t>
  </si>
  <si>
    <t>1BXSOM8035NAB</t>
  </si>
  <si>
    <t xml:space="preserve"> BOX SOMMIER PREMIUM  - altura: 35cm - pés madeira faixa em tec. Suede Bege.</t>
  </si>
  <si>
    <t>1BXSOM9035NAB</t>
  </si>
  <si>
    <t>1BXSOM1135NAB</t>
  </si>
  <si>
    <t>1BXSOM1435NAB</t>
  </si>
  <si>
    <t>1BXSOM1635NAB</t>
  </si>
  <si>
    <t>1BXSOM1935NAB</t>
  </si>
  <si>
    <t>1BXSOM8035NAW</t>
  </si>
  <si>
    <t xml:space="preserve"> BOX SOMMIER PREMIUM  - altura: 35cm - pés madeira faixa em tec. Suede Branco.</t>
  </si>
  <si>
    <t>1BXSOM9035NAW</t>
  </si>
  <si>
    <t>1BXSOM1135NAW</t>
  </si>
  <si>
    <t>1BXSOM1435NAW</t>
  </si>
  <si>
    <t>1BXSOM1635NAW</t>
  </si>
  <si>
    <t>1BXSOM1935NAW</t>
  </si>
  <si>
    <t>1BXAMT8035LNA</t>
  </si>
  <si>
    <t xml:space="preserve"> BOX AMESTISTA PREMIUM - altura: 35cm  - faixa em tecido linhão Cinza  -  pés madeira</t>
  </si>
  <si>
    <t>1BXAMT9035LNA</t>
  </si>
  <si>
    <t>1BXAMT1135LNA</t>
  </si>
  <si>
    <t>1BXAMT1435LNA</t>
  </si>
  <si>
    <t>1BXAMT1635LNA</t>
  </si>
  <si>
    <t>1BXAMT1935LNA</t>
  </si>
  <si>
    <t>1BXCUP8035NAW</t>
  </si>
  <si>
    <t xml:space="preserve"> BOX BÚZIOS/PARATY - altura: 35cm  - faixa em tecido Cuprô -  pés madeira</t>
  </si>
  <si>
    <t>1BXCUP9035NAW</t>
  </si>
  <si>
    <t>1BXCUP1135NAW</t>
  </si>
  <si>
    <t>1BXCUP1435NAW</t>
  </si>
  <si>
    <t>1BXCUP1635NAW</t>
  </si>
  <si>
    <t>1BXCUP1935NAW</t>
  </si>
  <si>
    <t>1BXPRE80BISLC</t>
  </si>
  <si>
    <t xml:space="preserve"> BOX BICAMA PREMIUM - altura: 30cm  - faixa em tecido Suede Silver  não tem cantoneiras</t>
  </si>
  <si>
    <t>1BXPRE90BISLC</t>
  </si>
  <si>
    <t>1BXPRE11BISLC</t>
  </si>
  <si>
    <t>1BXPRE14BISLC</t>
  </si>
  <si>
    <t>1BXPRE16BISLC</t>
  </si>
  <si>
    <t>1BXPRE19BISLC</t>
  </si>
  <si>
    <t>1BXPRE80BIBLC</t>
  </si>
  <si>
    <t xml:space="preserve"> BOX BICAMA PREMIUM - altura: 30cm  - faixa em tecido Suede Bege   não tem cantoneiras</t>
  </si>
  <si>
    <t>1BXPRE90BIBLC</t>
  </si>
  <si>
    <t>1BXPRE11BIBLC</t>
  </si>
  <si>
    <t>1BXPRE14BIBLC</t>
  </si>
  <si>
    <t>1BXPRE16BIBLC</t>
  </si>
  <si>
    <t>1BXPRE19BIBLC</t>
  </si>
  <si>
    <t>1BXPRE80BIWLC</t>
  </si>
  <si>
    <t xml:space="preserve"> BOX BICAMA PREMIUM - altura: 30cm  - faixa em tecido Suede Branco  não tem cantoneiras</t>
  </si>
  <si>
    <t>1BXPRE90BIWLC</t>
  </si>
  <si>
    <t>1BXPRE11BIWLC</t>
  </si>
  <si>
    <t>1BXPRE14BIWLC</t>
  </si>
  <si>
    <t>1BXPRE16BIWLC</t>
  </si>
  <si>
    <t>1BXPRE19BIWLC</t>
  </si>
  <si>
    <t>1PROT000080NA</t>
  </si>
  <si>
    <t xml:space="preserve">PROTETOR PARA COLCHÃO PREMIUM </t>
  </si>
  <si>
    <t>1PROT000090NA</t>
  </si>
  <si>
    <t>1PROT000011NA</t>
  </si>
  <si>
    <t>1PROT000014NA</t>
  </si>
  <si>
    <t>1PROT000016NA</t>
  </si>
  <si>
    <t>1PROT000019NA</t>
  </si>
  <si>
    <t>1ACPIL8000PRE</t>
  </si>
  <si>
    <t>PILLOW TOP HIPER SOFT COM ALÇAS</t>
  </si>
  <si>
    <t>1ACPIL9000PRE</t>
  </si>
  <si>
    <t>1ACPIL1100PRE</t>
  </si>
  <si>
    <t>1ACPIL1400PRE</t>
  </si>
  <si>
    <t>1ACPIL1600PRE</t>
  </si>
  <si>
    <t>1ACPIL1900PRE</t>
  </si>
  <si>
    <t>1CHCOL80ESPNA</t>
  </si>
  <si>
    <t xml:space="preserve">COLCHONETE PREMIUM </t>
  </si>
  <si>
    <t>1CHCOL90ESPNA</t>
  </si>
  <si>
    <t>1CHCOL11ESPNA</t>
  </si>
  <si>
    <t>1CHCOL14ESPNA</t>
  </si>
  <si>
    <t>1CHCOL16ESPNA</t>
  </si>
  <si>
    <t>1CHCOL19ESPNA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</si>
</sst>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* #,##0.00_-;\-* #,##0.00_-;_-* &quot;-&quot;??_-;_-@_-"/>
    <numFmt numFmtId="165" formatCode="_-* #,##0_-;\-* #,##0_-;_-* &quot;-&quot;??_-;_-@_-"/>
  </numFmts>
  <fonts count="2">
    <font>
      <name val="Calibri"/>
      <family val="2"/>
      <color rgb="FF000000"/>
      <sz val="11"/>
      <extLst>
        <ext uri="smNativeData">
          <pm:charSpec xmlns:pm="smNativeData" id="168790371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79037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903719"/>
        </ext>
      </extLst>
    </border>
  </borders>
  <cellStyleXfs count="2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4">
    <xf numFmtId="0" fontId="0" fillId="0" borderId="0" xfId="0"/>
    <xf numFmtId="164" fontId="0" fillId="0" borderId="0" xfId="1"/>
    <xf numFmtId="0" fontId="0" fillId="0" borderId="0" xfId="0" applyAlignment="1">
      <alignment wrapText="1"/>
    </xf>
    <xf numFmtId="165" fontId="0" fillId="0" borderId="0" xfId="1" applyNumberFormat="1"/>
  </cellXfs>
  <cellStyles count="2">
    <cellStyle name="Normal" xfId="0" builtinId="0" customBuiltin="1"/>
    <cellStyle name="Comma" xfId="1" builtinId="3" customBuiltin="1"/>
  </cellStyles>
  <tableStyles count="0"/>
  <extLst>
    <ext uri="smNativeData">
      <pm:charStyles xmlns:pm="smNativeData" id="168790371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00"/>
  <sheetViews>
    <sheetView tabSelected="1" view="normal" topLeftCell="A21" workbookViewId="0">
      <selection activeCell="D2" sqref="D2"/>
    </sheetView>
  </sheetViews>
  <sheetFormatPr defaultRowHeight="15.40"/>
  <cols>
    <col min="3" max="3" width="11.571429" customWidth="1"/>
    <col min="4" max="4" width="12.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3" t="n">
        <v>113.557500000000005</v>
      </c>
      <c r="D2" t="str">
        <f>LEFT(B2,SEARCH(" ",B2,1)-1)</f>
        <v>TRAVESSEIRO</v>
      </c>
    </row>
    <row r="3" spans="1:4">
      <c r="A3" t="s">
        <v>6</v>
      </c>
      <c r="B3" t="s">
        <v>7</v>
      </c>
      <c r="C3" s="3" t="n">
        <v>168</v>
      </c>
      <c r="D3" t="str">
        <f>LEFT(B3,SEARCH(" ",B3,1)-1)</f>
        <v>TRAVESSEIRO</v>
      </c>
    </row>
    <row r="4" spans="1:4">
      <c r="A4" t="s">
        <v>8</v>
      </c>
      <c r="B4" t="s">
        <v>9</v>
      </c>
      <c r="C4" s="3" t="n">
        <v>189.900000000000006</v>
      </c>
      <c r="D4" t="str">
        <f>LEFT(B4,SEARCH(" ",B4,1)-1)</f>
        <v>TRAVESSEIRO</v>
      </c>
    </row>
    <row r="5" spans="1:4">
      <c r="A5" t="s">
        <v>10</v>
      </c>
      <c r="B5" t="s">
        <v>11</v>
      </c>
      <c r="C5" s="3" t="n">
        <v>189.525000000000006</v>
      </c>
      <c r="D5" t="str">
        <f>LEFT(B5,SEARCH(" ",B5,1)-1)</f>
        <v>TRAVESSEIRO</v>
      </c>
    </row>
    <row r="6" spans="1:4">
      <c r="A6" t="s">
        <v>12</v>
      </c>
      <c r="B6" t="s">
        <v>13</v>
      </c>
      <c r="C6" s="3" t="n">
        <v>239.900000000000006</v>
      </c>
      <c r="D6" t="str">
        <f>LEFT(B6,SEARCH(" ",B6,1)-1)</f>
        <v>TRAVESSEIRO</v>
      </c>
    </row>
    <row r="7" spans="1:4">
      <c r="A7" t="s">
        <v>14</v>
      </c>
      <c r="B7" t="s">
        <v>15</v>
      </c>
      <c r="C7" s="3" t="n">
        <v>102.900000000000006</v>
      </c>
      <c r="D7" t="str">
        <f>LEFT(B7,SEARCH(" ",B7,1)-1)</f>
        <v>TRAVESSEIRO</v>
      </c>
    </row>
    <row r="8" spans="1:4">
      <c r="A8" t="s">
        <v>16</v>
      </c>
      <c r="B8" t="s">
        <v>17</v>
      </c>
      <c r="C8" s="3" t="n">
        <v>390</v>
      </c>
      <c r="D8" t="str">
        <f>LEFT(B8,SEARCH(" ",B8,1)-1)</f>
        <v>TRAVESSEIRO</v>
      </c>
    </row>
    <row r="9" spans="1:4">
      <c r="A9" t="s">
        <v>18</v>
      </c>
      <c r="B9" t="s">
        <v>19</v>
      </c>
      <c r="C9" s="3" t="n">
        <v>235.935000000000031</v>
      </c>
      <c r="D9" t="str">
        <f>LEFT(B9,SEARCH(" ",B9,1)-1)</f>
        <v>SOLD</v>
      </c>
    </row>
    <row r="10" spans="1:4">
      <c r="A10" t="s">
        <v>20</v>
      </c>
      <c r="B10" t="s">
        <v>21</v>
      </c>
      <c r="C10" s="3" t="n">
        <v>283.34250000000003</v>
      </c>
      <c r="D10" t="str">
        <f>LEFT(B10,SEARCH(" ",B10,1)-1)</f>
        <v>SOLD</v>
      </c>
    </row>
    <row r="11" spans="1:4">
      <c r="A11" t="s">
        <v>22</v>
      </c>
      <c r="B11" t="s">
        <v>23</v>
      </c>
      <c r="C11" s="3" t="n">
        <v>292.162500000000023</v>
      </c>
      <c r="D11" t="str">
        <f>LEFT(B11,SEARCH(" ",B11,1)-1)</f>
        <v>SOLD</v>
      </c>
    </row>
    <row r="12" spans="1:4">
      <c r="A12" t="s">
        <v>24</v>
      </c>
      <c r="B12" t="s">
        <v>25</v>
      </c>
      <c r="C12" s="3" t="n">
        <v>321.930000000000064</v>
      </c>
      <c r="D12" t="str">
        <f>LEFT(B12,SEARCH(" ",B12,1)-1)</f>
        <v>SOLD</v>
      </c>
    </row>
    <row r="13" spans="1:4">
      <c r="A13" t="s">
        <v>26</v>
      </c>
      <c r="B13" t="s">
        <v>27</v>
      </c>
      <c r="C13" s="3" t="n">
        <v>1077.77999999999997</v>
      </c>
      <c r="D13" t="str">
        <f>LEFT(B13,SEARCH(" ",B13,1)-1)</f>
        <v>COLCHÃO</v>
      </c>
    </row>
    <row r="14" spans="1:4">
      <c r="A14" t="s">
        <v>28</v>
      </c>
      <c r="B14" t="s">
        <v>27</v>
      </c>
      <c r="C14" s="3" t="n">
        <v>1248.55500000000006</v>
      </c>
      <c r="D14" t="str">
        <f>LEFT(B14,SEARCH(" ",B14,1)-1)</f>
        <v>COLCHÃO</v>
      </c>
    </row>
    <row r="15" spans="1:4">
      <c r="A15" t="s">
        <v>29</v>
      </c>
      <c r="B15" t="s">
        <v>27</v>
      </c>
      <c r="C15" s="3" t="n">
        <v>1435.83824999999979</v>
      </c>
      <c r="D15" t="str">
        <f>LEFT(B15,SEARCH(" ",B15,1)-1)</f>
        <v>COLCHÃO</v>
      </c>
    </row>
    <row r="16" spans="1:4">
      <c r="A16" t="s">
        <v>30</v>
      </c>
      <c r="B16" t="s">
        <v>27</v>
      </c>
      <c r="C16" s="3" t="n">
        <v>1858.22174999999993</v>
      </c>
      <c r="D16" t="str">
        <f>LEFT(B16,SEARCH(" ",B16,1)-1)</f>
        <v>COLCHÃO</v>
      </c>
    </row>
    <row r="17" spans="1:4">
      <c r="A17" t="s">
        <v>31</v>
      </c>
      <c r="B17" t="s">
        <v>27</v>
      </c>
      <c r="C17" s="3" t="n">
        <v>2198.25374999999985</v>
      </c>
      <c r="D17" t="str">
        <f>LEFT(B17,SEARCH(" ",B17,1)-1)</f>
        <v>COLCHÃO</v>
      </c>
    </row>
    <row r="18" spans="1:4">
      <c r="A18" t="s">
        <v>32</v>
      </c>
      <c r="B18" t="s">
        <v>27</v>
      </c>
      <c r="C18" s="3" t="n">
        <v>2716.27124999999978</v>
      </c>
      <c r="D18" t="str">
        <f>LEFT(B18,SEARCH(" ",B18,1)-1)</f>
        <v>COLCHÃO</v>
      </c>
    </row>
    <row r="19" spans="1:4">
      <c r="A19" t="s">
        <v>33</v>
      </c>
      <c r="B19" t="s">
        <v>34</v>
      </c>
      <c r="C19" s="3" t="n">
        <v>1077.77999999999997</v>
      </c>
      <c r="D19" t="str">
        <f>LEFT(B19,SEARCH(" ",B19,1)-1)</f>
        <v>COLCHÃO</v>
      </c>
    </row>
    <row r="20" spans="1:4">
      <c r="A20" t="s">
        <v>35</v>
      </c>
      <c r="B20" t="s">
        <v>34</v>
      </c>
      <c r="C20" s="3" t="n">
        <v>1248.55500000000006</v>
      </c>
      <c r="D20" t="str">
        <f>LEFT(B20,SEARCH(" ",B20,1)-1)</f>
        <v>COLCHÃO</v>
      </c>
    </row>
    <row r="21" spans="1:4">
      <c r="A21" t="s">
        <v>36</v>
      </c>
      <c r="B21" t="s">
        <v>34</v>
      </c>
      <c r="C21" s="3" t="n">
        <v>1435.83824999999979</v>
      </c>
      <c r="D21" t="str">
        <f>LEFT(B21,SEARCH(" ",B21,1)-1)</f>
        <v>COLCHÃO</v>
      </c>
    </row>
    <row r="22" spans="1:4">
      <c r="A22" t="s">
        <v>37</v>
      </c>
      <c r="B22" t="s">
        <v>34</v>
      </c>
      <c r="C22" s="3" t="n">
        <v>1858.22174999999993</v>
      </c>
      <c r="D22" t="str">
        <f>LEFT(B22,SEARCH(" ",B22,1)-1)</f>
        <v>COLCHÃO</v>
      </c>
    </row>
    <row r="23" spans="1:4">
      <c r="A23" t="s">
        <v>38</v>
      </c>
      <c r="B23" t="s">
        <v>34</v>
      </c>
      <c r="C23" s="3" t="n">
        <v>2198.25374999999985</v>
      </c>
      <c r="D23" t="str">
        <f>LEFT(B23,SEARCH(" ",B23,1)-1)</f>
        <v>COLCHÃO</v>
      </c>
    </row>
    <row r="24" spans="1:4">
      <c r="A24" t="s">
        <v>39</v>
      </c>
      <c r="B24" t="s">
        <v>34</v>
      </c>
      <c r="C24" s="3" t="n">
        <v>2716.27124999999978</v>
      </c>
      <c r="D24" t="str">
        <f>LEFT(B24,SEARCH(" ",B24,1)-1)</f>
        <v>COLCHÃO</v>
      </c>
    </row>
    <row r="25" spans="1:4">
      <c r="A25" t="s">
        <v>40</v>
      </c>
      <c r="B25" t="s">
        <v>41</v>
      </c>
      <c r="C25" s="3" t="n">
        <v>1077.77999999999997</v>
      </c>
      <c r="D25" t="str">
        <f>LEFT(B25,SEARCH(" ",B25,1)-1)</f>
        <v>COLCHÃO</v>
      </c>
    </row>
    <row r="26" spans="1:4">
      <c r="A26" t="s">
        <v>42</v>
      </c>
      <c r="B26" t="s">
        <v>41</v>
      </c>
      <c r="C26" s="3" t="n">
        <v>1248.55500000000006</v>
      </c>
      <c r="D26" t="str">
        <f>LEFT(B26,SEARCH(" ",B26,1)-1)</f>
        <v>COLCHÃO</v>
      </c>
    </row>
    <row r="27" spans="1:4">
      <c r="A27" t="s">
        <v>43</v>
      </c>
      <c r="B27" t="s">
        <v>41</v>
      </c>
      <c r="C27" s="3" t="n">
        <v>1435.83824999999979</v>
      </c>
      <c r="D27" t="str">
        <f>LEFT(B27,SEARCH(" ",B27,1)-1)</f>
        <v>COLCHÃO</v>
      </c>
    </row>
    <row r="28" spans="1:4">
      <c r="A28" t="s">
        <v>44</v>
      </c>
      <c r="B28" t="s">
        <v>41</v>
      </c>
      <c r="C28" s="3" t="n">
        <v>1858.22174999999993</v>
      </c>
      <c r="D28" t="str">
        <f>LEFT(B28,SEARCH(" ",B28,1)-1)</f>
        <v>COLCHÃO</v>
      </c>
    </row>
    <row r="29" spans="1:4">
      <c r="A29" t="s">
        <v>45</v>
      </c>
      <c r="B29" t="s">
        <v>41</v>
      </c>
      <c r="C29" s="3" t="n">
        <v>2198.25374999999985</v>
      </c>
      <c r="D29" t="str">
        <f>LEFT(B29,SEARCH(" ",B29,1)-1)</f>
        <v>COLCHÃO</v>
      </c>
    </row>
    <row r="30" spans="1:4">
      <c r="A30" t="s">
        <v>46</v>
      </c>
      <c r="B30" t="s">
        <v>41</v>
      </c>
      <c r="C30" s="3" t="n">
        <v>2716.27124999999978</v>
      </c>
      <c r="D30" t="str">
        <f>LEFT(B30,SEARCH(" ",B30,1)-1)</f>
        <v>COLCHÃO</v>
      </c>
    </row>
    <row r="31" spans="1:4">
      <c r="A31" t="s">
        <v>47</v>
      </c>
      <c r="B31" t="s">
        <v>48</v>
      </c>
      <c r="C31" s="3" t="n">
        <v>990.265000000000214</v>
      </c>
      <c r="D31" t="str">
        <f>LEFT(B31,SEARCH(" ",B31,1)-1)</f>
        <v>COLCHÃO</v>
      </c>
    </row>
    <row r="32" spans="1:4">
      <c r="A32" t="s">
        <v>49</v>
      </c>
      <c r="B32" t="s">
        <v>48</v>
      </c>
      <c r="C32" s="3" t="n">
        <v>1215</v>
      </c>
      <c r="D32" t="str">
        <f>LEFT(B32,SEARCH(" ",B32,1)-1)</f>
        <v>COLCHÃO</v>
      </c>
    </row>
    <row r="33" spans="1:4">
      <c r="A33" t="s">
        <v>50</v>
      </c>
      <c r="B33" t="s">
        <v>48</v>
      </c>
      <c r="C33" s="3" t="n">
        <v>1615</v>
      </c>
      <c r="D33" t="str">
        <f>LEFT(B33,SEARCH(" ",B33,1)-1)</f>
        <v>COLCHÃO</v>
      </c>
    </row>
    <row r="34" spans="1:4">
      <c r="A34" t="s">
        <v>51</v>
      </c>
      <c r="B34" t="s">
        <v>48</v>
      </c>
      <c r="C34" s="3" t="n">
        <v>1899</v>
      </c>
      <c r="D34" t="str">
        <f>LEFT(B34,SEARCH(" ",B34,1)-1)</f>
        <v>COLCHÃO</v>
      </c>
    </row>
    <row r="35" spans="1:4">
      <c r="A35" t="s">
        <v>52</v>
      </c>
      <c r="B35" t="s">
        <v>48</v>
      </c>
      <c r="C35" s="3" t="n">
        <v>2055</v>
      </c>
      <c r="D35" t="str">
        <f>LEFT(B35,SEARCH(" ",B35,1)-1)</f>
        <v>COLCHÃO</v>
      </c>
    </row>
    <row r="36" spans="1:4">
      <c r="A36" t="s">
        <v>53</v>
      </c>
      <c r="B36" t="s">
        <v>48</v>
      </c>
      <c r="C36" s="3" t="n">
        <v>2586</v>
      </c>
      <c r="D36" t="str">
        <f>LEFT(B36,SEARCH(" ",B36,1)-1)</f>
        <v>COLCHÃO</v>
      </c>
    </row>
    <row r="37" spans="1:4">
      <c r="A37" t="s">
        <v>54</v>
      </c>
      <c r="B37" t="s">
        <v>55</v>
      </c>
      <c r="C37" s="3" t="n">
        <v>990.265000000000214</v>
      </c>
      <c r="D37" t="str">
        <f>LEFT(B37,SEARCH(" ",B37,1)-1)</f>
        <v>COLCHÃO</v>
      </c>
    </row>
    <row r="38" spans="1:4">
      <c r="A38" t="s">
        <v>56</v>
      </c>
      <c r="B38" t="s">
        <v>55</v>
      </c>
      <c r="C38" s="3" t="n">
        <v>1215</v>
      </c>
      <c r="D38" t="str">
        <f>LEFT(B38,SEARCH(" ",B38,1)-1)</f>
        <v>COLCHÃO</v>
      </c>
    </row>
    <row r="39" spans="1:4">
      <c r="A39" t="s">
        <v>57</v>
      </c>
      <c r="B39" t="s">
        <v>55</v>
      </c>
      <c r="C39" s="3" t="n">
        <v>1615</v>
      </c>
      <c r="D39" t="str">
        <f>LEFT(B39,SEARCH(" ",B39,1)-1)</f>
        <v>COLCHÃO</v>
      </c>
    </row>
    <row r="40" spans="1:4">
      <c r="A40" t="s">
        <v>58</v>
      </c>
      <c r="B40" t="s">
        <v>55</v>
      </c>
      <c r="C40" s="3" t="n">
        <v>1899</v>
      </c>
      <c r="D40" t="str">
        <f>LEFT(B40,SEARCH(" ",B40,1)-1)</f>
        <v>COLCHÃO</v>
      </c>
    </row>
    <row r="41" spans="1:4">
      <c r="A41" t="s">
        <v>59</v>
      </c>
      <c r="B41" t="s">
        <v>55</v>
      </c>
      <c r="C41" s="3" t="n">
        <v>2055</v>
      </c>
      <c r="D41" t="str">
        <f>LEFT(B41,SEARCH(" ",B41,1)-1)</f>
        <v>COLCHÃO</v>
      </c>
    </row>
    <row r="42" spans="1:4">
      <c r="A42" t="s">
        <v>60</v>
      </c>
      <c r="B42" t="s">
        <v>55</v>
      </c>
      <c r="C42" s="3" t="n">
        <v>2586</v>
      </c>
      <c r="D42" t="str">
        <f>LEFT(B42,SEARCH(" ",B42,1)-1)</f>
        <v>COLCHÃO</v>
      </c>
    </row>
    <row r="43" spans="1:4">
      <c r="A43" t="s">
        <v>61</v>
      </c>
      <c r="B43" t="s">
        <v>62</v>
      </c>
      <c r="C43" s="3" t="n">
        <v>990.265000000000214</v>
      </c>
      <c r="D43" t="str">
        <f>LEFT(B43,SEARCH(" ",B43,1)-1)</f>
        <v>COLCHÃO</v>
      </c>
    </row>
    <row r="44" spans="1:4">
      <c r="A44" t="s">
        <v>63</v>
      </c>
      <c r="B44" t="s">
        <v>62</v>
      </c>
      <c r="C44" s="3" t="n">
        <v>1215</v>
      </c>
      <c r="D44" t="str">
        <f>LEFT(B44,SEARCH(" ",B44,1)-1)</f>
        <v>COLCHÃO</v>
      </c>
    </row>
    <row r="45" spans="1:4">
      <c r="A45" t="s">
        <v>64</v>
      </c>
      <c r="B45" t="s">
        <v>62</v>
      </c>
      <c r="C45" s="3" t="n">
        <v>1615</v>
      </c>
      <c r="D45" t="str">
        <f>LEFT(B45,SEARCH(" ",B45,1)-1)</f>
        <v>COLCHÃO</v>
      </c>
    </row>
    <row r="46" spans="1:4">
      <c r="A46" t="s">
        <v>65</v>
      </c>
      <c r="B46" t="s">
        <v>62</v>
      </c>
      <c r="C46" s="3" t="n">
        <v>1899</v>
      </c>
      <c r="D46" t="str">
        <f>LEFT(B46,SEARCH(" ",B46,1)-1)</f>
        <v>COLCHÃO</v>
      </c>
    </row>
    <row r="47" spans="1:4">
      <c r="A47" t="s">
        <v>66</v>
      </c>
      <c r="B47" t="s">
        <v>62</v>
      </c>
      <c r="C47" s="3" t="n">
        <v>2055</v>
      </c>
      <c r="D47" t="str">
        <f>LEFT(B47,SEARCH(" ",B47,1)-1)</f>
        <v>COLCHÃO</v>
      </c>
    </row>
    <row r="48" spans="1:4">
      <c r="A48" t="s">
        <v>67</v>
      </c>
      <c r="B48" t="s">
        <v>62</v>
      </c>
      <c r="C48" s="3" t="n">
        <v>2586</v>
      </c>
      <c r="D48" t="str">
        <f>LEFT(B48,SEARCH(" ",B48,1)-1)</f>
        <v>COLCHÃO</v>
      </c>
    </row>
    <row r="49" spans="1:4">
      <c r="A49" t="s">
        <v>68</v>
      </c>
      <c r="B49" t="s">
        <v>69</v>
      </c>
      <c r="C49" s="3" t="n">
        <v>990.265000000000214</v>
      </c>
      <c r="D49" t="str">
        <f>LEFT(B49,SEARCH(" ",B49,1)-1)</f>
        <v>COLCHÃO</v>
      </c>
    </row>
    <row r="50" spans="1:4">
      <c r="A50" t="s">
        <v>70</v>
      </c>
      <c r="B50" t="s">
        <v>69</v>
      </c>
      <c r="C50" s="3" t="n">
        <v>1148.09099999999989</v>
      </c>
      <c r="D50" t="str">
        <f>LEFT(B50,SEARCH(" ",B50,1)-1)</f>
        <v>COLCHÃO</v>
      </c>
    </row>
    <row r="51" spans="1:4">
      <c r="A51" t="s">
        <v>71</v>
      </c>
      <c r="B51" t="s">
        <v>69</v>
      </c>
      <c r="C51" s="3" t="n">
        <v>1597.64325000000008</v>
      </c>
      <c r="D51" t="str">
        <f>LEFT(B51,SEARCH(" ",B51,1)-1)</f>
        <v>COLCHÃO</v>
      </c>
    </row>
    <row r="52" spans="1:4">
      <c r="A52" t="s">
        <v>72</v>
      </c>
      <c r="B52" t="s">
        <v>69</v>
      </c>
      <c r="C52" s="3" t="n">
        <v>1707.40499999999997</v>
      </c>
      <c r="D52" t="str">
        <f>LEFT(B52,SEARCH(" ",B52,1)-1)</f>
        <v>COLCHÃO</v>
      </c>
    </row>
    <row r="53" spans="1:4">
      <c r="A53" t="s">
        <v>73</v>
      </c>
      <c r="B53" t="s">
        <v>69</v>
      </c>
      <c r="C53" s="3" t="n">
        <v>2019.423</v>
      </c>
      <c r="D53" t="str">
        <f>LEFT(B53,SEARCH(" ",B53,1)-1)</f>
        <v>COLCHÃO</v>
      </c>
    </row>
    <row r="54" spans="1:4">
      <c r="A54" t="s">
        <v>74</v>
      </c>
      <c r="B54" t="s">
        <v>69</v>
      </c>
      <c r="C54" s="3" t="n">
        <v>2496.56662499999993</v>
      </c>
      <c r="D54" t="str">
        <f>LEFT(B54,SEARCH(" ",B54,1)-1)</f>
        <v>COLCHÃO</v>
      </c>
    </row>
    <row r="55" spans="1:4">
      <c r="A55" t="s">
        <v>75</v>
      </c>
      <c r="B55" t="s">
        <v>76</v>
      </c>
      <c r="C55" s="3" t="n">
        <v>990.265000000000214</v>
      </c>
      <c r="D55" t="str">
        <f>LEFT(B55,SEARCH(" ",B55,1)-1)</f>
        <v>COLCHÃO</v>
      </c>
    </row>
    <row r="56" spans="1:4">
      <c r="A56" t="s">
        <v>77</v>
      </c>
      <c r="B56" t="s">
        <v>76</v>
      </c>
      <c r="C56" s="3" t="n">
        <v>1148.09099999999989</v>
      </c>
      <c r="D56" t="str">
        <f>LEFT(B56,SEARCH(" ",B56,1)-1)</f>
        <v>COLCHÃO</v>
      </c>
    </row>
    <row r="57" spans="1:4">
      <c r="A57" t="s">
        <v>78</v>
      </c>
      <c r="B57" t="s">
        <v>76</v>
      </c>
      <c r="C57" s="3" t="n">
        <v>1597.64325000000008</v>
      </c>
      <c r="D57" t="str">
        <f>LEFT(B57,SEARCH(" ",B57,1)-1)</f>
        <v>COLCHÃO</v>
      </c>
    </row>
    <row r="58" spans="1:4">
      <c r="A58" t="s">
        <v>79</v>
      </c>
      <c r="B58" t="s">
        <v>76</v>
      </c>
      <c r="C58" s="3" t="n">
        <v>1707.40499999999997</v>
      </c>
      <c r="D58" t="str">
        <f>LEFT(B58,SEARCH(" ",B58,1)-1)</f>
        <v>COLCHÃO</v>
      </c>
    </row>
    <row r="59" spans="1:4">
      <c r="A59" t="s">
        <v>80</v>
      </c>
      <c r="B59" t="s">
        <v>76</v>
      </c>
      <c r="C59" s="3" t="n">
        <v>2019.423</v>
      </c>
      <c r="D59" t="str">
        <f>LEFT(B59,SEARCH(" ",B59,1)-1)</f>
        <v>COLCHÃO</v>
      </c>
    </row>
    <row r="60" spans="1:4">
      <c r="A60" t="s">
        <v>81</v>
      </c>
      <c r="B60" t="s">
        <v>76</v>
      </c>
      <c r="C60" s="3" t="n">
        <v>2496.56662499999993</v>
      </c>
      <c r="D60" t="str">
        <f>LEFT(B60,SEARCH(" ",B60,1)-1)</f>
        <v>COLCHÃO</v>
      </c>
    </row>
    <row r="61" spans="1:4">
      <c r="A61" t="s">
        <v>82</v>
      </c>
      <c r="B61" t="s">
        <v>83</v>
      </c>
      <c r="C61" s="3" t="n">
        <v>990.265000000000214</v>
      </c>
      <c r="D61" t="str">
        <f>LEFT(B61,SEARCH(" ",B61,1)-1)</f>
        <v>COLCHÃO</v>
      </c>
    </row>
    <row r="62" spans="1:4">
      <c r="A62" t="s">
        <v>84</v>
      </c>
      <c r="B62" t="s">
        <v>83</v>
      </c>
      <c r="C62" s="3" t="n">
        <v>1148.09099999999989</v>
      </c>
      <c r="D62" t="str">
        <f>LEFT(B62,SEARCH(" ",B62,1)-1)</f>
        <v>COLCHÃO</v>
      </c>
    </row>
    <row r="63" spans="1:4">
      <c r="A63" t="s">
        <v>85</v>
      </c>
      <c r="B63" t="s">
        <v>83</v>
      </c>
      <c r="C63" s="3" t="n">
        <v>1597.64325000000008</v>
      </c>
      <c r="D63" t="str">
        <f>LEFT(B63,SEARCH(" ",B63,1)-1)</f>
        <v>COLCHÃO</v>
      </c>
    </row>
    <row r="64" spans="1:4">
      <c r="A64" t="s">
        <v>86</v>
      </c>
      <c r="B64" t="s">
        <v>83</v>
      </c>
      <c r="C64" s="3" t="n">
        <v>1707.40499999999997</v>
      </c>
      <c r="D64" t="str">
        <f>LEFT(B64,SEARCH(" ",B64,1)-1)</f>
        <v>COLCHÃO</v>
      </c>
    </row>
    <row r="65" spans="1:4">
      <c r="A65" t="s">
        <v>87</v>
      </c>
      <c r="B65" t="s">
        <v>83</v>
      </c>
      <c r="C65" s="3" t="n">
        <v>2019.423</v>
      </c>
      <c r="D65" t="str">
        <f>LEFT(B65,SEARCH(" ",B65,1)-1)</f>
        <v>COLCHÃO</v>
      </c>
    </row>
    <row r="66" spans="1:4">
      <c r="A66" t="s">
        <v>88</v>
      </c>
      <c r="B66" t="s">
        <v>83</v>
      </c>
      <c r="C66" s="3" t="n">
        <v>2496.56662499999993</v>
      </c>
      <c r="D66" t="str">
        <f>LEFT(B66,SEARCH(" ",B66,1)-1)</f>
        <v>COLCHÃO</v>
      </c>
    </row>
    <row r="67" spans="1:4">
      <c r="A67" t="s">
        <v>89</v>
      </c>
      <c r="B67" t="s">
        <v>90</v>
      </c>
      <c r="C67" s="3" t="n">
        <v>910.684999999999945</v>
      </c>
      <c r="D67" t="str">
        <f>LEFT(B67,SEARCH(" ",B67,1)-1)</f>
        <v>COLCHÃO</v>
      </c>
    </row>
    <row r="68" spans="1:4">
      <c r="A68" t="s">
        <v>91</v>
      </c>
      <c r="B68" t="s">
        <v>90</v>
      </c>
      <c r="C68" s="3" t="n">
        <v>1054.3889999999999</v>
      </c>
      <c r="D68" t="str">
        <f>LEFT(B68,SEARCH(" ",B68,1)-1)</f>
        <v>COLCHÃO</v>
      </c>
    </row>
    <row r="69" spans="1:4">
      <c r="A69" t="s">
        <v>92</v>
      </c>
      <c r="B69" t="s">
        <v>90</v>
      </c>
      <c r="C69" s="3" t="n">
        <v>1458.59962500000006</v>
      </c>
      <c r="D69" t="str">
        <f>LEFT(B69,SEARCH(" ",B69,1)-1)</f>
        <v>COLCHÃO</v>
      </c>
    </row>
    <row r="70" spans="1:4">
      <c r="A70" t="s">
        <v>93</v>
      </c>
      <c r="B70" t="s">
        <v>90</v>
      </c>
      <c r="C70" s="3" t="n">
        <v>1559.60699999999952</v>
      </c>
      <c r="D70" t="str">
        <f>LEFT(B70,SEARCH(" ",B70,1)-1)</f>
        <v>COLCHÃO</v>
      </c>
    </row>
    <row r="71" spans="1:4">
      <c r="A71" t="s">
        <v>94</v>
      </c>
      <c r="B71" t="s">
        <v>90</v>
      </c>
      <c r="C71" s="3" t="n">
        <v>1842.22237500000006</v>
      </c>
      <c r="D71" t="str">
        <f>LEFT(B71,SEARCH(" ",B71,1)-1)</f>
        <v>COLCHÃO</v>
      </c>
    </row>
    <row r="72" spans="1:4">
      <c r="A72" t="s">
        <v>95</v>
      </c>
      <c r="B72" t="s">
        <v>90</v>
      </c>
      <c r="C72" s="3" t="n">
        <v>2272.75649999999996</v>
      </c>
      <c r="D72" t="str">
        <f>LEFT(B72,SEARCH(" ",B72,1)-1)</f>
        <v>COLCHÃO</v>
      </c>
    </row>
    <row r="73" spans="1:4">
      <c r="A73" t="s">
        <v>96</v>
      </c>
      <c r="B73" t="s">
        <v>97</v>
      </c>
      <c r="C73" s="3" t="n">
        <v>910.684999999999945</v>
      </c>
      <c r="D73" t="str">
        <f>LEFT(B73,SEARCH(" ",B73,1)-1)</f>
        <v>COLCHÃO</v>
      </c>
    </row>
    <row r="74" spans="1:4">
      <c r="A74" t="s">
        <v>98</v>
      </c>
      <c r="B74" t="s">
        <v>97</v>
      </c>
      <c r="C74" s="3" t="n">
        <v>1054.3889999999999</v>
      </c>
      <c r="D74" t="str">
        <f>LEFT(B74,SEARCH(" ",B74,1)-1)</f>
        <v>COLCHÃO</v>
      </c>
    </row>
    <row r="75" spans="1:4">
      <c r="A75" t="s">
        <v>99</v>
      </c>
      <c r="B75" t="s">
        <v>97</v>
      </c>
      <c r="C75" s="3" t="n">
        <v>1458.59962500000006</v>
      </c>
      <c r="D75" t="str">
        <f>LEFT(B75,SEARCH(" ",B75,1)-1)</f>
        <v>COLCHÃO</v>
      </c>
    </row>
    <row r="76" spans="1:4">
      <c r="A76" t="s">
        <v>100</v>
      </c>
      <c r="B76" t="s">
        <v>97</v>
      </c>
      <c r="C76" s="3" t="n">
        <v>1559.60699999999952</v>
      </c>
      <c r="D76" t="str">
        <f>LEFT(B76,SEARCH(" ",B76,1)-1)</f>
        <v>COLCHÃO</v>
      </c>
    </row>
    <row r="77" spans="1:4">
      <c r="A77" t="s">
        <v>101</v>
      </c>
      <c r="B77" t="s">
        <v>97</v>
      </c>
      <c r="C77" s="3" t="n">
        <v>1842.22237500000006</v>
      </c>
      <c r="D77" t="str">
        <f>LEFT(B77,SEARCH(" ",B77,1)-1)</f>
        <v>COLCHÃO</v>
      </c>
    </row>
    <row r="78" spans="1:4">
      <c r="A78" t="s">
        <v>102</v>
      </c>
      <c r="B78" t="s">
        <v>97</v>
      </c>
      <c r="C78" s="3" t="n">
        <v>2272.75649999999996</v>
      </c>
      <c r="D78" t="str">
        <f>LEFT(B78,SEARCH(" ",B78,1)-1)</f>
        <v>COLCHÃO</v>
      </c>
    </row>
    <row r="79" spans="1:4">
      <c r="A79" t="s">
        <v>103</v>
      </c>
      <c r="B79" t="s">
        <v>104</v>
      </c>
      <c r="C79" s="3" t="n">
        <v>910.684999999999945</v>
      </c>
      <c r="D79" t="str">
        <f>LEFT(B79,SEARCH(" ",B79,1)-1)</f>
        <v>COLCHÃO</v>
      </c>
    </row>
    <row r="80" spans="1:4">
      <c r="A80" t="s">
        <v>105</v>
      </c>
      <c r="B80" t="s">
        <v>104</v>
      </c>
      <c r="C80" s="3" t="n">
        <v>1054.3889999999999</v>
      </c>
      <c r="D80" t="str">
        <f>LEFT(B80,SEARCH(" ",B80,1)-1)</f>
        <v>COLCHÃO</v>
      </c>
    </row>
    <row r="81" spans="1:4">
      <c r="A81" t="s">
        <v>106</v>
      </c>
      <c r="B81" t="s">
        <v>104</v>
      </c>
      <c r="C81" s="3" t="n">
        <v>1458.59962500000006</v>
      </c>
      <c r="D81" t="str">
        <f>LEFT(B81,SEARCH(" ",B81,1)-1)</f>
        <v>COLCHÃO</v>
      </c>
    </row>
    <row r="82" spans="1:4">
      <c r="A82" t="s">
        <v>107</v>
      </c>
      <c r="B82" t="s">
        <v>104</v>
      </c>
      <c r="C82" s="3" t="n">
        <v>1559.60699999999952</v>
      </c>
      <c r="D82" t="str">
        <f>LEFT(B82,SEARCH(" ",B82,1)-1)</f>
        <v>COLCHÃO</v>
      </c>
    </row>
    <row r="83" spans="1:4">
      <c r="A83" t="s">
        <v>108</v>
      </c>
      <c r="B83" t="s">
        <v>104</v>
      </c>
      <c r="C83" s="3" t="n">
        <v>1842.22237500000006</v>
      </c>
      <c r="D83" t="str">
        <f>LEFT(B83,SEARCH(" ",B83,1)-1)</f>
        <v>COLCHÃO</v>
      </c>
    </row>
    <row r="84" spans="1:4">
      <c r="A84" t="s">
        <v>109</v>
      </c>
      <c r="B84" t="s">
        <v>104</v>
      </c>
      <c r="C84" s="3" t="n">
        <v>2272.75649999999996</v>
      </c>
      <c r="D84" t="str">
        <f>LEFT(B84,SEARCH(" ",B84,1)-1)</f>
        <v>COLCHÃO</v>
      </c>
    </row>
    <row r="85" spans="1:4">
      <c r="A85" t="s">
        <v>110</v>
      </c>
      <c r="B85" t="s">
        <v>111</v>
      </c>
      <c r="C85" s="3" t="n">
        <v>963.585000000000036</v>
      </c>
      <c r="D85" t="str">
        <f>LEFT(B85,SEARCH(" ",B85,1)-1)</f>
        <v>COLCHÃO</v>
      </c>
    </row>
    <row r="86" spans="1:4">
      <c r="A86" t="s">
        <v>112</v>
      </c>
      <c r="B86" t="s">
        <v>111</v>
      </c>
      <c r="C86" s="3" t="n">
        <v>1200</v>
      </c>
      <c r="D86" t="str">
        <f>LEFT(B86,SEARCH(" ",B86,1)-1)</f>
        <v>COLCHÃO</v>
      </c>
    </row>
    <row r="87" spans="1:4">
      <c r="A87" t="s">
        <v>113</v>
      </c>
      <c r="B87" t="s">
        <v>111</v>
      </c>
      <c r="C87" s="3" t="n">
        <v>1600</v>
      </c>
      <c r="D87" t="str">
        <f>LEFT(B87,SEARCH(" ",B87,1)-1)</f>
        <v>COLCHÃO</v>
      </c>
    </row>
    <row r="88" spans="1:4">
      <c r="A88" t="s">
        <v>114</v>
      </c>
      <c r="B88" t="s">
        <v>111</v>
      </c>
      <c r="C88" s="3" t="n">
        <v>1710</v>
      </c>
      <c r="D88" t="str">
        <f>LEFT(B88,SEARCH(" ",B88,1)-1)</f>
        <v>COLCHÃO</v>
      </c>
    </row>
    <row r="89" spans="1:4">
      <c r="A89" t="s">
        <v>115</v>
      </c>
      <c r="B89" t="s">
        <v>111</v>
      </c>
      <c r="C89" s="3" t="n">
        <v>1910</v>
      </c>
      <c r="D89" t="str">
        <f>LEFT(B89,SEARCH(" ",B89,1)-1)</f>
        <v>COLCHÃO</v>
      </c>
    </row>
    <row r="90" spans="1:4">
      <c r="A90" t="s">
        <v>116</v>
      </c>
      <c r="B90" t="s">
        <v>111</v>
      </c>
      <c r="C90" s="3" t="n">
        <v>2416.20749999999953</v>
      </c>
      <c r="D90" t="str">
        <f>LEFT(B90,SEARCH(" ",B90,1)-1)</f>
        <v>COLCHÃO</v>
      </c>
    </row>
    <row r="91" spans="1:4">
      <c r="A91" t="s">
        <v>117</v>
      </c>
      <c r="B91" t="s">
        <v>118</v>
      </c>
      <c r="C91" s="3" t="n">
        <v>963.585000000000036</v>
      </c>
      <c r="D91" t="str">
        <f>LEFT(B91,SEARCH(" ",B91,1)-1)</f>
        <v>COLCHÃO</v>
      </c>
    </row>
    <row r="92" spans="1:4">
      <c r="A92" t="s">
        <v>119</v>
      </c>
      <c r="B92" t="s">
        <v>118</v>
      </c>
      <c r="C92" s="3" t="n">
        <v>1200</v>
      </c>
      <c r="D92" t="str">
        <f>LEFT(B92,SEARCH(" ",B92,1)-1)</f>
        <v>COLCHÃO</v>
      </c>
    </row>
    <row r="93" spans="1:4">
      <c r="A93" t="s">
        <v>120</v>
      </c>
      <c r="B93" t="s">
        <v>118</v>
      </c>
      <c r="C93" s="3" t="n">
        <v>1600</v>
      </c>
      <c r="D93" t="str">
        <f>LEFT(B93,SEARCH(" ",B93,1)-1)</f>
        <v>COLCHÃO</v>
      </c>
    </row>
    <row r="94" spans="1:4">
      <c r="A94" t="s">
        <v>121</v>
      </c>
      <c r="B94" t="s">
        <v>118</v>
      </c>
      <c r="C94" s="3" t="n">
        <v>1710</v>
      </c>
      <c r="D94" t="str">
        <f>LEFT(B94,SEARCH(" ",B94,1)-1)</f>
        <v>COLCHÃO</v>
      </c>
    </row>
    <row r="95" spans="1:4">
      <c r="A95" t="s">
        <v>122</v>
      </c>
      <c r="B95" t="s">
        <v>118</v>
      </c>
      <c r="C95" s="3" t="n">
        <v>1910</v>
      </c>
      <c r="D95" t="str">
        <f>LEFT(B95,SEARCH(" ",B95,1)-1)</f>
        <v>COLCHÃO</v>
      </c>
    </row>
    <row r="96" spans="1:4">
      <c r="A96" t="s">
        <v>123</v>
      </c>
      <c r="B96" t="s">
        <v>118</v>
      </c>
      <c r="C96" s="3" t="n">
        <v>2416.20749999999953</v>
      </c>
      <c r="D96" t="str">
        <f>LEFT(B96,SEARCH(" ",B96,1)-1)</f>
        <v>COLCHÃO</v>
      </c>
    </row>
    <row r="97" spans="1:4">
      <c r="A97" t="s">
        <v>124</v>
      </c>
      <c r="B97" t="s">
        <v>125</v>
      </c>
      <c r="C97" s="3" t="n">
        <v>963.585000000000036</v>
      </c>
      <c r="D97" t="str">
        <f>LEFT(B97,SEARCH(" ",B97,1)-1)</f>
        <v>COLCHÃO</v>
      </c>
    </row>
    <row r="98" spans="1:4">
      <c r="A98" t="s">
        <v>126</v>
      </c>
      <c r="B98" t="s">
        <v>125</v>
      </c>
      <c r="C98" s="3" t="n">
        <v>1200</v>
      </c>
      <c r="D98" t="str">
        <f>LEFT(B98,SEARCH(" ",B98,1)-1)</f>
        <v>COLCHÃO</v>
      </c>
    </row>
    <row r="99" spans="1:4">
      <c r="A99" t="s">
        <v>127</v>
      </c>
      <c r="B99" t="s">
        <v>125</v>
      </c>
      <c r="C99" s="3" t="n">
        <v>1600</v>
      </c>
      <c r="D99" t="str">
        <f>LEFT(B99,SEARCH(" ",B99,1)-1)</f>
        <v>COLCHÃO</v>
      </c>
    </row>
    <row r="100" spans="1:4">
      <c r="A100" t="s">
        <v>128</v>
      </c>
      <c r="B100" t="s">
        <v>125</v>
      </c>
      <c r="C100" s="3" t="n">
        <v>1710</v>
      </c>
      <c r="D100" t="str">
        <f>LEFT(B100,SEARCH(" ",B100,1)-1)</f>
        <v>COLCHÃO</v>
      </c>
    </row>
    <row r="101" spans="1:4">
      <c r="A101" t="s">
        <v>129</v>
      </c>
      <c r="B101" t="s">
        <v>125</v>
      </c>
      <c r="C101" s="3" t="n">
        <v>1910</v>
      </c>
      <c r="D101" t="str">
        <f>LEFT(B101,SEARCH(" ",B101,1)-1)</f>
        <v>COLCHÃO</v>
      </c>
    </row>
    <row r="102" spans="1:4">
      <c r="A102" t="s">
        <v>130</v>
      </c>
      <c r="B102" t="s">
        <v>125</v>
      </c>
      <c r="C102" s="3" t="n">
        <v>2416.20749999999953</v>
      </c>
      <c r="D102" t="str">
        <f>LEFT(B102,SEARCH(" ",B102,1)-1)</f>
        <v>COLCHÃO</v>
      </c>
    </row>
    <row r="103" spans="1:4">
      <c r="A103" t="s">
        <v>131</v>
      </c>
      <c r="B103" t="s">
        <v>132</v>
      </c>
      <c r="C103" s="3" t="n">
        <v>963.585000000000036</v>
      </c>
      <c r="D103" t="str">
        <f>LEFT(B103,SEARCH(" ",B103,1)-1)</f>
        <v>COLCHÃO</v>
      </c>
    </row>
    <row r="104" spans="1:4">
      <c r="A104" t="s">
        <v>133</v>
      </c>
      <c r="B104" t="s">
        <v>132</v>
      </c>
      <c r="C104" s="3" t="n">
        <v>1115.85075000000006</v>
      </c>
      <c r="D104" t="str">
        <f>LEFT(B104,SEARCH(" ",B104,1)-1)</f>
        <v>COLCHÃO</v>
      </c>
    </row>
    <row r="105" spans="1:4">
      <c r="A105" t="s">
        <v>134</v>
      </c>
      <c r="B105" t="s">
        <v>132</v>
      </c>
      <c r="C105" s="3" t="n">
        <v>1552.24124999999981</v>
      </c>
      <c r="D105" t="str">
        <f>LEFT(B105,SEARCH(" ",B105,1)-1)</f>
        <v>COLCHÃO</v>
      </c>
    </row>
    <row r="106" spans="1:4">
      <c r="A106" t="s">
        <v>135</v>
      </c>
      <c r="B106" t="s">
        <v>132</v>
      </c>
      <c r="C106" s="3" t="n">
        <v>1656.20699999999965</v>
      </c>
      <c r="D106" t="str">
        <f>LEFT(B106,SEARCH(" ",B106,1)-1)</f>
        <v>COLCHÃO</v>
      </c>
    </row>
    <row r="107" spans="1:4">
      <c r="A107" t="s">
        <v>136</v>
      </c>
      <c r="B107" t="s">
        <v>132</v>
      </c>
      <c r="C107" s="3" t="n">
        <v>1850</v>
      </c>
      <c r="D107" t="str">
        <f>LEFT(B107,SEARCH(" ",B107,1)-1)</f>
        <v>COLCHÃO</v>
      </c>
    </row>
    <row r="108" spans="1:4">
      <c r="A108" t="s">
        <v>137</v>
      </c>
      <c r="B108" t="s">
        <v>132</v>
      </c>
      <c r="C108" s="3" t="n">
        <v>2300</v>
      </c>
      <c r="D108" t="str">
        <f>LEFT(B108,SEARCH(" ",B108,1)-1)</f>
        <v>COLCHÃO</v>
      </c>
    </row>
    <row r="109" spans="1:4">
      <c r="A109" t="s">
        <v>138</v>
      </c>
      <c r="B109" t="s">
        <v>139</v>
      </c>
      <c r="C109" s="3" t="n">
        <v>963.585000000000036</v>
      </c>
      <c r="D109" t="str">
        <f>LEFT(B109,SEARCH(" ",B109,1)-1)</f>
        <v>COLCHÃO</v>
      </c>
    </row>
    <row r="110" spans="1:4">
      <c r="A110" t="s">
        <v>140</v>
      </c>
      <c r="B110" t="s">
        <v>139</v>
      </c>
      <c r="C110" s="3" t="n">
        <v>1115.85075000000006</v>
      </c>
      <c r="D110" t="str">
        <f>LEFT(B110,SEARCH(" ",B110,1)-1)</f>
        <v>COLCHÃO</v>
      </c>
    </row>
    <row r="111" spans="1:4">
      <c r="A111" t="s">
        <v>141</v>
      </c>
      <c r="B111" t="s">
        <v>139</v>
      </c>
      <c r="C111" s="3" t="n">
        <v>1552.24124999999981</v>
      </c>
      <c r="D111" t="str">
        <f>LEFT(B111,SEARCH(" ",B111,1)-1)</f>
        <v>COLCHÃO</v>
      </c>
    </row>
    <row r="112" spans="1:4">
      <c r="A112" t="s">
        <v>142</v>
      </c>
      <c r="B112" t="s">
        <v>139</v>
      </c>
      <c r="C112" s="3" t="n">
        <v>1656.20699999999965</v>
      </c>
      <c r="D112" t="str">
        <f>LEFT(B112,SEARCH(" ",B112,1)-1)</f>
        <v>COLCHÃO</v>
      </c>
    </row>
    <row r="113" spans="1:4">
      <c r="A113" t="s">
        <v>143</v>
      </c>
      <c r="B113" t="s">
        <v>139</v>
      </c>
      <c r="C113" s="3" t="n">
        <v>1850</v>
      </c>
      <c r="D113" t="str">
        <f>LEFT(B113,SEARCH(" ",B113,1)-1)</f>
        <v>COLCHÃO</v>
      </c>
    </row>
    <row r="114" spans="1:4">
      <c r="A114" t="s">
        <v>144</v>
      </c>
      <c r="B114" t="s">
        <v>139</v>
      </c>
      <c r="C114" s="3" t="n">
        <v>2300</v>
      </c>
      <c r="D114" t="str">
        <f>LEFT(B114,SEARCH(" ",B114,1)-1)</f>
        <v>COLCHÃO</v>
      </c>
    </row>
    <row r="115" spans="1:4">
      <c r="A115" t="s">
        <v>145</v>
      </c>
      <c r="B115" t="s">
        <v>146</v>
      </c>
      <c r="C115" s="3" t="n">
        <v>963.585000000000036</v>
      </c>
      <c r="D115" t="str">
        <f>LEFT(B115,SEARCH(" ",B115,1)-1)</f>
        <v>COLCHÃO</v>
      </c>
    </row>
    <row r="116" spans="1:4">
      <c r="A116" t="s">
        <v>147</v>
      </c>
      <c r="B116" t="s">
        <v>146</v>
      </c>
      <c r="C116" s="3" t="n">
        <v>1115.85075000000006</v>
      </c>
      <c r="D116" t="str">
        <f>LEFT(B116,SEARCH(" ",B116,1)-1)</f>
        <v>COLCHÃO</v>
      </c>
    </row>
    <row r="117" spans="1:4">
      <c r="A117" t="s">
        <v>148</v>
      </c>
      <c r="B117" t="s">
        <v>146</v>
      </c>
      <c r="C117" s="3" t="n">
        <v>1552.24124999999981</v>
      </c>
      <c r="D117" t="str">
        <f>LEFT(B117,SEARCH(" ",B117,1)-1)</f>
        <v>COLCHÃO</v>
      </c>
    </row>
    <row r="118" spans="1:4">
      <c r="A118" t="s">
        <v>149</v>
      </c>
      <c r="B118" t="s">
        <v>146</v>
      </c>
      <c r="C118" s="3" t="n">
        <v>1656.20699999999965</v>
      </c>
      <c r="D118" t="str">
        <f>LEFT(B118,SEARCH(" ",B118,1)-1)</f>
        <v>COLCHÃO</v>
      </c>
    </row>
    <row r="119" spans="1:4">
      <c r="A119" t="s">
        <v>150</v>
      </c>
      <c r="B119" t="s">
        <v>146</v>
      </c>
      <c r="C119" s="3" t="n">
        <v>1850</v>
      </c>
      <c r="D119" t="str">
        <f>LEFT(B119,SEARCH(" ",B119,1)-1)</f>
        <v>COLCHÃO</v>
      </c>
    </row>
    <row r="120" spans="1:4">
      <c r="A120" t="s">
        <v>151</v>
      </c>
      <c r="B120" t="s">
        <v>146</v>
      </c>
      <c r="C120" s="3" t="n">
        <v>2300</v>
      </c>
      <c r="D120" t="str">
        <f>LEFT(B120,SEARCH(" ",B120,1)-1)</f>
        <v>COLCHÃO</v>
      </c>
    </row>
    <row r="121" spans="1:4">
      <c r="A121" t="s">
        <v>152</v>
      </c>
      <c r="B121" t="s">
        <v>153</v>
      </c>
      <c r="C121" s="3" t="n">
        <v>887.052500000000009</v>
      </c>
      <c r="D121" t="str">
        <f>LEFT(B121,SEARCH(" ",B121,1)-1)</f>
        <v>COLCHÃO</v>
      </c>
    </row>
    <row r="122" spans="1:4">
      <c r="A122" t="s">
        <v>154</v>
      </c>
      <c r="B122" t="s">
        <v>153</v>
      </c>
      <c r="C122" s="3" t="n">
        <v>1026.55612499999984</v>
      </c>
      <c r="D122" t="str">
        <f>LEFT(B122,SEARCH(" ",B122,1)-1)</f>
        <v>COLCHÃO</v>
      </c>
    </row>
    <row r="123" spans="1:4">
      <c r="A123" t="s">
        <v>155</v>
      </c>
      <c r="B123" t="s">
        <v>153</v>
      </c>
      <c r="C123" s="3" t="n">
        <v>1414.88812499999995</v>
      </c>
      <c r="D123" t="str">
        <f>LEFT(B123,SEARCH(" ",B123,1)-1)</f>
        <v>COLCHÃO</v>
      </c>
    </row>
    <row r="124" spans="1:4">
      <c r="A124" t="s">
        <v>156</v>
      </c>
      <c r="B124" t="s">
        <v>153</v>
      </c>
      <c r="C124" s="3" t="n">
        <v>1515.654</v>
      </c>
      <c r="D124" s="2" t="str">
        <f>LEFT(B124,SEARCH(" ",B124,1)-1)</f>
        <v>COLCHÃO</v>
      </c>
    </row>
    <row r="125" spans="1:4">
      <c r="A125" t="s">
        <v>157</v>
      </c>
      <c r="B125" t="s">
        <v>153</v>
      </c>
      <c r="C125" s="3" t="n">
        <v>1788.00562500000001</v>
      </c>
      <c r="D125" t="str">
        <f>LEFT(B125,SEARCH(" ",B125,1)-1)</f>
        <v>COLCHÃO</v>
      </c>
    </row>
    <row r="126" spans="1:4">
      <c r="A126" t="s">
        <v>158</v>
      </c>
      <c r="B126" t="s">
        <v>153</v>
      </c>
      <c r="C126" s="3" t="n">
        <v>2208.33637499999986</v>
      </c>
      <c r="D126" t="str">
        <f>LEFT(B126,SEARCH(" ",B126,1)-1)</f>
        <v>COLCHÃO</v>
      </c>
    </row>
    <row r="127" spans="1:4">
      <c r="A127" t="s">
        <v>159</v>
      </c>
      <c r="B127" t="s">
        <v>160</v>
      </c>
      <c r="C127" s="3" t="n">
        <v>887.052500000000009</v>
      </c>
      <c r="D127" t="str">
        <f>LEFT(B127,SEARCH(" ",B127,1)-1)</f>
        <v>COLCHÃO</v>
      </c>
    </row>
    <row r="128" spans="1:4">
      <c r="A128" t="s">
        <v>161</v>
      </c>
      <c r="B128" t="s">
        <v>160</v>
      </c>
      <c r="C128" s="3" t="n">
        <v>1026.55612499999984</v>
      </c>
      <c r="D128" t="str">
        <f>LEFT(B128,SEARCH(" ",B128,1)-1)</f>
        <v>COLCHÃO</v>
      </c>
    </row>
    <row r="129" spans="1:4">
      <c r="A129" t="s">
        <v>162</v>
      </c>
      <c r="B129" t="s">
        <v>160</v>
      </c>
      <c r="C129" s="3" t="n">
        <v>1414.88812499999995</v>
      </c>
      <c r="D129" t="str">
        <f>LEFT(B129,SEARCH(" ",B129,1)-1)</f>
        <v>COLCHÃO</v>
      </c>
    </row>
    <row r="130" spans="1:4">
      <c r="A130" t="s">
        <v>163</v>
      </c>
      <c r="B130" t="s">
        <v>160</v>
      </c>
      <c r="C130" s="3" t="n">
        <v>1515.654</v>
      </c>
      <c r="D130" t="str">
        <f>LEFT(B130,SEARCH(" ",B130,1)-1)</f>
        <v>COLCHÃO</v>
      </c>
    </row>
    <row r="131" spans="1:4">
      <c r="A131" t="s">
        <v>164</v>
      </c>
      <c r="B131" t="s">
        <v>160</v>
      </c>
      <c r="C131" s="3" t="n">
        <v>1788.00562500000001</v>
      </c>
      <c r="D131" t="str">
        <f>LEFT(B131,SEARCH(" ",B131,1)-1)</f>
        <v>COLCHÃO</v>
      </c>
    </row>
    <row r="132" spans="1:4">
      <c r="A132" t="s">
        <v>165</v>
      </c>
      <c r="B132" t="s">
        <v>160</v>
      </c>
      <c r="C132" s="3" t="n">
        <v>2208.33637499999986</v>
      </c>
      <c r="D132" t="str">
        <f>LEFT(B132,SEARCH(" ",B132,1)-1)</f>
        <v>COLCHÃO</v>
      </c>
    </row>
    <row r="133" spans="1:4">
      <c r="A133" t="s">
        <v>166</v>
      </c>
      <c r="B133" t="s">
        <v>167</v>
      </c>
      <c r="C133" s="3" t="n">
        <v>887.052500000000009</v>
      </c>
      <c r="D133" t="str">
        <f>LEFT(B133,SEARCH(" ",B133,1)-1)</f>
        <v>COLCHÃO</v>
      </c>
    </row>
    <row r="134" spans="1:4">
      <c r="A134" t="s">
        <v>168</v>
      </c>
      <c r="B134" t="s">
        <v>167</v>
      </c>
      <c r="C134" s="3" t="n">
        <v>1026.55612499999984</v>
      </c>
      <c r="D134" t="str">
        <f>LEFT(B134,SEARCH(" ",B134,1)-1)</f>
        <v>COLCHÃO</v>
      </c>
    </row>
    <row r="135" spans="1:4">
      <c r="A135" t="s">
        <v>169</v>
      </c>
      <c r="B135" t="s">
        <v>167</v>
      </c>
      <c r="C135" s="3" t="n">
        <v>1414.88812499999995</v>
      </c>
      <c r="D135" s="2" t="str">
        <f>LEFT(B135,SEARCH(" ",B135,1)-1)</f>
        <v>COLCHÃO</v>
      </c>
    </row>
    <row r="136" spans="1:4">
      <c r="A136" t="s">
        <v>170</v>
      </c>
      <c r="B136" t="s">
        <v>167</v>
      </c>
      <c r="C136" s="3" t="n">
        <v>1515.654</v>
      </c>
      <c r="D136" t="str">
        <f>LEFT(B136,SEARCH(" ",B136,1)-1)</f>
        <v>COLCHÃO</v>
      </c>
    </row>
    <row r="137" spans="1:4">
      <c r="A137" t="s">
        <v>171</v>
      </c>
      <c r="B137" t="s">
        <v>167</v>
      </c>
      <c r="C137" s="3" t="n">
        <v>1788.00562500000001</v>
      </c>
      <c r="D137" t="str">
        <f>LEFT(B137,SEARCH(" ",B137,1)-1)</f>
        <v>COLCHÃO</v>
      </c>
    </row>
    <row r="138" spans="1:4">
      <c r="A138" t="s">
        <v>172</v>
      </c>
      <c r="B138" t="s">
        <v>167</v>
      </c>
      <c r="C138" s="3" t="n">
        <v>2208.33637499999986</v>
      </c>
      <c r="D138" t="str">
        <f>LEFT(B138,SEARCH(" ",B138,1)-1)</f>
        <v>COLCHÃO</v>
      </c>
    </row>
    <row r="139" spans="1:4">
      <c r="A139" t="s">
        <v>173</v>
      </c>
      <c r="B139" t="s">
        <v>174</v>
      </c>
      <c r="C139" s="3" t="n">
        <v>902.75</v>
      </c>
      <c r="D139" t="str">
        <f>LEFT(B139,SEARCH(" ",B139,1)-1)</f>
        <v>COLCHÃO</v>
      </c>
    </row>
    <row r="140" spans="1:4">
      <c r="A140" t="s">
        <v>175</v>
      </c>
      <c r="B140" t="s">
        <v>174</v>
      </c>
      <c r="C140" s="3" t="n">
        <v>1045.99687499999982</v>
      </c>
      <c r="D140" t="str">
        <f>LEFT(B140,SEARCH(" ",B140,1)-1)</f>
        <v>COLCHÃO</v>
      </c>
    </row>
    <row r="141" spans="1:4">
      <c r="A141" t="s">
        <v>176</v>
      </c>
      <c r="B141" t="s">
        <v>174</v>
      </c>
      <c r="C141" s="3" t="n">
        <v>1454.61487500000021</v>
      </c>
      <c r="D141" t="str">
        <f>LEFT(B141,SEARCH(" ",B141,1)-1)</f>
        <v>COLCHÃO</v>
      </c>
    </row>
    <row r="142" spans="1:4">
      <c r="A142" t="s">
        <v>177</v>
      </c>
      <c r="B142" t="s">
        <v>174</v>
      </c>
      <c r="C142" s="3" t="n">
        <v>1552.24124999999981</v>
      </c>
      <c r="D142" t="str">
        <f>LEFT(B142,SEARCH(" ",B142,1)-1)</f>
        <v>COLCHÃO</v>
      </c>
    </row>
    <row r="143" spans="1:4">
      <c r="A143" t="s">
        <v>178</v>
      </c>
      <c r="B143" t="s">
        <v>174</v>
      </c>
      <c r="C143" s="3" t="n">
        <v>1835.40000000000009</v>
      </c>
      <c r="D143" t="str">
        <f>LEFT(B143,SEARCH(" ",B143,1)-1)</f>
        <v>COLCHÃO</v>
      </c>
    </row>
    <row r="144" spans="1:4">
      <c r="A144" t="s">
        <v>179</v>
      </c>
      <c r="B144" t="s">
        <v>174</v>
      </c>
      <c r="C144" s="3" t="n">
        <v>2266.2963749999999</v>
      </c>
      <c r="D144" t="str">
        <f>LEFT(B144,SEARCH(" ",B144,1)-1)</f>
        <v>COLCHÃO</v>
      </c>
    </row>
    <row r="145" spans="1:4">
      <c r="A145" t="s">
        <v>180</v>
      </c>
      <c r="B145" t="s">
        <v>181</v>
      </c>
      <c r="C145" s="3" t="n">
        <v>902.75</v>
      </c>
      <c r="D145" t="str">
        <f>LEFT(B145,SEARCH(" ",B145,1)-1)</f>
        <v>COLCHÃO</v>
      </c>
    </row>
    <row r="146" spans="1:4">
      <c r="A146" t="s">
        <v>182</v>
      </c>
      <c r="B146" t="s">
        <v>181</v>
      </c>
      <c r="C146" s="3" t="n">
        <v>1045.99687499999982</v>
      </c>
      <c r="D146" t="str">
        <f>LEFT(B146,SEARCH(" ",B146,1)-1)</f>
        <v>COLCHÃO</v>
      </c>
    </row>
    <row r="147" spans="1:4">
      <c r="A147" t="s">
        <v>183</v>
      </c>
      <c r="B147" t="s">
        <v>181</v>
      </c>
      <c r="C147" s="3" t="n">
        <v>1454.61487500000021</v>
      </c>
      <c r="D147" t="str">
        <f>LEFT(B147,SEARCH(" ",B147,1)-1)</f>
        <v>COLCHÃO</v>
      </c>
    </row>
    <row r="148" spans="1:4">
      <c r="A148" t="s">
        <v>184</v>
      </c>
      <c r="B148" t="s">
        <v>181</v>
      </c>
      <c r="C148" s="3" t="n">
        <v>1552.24124999999981</v>
      </c>
      <c r="D148" t="str">
        <f>LEFT(B148,SEARCH(" ",B148,1)-1)</f>
        <v>COLCHÃO</v>
      </c>
    </row>
    <row r="149" spans="1:4">
      <c r="A149" t="s">
        <v>185</v>
      </c>
      <c r="B149" t="s">
        <v>181</v>
      </c>
      <c r="C149" s="3" t="n">
        <v>1835.40000000000009</v>
      </c>
      <c r="D149" t="str">
        <f>LEFT(B149,SEARCH(" ",B149,1)-1)</f>
        <v>COLCHÃO</v>
      </c>
    </row>
    <row r="150" spans="1:4">
      <c r="A150" t="s">
        <v>186</v>
      </c>
      <c r="B150" t="s">
        <v>181</v>
      </c>
      <c r="C150" s="3" t="n">
        <v>2266.2963749999999</v>
      </c>
      <c r="D150" t="str">
        <f>LEFT(B150,SEARCH(" ",B150,1)-1)</f>
        <v>COLCHÃO</v>
      </c>
    </row>
    <row r="151" spans="1:4">
      <c r="A151" t="s">
        <v>187</v>
      </c>
      <c r="B151" t="s">
        <v>188</v>
      </c>
      <c r="C151" s="3" t="n">
        <v>902.75</v>
      </c>
      <c r="D151" t="str">
        <f>LEFT(B151,SEARCH(" ",B151,1)-1)</f>
        <v>COLCHÃO</v>
      </c>
    </row>
    <row r="152" spans="1:4">
      <c r="A152" t="s">
        <v>189</v>
      </c>
      <c r="B152" t="s">
        <v>188</v>
      </c>
      <c r="C152" s="3" t="n">
        <v>1045.99687499999982</v>
      </c>
      <c r="D152" t="str">
        <f>LEFT(B152,SEARCH(" ",B152,1)-1)</f>
        <v>COLCHÃO</v>
      </c>
    </row>
    <row r="153" spans="1:4">
      <c r="A153" t="s">
        <v>190</v>
      </c>
      <c r="B153" t="s">
        <v>188</v>
      </c>
      <c r="C153" s="3" t="n">
        <v>1454.61487500000021</v>
      </c>
      <c r="D153" t="str">
        <f>LEFT(B153,SEARCH(" ",B153,1)-1)</f>
        <v>COLCHÃO</v>
      </c>
    </row>
    <row r="154" spans="1:4">
      <c r="A154" t="s">
        <v>191</v>
      </c>
      <c r="B154" t="s">
        <v>188</v>
      </c>
      <c r="C154" s="3" t="n">
        <v>1552.24124999999981</v>
      </c>
      <c r="D154" t="str">
        <f>LEFT(B154,SEARCH(" ",B154,1)-1)</f>
        <v>COLCHÃO</v>
      </c>
    </row>
    <row r="155" spans="1:4">
      <c r="A155" t="s">
        <v>192</v>
      </c>
      <c r="B155" t="s">
        <v>188</v>
      </c>
      <c r="C155" s="3" t="n">
        <v>1835.40000000000009</v>
      </c>
      <c r="D155" t="str">
        <f>LEFT(B155,SEARCH(" ",B155,1)-1)</f>
        <v>COLCHÃO</v>
      </c>
    </row>
    <row r="156" spans="1:4">
      <c r="A156" t="s">
        <v>193</v>
      </c>
      <c r="B156" t="s">
        <v>188</v>
      </c>
      <c r="C156" s="3" t="n">
        <v>2266.2963749999999</v>
      </c>
      <c r="D156" t="str">
        <f>LEFT(B156,SEARCH(" ",B156,1)-1)</f>
        <v>COLCHÃO</v>
      </c>
    </row>
    <row r="157" spans="1:4">
      <c r="A157" t="s">
        <v>194</v>
      </c>
      <c r="B157" t="s">
        <v>195</v>
      </c>
      <c r="C157" s="3" t="n">
        <v>832.830000000000041</v>
      </c>
      <c r="D157" t="str">
        <f>LEFT(B157,SEARCH(" ",B157,1)-1)</f>
        <v>COLCHÃO</v>
      </c>
    </row>
    <row r="158" spans="1:4">
      <c r="A158" t="s">
        <v>196</v>
      </c>
      <c r="B158" t="s">
        <v>195</v>
      </c>
      <c r="C158" s="3" t="n">
        <v>963.705749999999966</v>
      </c>
      <c r="D158" t="str">
        <f>LEFT(B158,SEARCH(" ",B158,1)-1)</f>
        <v>COLCHÃO</v>
      </c>
    </row>
    <row r="159" spans="1:4">
      <c r="A159" t="s">
        <v>197</v>
      </c>
      <c r="B159" t="s">
        <v>195</v>
      </c>
      <c r="C159" s="3" t="n">
        <v>1333.32150000000001</v>
      </c>
      <c r="D159" t="str">
        <f>LEFT(B159,SEARCH(" ",B159,1)-1)</f>
        <v>COLCHÃO</v>
      </c>
    </row>
    <row r="160" spans="1:4">
      <c r="A160" t="s">
        <v>198</v>
      </c>
      <c r="B160" t="s">
        <v>195</v>
      </c>
      <c r="C160" s="3" t="n">
        <v>1421.16712499999994</v>
      </c>
      <c r="D160" t="str">
        <f>LEFT(B160,SEARCH(" ",B160,1)-1)</f>
        <v>COLCHÃO</v>
      </c>
    </row>
    <row r="161" spans="1:4">
      <c r="A161" t="s">
        <v>199</v>
      </c>
      <c r="B161" t="s">
        <v>195</v>
      </c>
      <c r="C161" s="3" t="n">
        <v>1677.76087499999994</v>
      </c>
      <c r="D161" t="str">
        <f>LEFT(B161,SEARCH(" ",B161,1)-1)</f>
        <v>COLCHÃO</v>
      </c>
    </row>
    <row r="162" spans="1:4">
      <c r="A162" t="s">
        <v>200</v>
      </c>
      <c r="B162" t="s">
        <v>195</v>
      </c>
      <c r="C162" s="3" t="n">
        <v>2069.6550000000002</v>
      </c>
      <c r="D162" t="str">
        <f>LEFT(B162,SEARCH(" ",B162,1)-1)</f>
        <v>COLCHÃO</v>
      </c>
    </row>
    <row r="163" spans="1:4">
      <c r="A163" t="s">
        <v>201</v>
      </c>
      <c r="B163" t="s">
        <v>202</v>
      </c>
      <c r="C163" s="3" t="n">
        <v>832.830000000000041</v>
      </c>
      <c r="D163" t="str">
        <f>LEFT(B163,SEARCH(" ",B163,1)-1)</f>
        <v>COLCHÃO</v>
      </c>
    </row>
    <row r="164" spans="1:4">
      <c r="A164" t="s">
        <v>203</v>
      </c>
      <c r="B164" t="s">
        <v>202</v>
      </c>
      <c r="C164" s="3" t="n">
        <v>963.705749999999966</v>
      </c>
      <c r="D164" t="str">
        <f>LEFT(B164,SEARCH(" ",B164,1)-1)</f>
        <v>COLCHÃO</v>
      </c>
    </row>
    <row r="165" spans="1:4">
      <c r="A165" t="s">
        <v>204</v>
      </c>
      <c r="B165" t="s">
        <v>202</v>
      </c>
      <c r="C165" s="3" t="n">
        <v>1333.32150000000001</v>
      </c>
      <c r="D165" t="str">
        <f>LEFT(B165,SEARCH(" ",B165,1)-1)</f>
        <v>COLCHÃO</v>
      </c>
    </row>
    <row r="166" spans="1:4">
      <c r="A166" t="s">
        <v>205</v>
      </c>
      <c r="B166" t="s">
        <v>202</v>
      </c>
      <c r="C166" s="3" t="n">
        <v>1421.16712499999994</v>
      </c>
      <c r="D166" t="str">
        <f>LEFT(B166,SEARCH(" ",B166,1)-1)</f>
        <v>COLCHÃO</v>
      </c>
    </row>
    <row r="167" spans="1:4">
      <c r="A167" t="s">
        <v>206</v>
      </c>
      <c r="B167" t="s">
        <v>202</v>
      </c>
      <c r="C167" s="3" t="n">
        <v>1677.76087499999994</v>
      </c>
      <c r="D167" t="str">
        <f>LEFT(B167,SEARCH(" ",B167,1)-1)</f>
        <v>COLCHÃO</v>
      </c>
    </row>
    <row r="168" spans="1:4">
      <c r="A168" t="s">
        <v>207</v>
      </c>
      <c r="B168" t="s">
        <v>202</v>
      </c>
      <c r="C168" s="3" t="n">
        <v>2069.6550000000002</v>
      </c>
      <c r="D168" t="str">
        <f>LEFT(B168,SEARCH(" ",B168,1)-1)</f>
        <v>COLCHÃO</v>
      </c>
    </row>
    <row r="169" spans="1:4">
      <c r="A169" t="s">
        <v>208</v>
      </c>
      <c r="B169" t="s">
        <v>209</v>
      </c>
      <c r="C169" s="3" t="n">
        <v>832.830000000000041</v>
      </c>
      <c r="D169" t="str">
        <f>LEFT(B169,SEARCH(" ",B169,1)-1)</f>
        <v>COLCHÃO</v>
      </c>
    </row>
    <row r="170" spans="1:4">
      <c r="A170" t="s">
        <v>210</v>
      </c>
      <c r="B170" t="s">
        <v>209</v>
      </c>
      <c r="C170" s="3" t="n">
        <v>963.705749999999966</v>
      </c>
      <c r="D170" t="str">
        <f>LEFT(B170,SEARCH(" ",B170,1)-1)</f>
        <v>COLCHÃO</v>
      </c>
    </row>
    <row r="171" spans="1:4">
      <c r="A171" t="s">
        <v>211</v>
      </c>
      <c r="B171" t="s">
        <v>209</v>
      </c>
      <c r="C171" s="3" t="n">
        <v>1333.32150000000001</v>
      </c>
      <c r="D171" t="str">
        <f>LEFT(B171,SEARCH(" ",B171,1)-1)</f>
        <v>COLCHÃO</v>
      </c>
    </row>
    <row r="172" spans="1:4">
      <c r="A172" t="s">
        <v>212</v>
      </c>
      <c r="B172" t="s">
        <v>209</v>
      </c>
      <c r="C172" s="3" t="n">
        <v>1421.16712499999994</v>
      </c>
      <c r="D172" t="str">
        <f>LEFT(B172,SEARCH(" ",B172,1)-1)</f>
        <v>COLCHÃO</v>
      </c>
    </row>
    <row r="173" spans="1:4">
      <c r="A173" t="s">
        <v>213</v>
      </c>
      <c r="B173" t="s">
        <v>209</v>
      </c>
      <c r="C173" s="3" t="n">
        <v>1677.76087499999994</v>
      </c>
      <c r="D173" t="str">
        <f>LEFT(B173,SEARCH(" ",B173,1)-1)</f>
        <v>COLCHÃO</v>
      </c>
    </row>
    <row r="174" spans="1:4">
      <c r="A174" t="s">
        <v>214</v>
      </c>
      <c r="B174" t="s">
        <v>209</v>
      </c>
      <c r="C174" s="3" t="n">
        <v>2069.6550000000002</v>
      </c>
      <c r="D174" t="str">
        <f>LEFT(B174,SEARCH(" ",B174,1)-1)</f>
        <v>COLCHÃO</v>
      </c>
    </row>
    <row r="175" spans="1:4">
      <c r="A175" t="s">
        <v>215</v>
      </c>
      <c r="B175" t="s">
        <v>216</v>
      </c>
      <c r="C175" s="3" t="n">
        <v>482.425000000000011</v>
      </c>
      <c r="D175" t="str">
        <f>LEFT(B175,SEARCH(" ",B175,1)-1)</f>
        <v>SOLD</v>
      </c>
    </row>
    <row r="176" spans="1:4">
      <c r="A176" t="s">
        <v>217</v>
      </c>
      <c r="B176" t="s">
        <v>216</v>
      </c>
      <c r="C176" s="3" t="n">
        <v>546.393750000000068</v>
      </c>
      <c r="D176" t="str">
        <f>LEFT(B176,SEARCH(" ",B176,1)-1)</f>
        <v>SOLD</v>
      </c>
    </row>
    <row r="177" spans="1:4">
      <c r="A177" t="s">
        <v>218</v>
      </c>
      <c r="B177" t="s">
        <v>216</v>
      </c>
      <c r="C177" s="3" t="n">
        <v>749.31412499999999</v>
      </c>
      <c r="D177" t="str">
        <f>LEFT(B177,SEARCH(" ",B177,1)-1)</f>
        <v>SOLD</v>
      </c>
    </row>
    <row r="178" spans="1:4">
      <c r="A178" t="s">
        <v>219</v>
      </c>
      <c r="B178" t="s">
        <v>216</v>
      </c>
      <c r="C178" s="3" t="n">
        <v>796.708499999999844</v>
      </c>
      <c r="D178" t="str">
        <f>LEFT(B178,SEARCH(" ",B178,1)-1)</f>
        <v>SOLD</v>
      </c>
    </row>
    <row r="179" spans="1:4">
      <c r="A179" t="s">
        <v>220</v>
      </c>
      <c r="B179" t="s">
        <v>216</v>
      </c>
      <c r="C179" s="3" t="n">
        <v>936.295499999999947</v>
      </c>
      <c r="D179" t="str">
        <f>LEFT(B179,SEARCH(" ",B179,1)-1)</f>
        <v>SOLD</v>
      </c>
    </row>
    <row r="180" spans="1:4">
      <c r="A180" t="s">
        <v>221</v>
      </c>
      <c r="B180" t="s">
        <v>216</v>
      </c>
      <c r="C180" s="3" t="n">
        <v>1152.92099999999982</v>
      </c>
      <c r="D180" t="str">
        <f>LEFT(B180,SEARCH(" ",B180,1)-1)</f>
        <v>SOLD</v>
      </c>
    </row>
    <row r="181" spans="1:4">
      <c r="A181" t="s">
        <v>222</v>
      </c>
      <c r="B181" t="s">
        <v>223</v>
      </c>
      <c r="C181" s="3" t="n">
        <v>482.425000000000011</v>
      </c>
      <c r="D181" t="str">
        <f>LEFT(B181,SEARCH(" ",B181,1)-1)</f>
        <v>SOLD</v>
      </c>
    </row>
    <row r="182" spans="1:4">
      <c r="A182" t="s">
        <v>224</v>
      </c>
      <c r="B182" t="s">
        <v>223</v>
      </c>
      <c r="C182" s="3" t="n">
        <v>546.393750000000068</v>
      </c>
      <c r="D182" t="str">
        <f>LEFT(B182,SEARCH(" ",B182,1)-1)</f>
        <v>SOLD</v>
      </c>
    </row>
    <row r="183" spans="1:4">
      <c r="A183" t="s">
        <v>225</v>
      </c>
      <c r="B183" t="s">
        <v>223</v>
      </c>
      <c r="C183" s="3" t="n">
        <v>749.31412499999999</v>
      </c>
      <c r="D183" t="str">
        <f>LEFT(B183,SEARCH(" ",B183,1)-1)</f>
        <v>SOLD</v>
      </c>
    </row>
    <row r="184" spans="1:4">
      <c r="A184" t="s">
        <v>226</v>
      </c>
      <c r="B184" t="s">
        <v>223</v>
      </c>
      <c r="C184" s="3" t="n">
        <v>796.708499999999844</v>
      </c>
      <c r="D184" t="str">
        <f>LEFT(B184,SEARCH(" ",B184,1)-1)</f>
        <v>SOLD</v>
      </c>
    </row>
    <row r="185" spans="1:4">
      <c r="A185" t="s">
        <v>227</v>
      </c>
      <c r="B185" t="s">
        <v>223</v>
      </c>
      <c r="C185" s="3" t="n">
        <v>936.295499999999947</v>
      </c>
      <c r="D185" t="str">
        <f>LEFT(B185,SEARCH(" ",B185,1)-1)</f>
        <v>SOLD</v>
      </c>
    </row>
    <row r="186" spans="1:4">
      <c r="A186" t="s">
        <v>228</v>
      </c>
      <c r="B186" t="s">
        <v>223</v>
      </c>
      <c r="C186" s="3" t="n">
        <v>1152.92099999999982</v>
      </c>
      <c r="D186" t="str">
        <f>LEFT(B186,SEARCH(" ",B186,1)-1)</f>
        <v>SOLD</v>
      </c>
    </row>
    <row r="187" spans="1:4">
      <c r="A187" t="s">
        <v>229</v>
      </c>
      <c r="B187" t="s">
        <v>230</v>
      </c>
      <c r="C187" s="3" t="n">
        <v>482.425000000000011</v>
      </c>
      <c r="D187" t="str">
        <f>LEFT(B187,SEARCH(" ",B187,1)-1)</f>
        <v>SOLD</v>
      </c>
    </row>
    <row r="188" spans="1:4">
      <c r="A188" t="s">
        <v>231</v>
      </c>
      <c r="B188" t="s">
        <v>230</v>
      </c>
      <c r="C188" s="3" t="n">
        <v>546.393750000000068</v>
      </c>
      <c r="D188" t="str">
        <f>LEFT(B188,SEARCH(" ",B188,1)-1)</f>
        <v>SOLD</v>
      </c>
    </row>
    <row r="189" spans="1:4">
      <c r="A189" t="s">
        <v>232</v>
      </c>
      <c r="B189" t="s">
        <v>230</v>
      </c>
      <c r="C189" s="3" t="n">
        <v>749.31412499999999</v>
      </c>
      <c r="D189" t="str">
        <f>LEFT(B189,SEARCH(" ",B189,1)-1)</f>
        <v>SOLD</v>
      </c>
    </row>
    <row r="190" spans="1:4">
      <c r="A190" t="s">
        <v>233</v>
      </c>
      <c r="B190" t="s">
        <v>230</v>
      </c>
      <c r="C190" s="3" t="n">
        <v>796.708499999999844</v>
      </c>
      <c r="D190" t="str">
        <f>LEFT(B190,SEARCH(" ",B190,1)-1)</f>
        <v>SOLD</v>
      </c>
    </row>
    <row r="191" spans="1:4">
      <c r="A191" t="s">
        <v>234</v>
      </c>
      <c r="B191" t="s">
        <v>230</v>
      </c>
      <c r="C191" s="3" t="n">
        <v>936.295499999999947</v>
      </c>
      <c r="D191" t="str">
        <f>LEFT(B191,SEARCH(" ",B191,1)-1)</f>
        <v>SOLD</v>
      </c>
    </row>
    <row r="192" spans="1:4">
      <c r="A192" t="s">
        <v>235</v>
      </c>
      <c r="B192" t="s">
        <v>230</v>
      </c>
      <c r="C192" s="3" t="n">
        <v>1152.92099999999982</v>
      </c>
      <c r="D192" t="str">
        <f>LEFT(B192,SEARCH(" ",B192,1)-1)</f>
        <v>SOLD</v>
      </c>
    </row>
    <row r="193" spans="1:4">
      <c r="A193" t="s">
        <v>236</v>
      </c>
      <c r="B193" t="s">
        <v>237</v>
      </c>
      <c r="C193" s="3" t="n">
        <v>482.425000000000011</v>
      </c>
      <c r="D193" t="str">
        <f>LEFT(B193,SEARCH(" ",B193,1)-1)</f>
        <v>SOLD</v>
      </c>
    </row>
    <row r="194" spans="1:4">
      <c r="A194" t="s">
        <v>238</v>
      </c>
      <c r="B194" t="s">
        <v>237</v>
      </c>
      <c r="C194" s="3" t="n">
        <v>510</v>
      </c>
      <c r="D194" t="str">
        <f>LEFT(B194,SEARCH(" ",B194,1)-1)</f>
        <v>SOLD</v>
      </c>
    </row>
    <row r="195" spans="1:4">
      <c r="A195" t="s">
        <v>239</v>
      </c>
      <c r="B195" t="s">
        <v>237</v>
      </c>
      <c r="C195" s="3" t="n">
        <v>699</v>
      </c>
      <c r="D195" t="str">
        <f>LEFT(B195,SEARCH(" ",B195,1)-1)</f>
        <v>SOLD</v>
      </c>
    </row>
    <row r="196" spans="1:4">
      <c r="A196" t="s">
        <v>240</v>
      </c>
      <c r="B196" t="s">
        <v>237</v>
      </c>
      <c r="C196" s="3" t="n">
        <v>740</v>
      </c>
      <c r="D196" t="str">
        <f>LEFT(B196,SEARCH(" ",B196,1)-1)</f>
        <v>SOLD</v>
      </c>
    </row>
    <row r="197" spans="1:4">
      <c r="A197" t="s">
        <v>241</v>
      </c>
      <c r="B197" t="s">
        <v>237</v>
      </c>
      <c r="C197" s="3" t="n">
        <v>799</v>
      </c>
      <c r="D197" t="str">
        <f>LEFT(B197,SEARCH(" ",B197,1)-1)</f>
        <v>SOLD</v>
      </c>
    </row>
    <row r="198" spans="1:4">
      <c r="A198" t="s">
        <v>242</v>
      </c>
      <c r="B198" t="s">
        <v>237</v>
      </c>
      <c r="C198" s="3" t="n">
        <v>899</v>
      </c>
      <c r="D198" t="str">
        <f>LEFT(B198,SEARCH(" ",B198,1)-1)</f>
        <v>SOLD</v>
      </c>
    </row>
    <row r="199" spans="1:4">
      <c r="A199" t="s">
        <v>243</v>
      </c>
      <c r="B199" t="s">
        <v>244</v>
      </c>
      <c r="C199" s="3" t="n">
        <v>482.425000000000011</v>
      </c>
      <c r="D199" t="str">
        <f>LEFT(B199,SEARCH(" ",B199,1)-1)</f>
        <v>SOLD</v>
      </c>
    </row>
    <row r="200" spans="1:4">
      <c r="A200" t="s">
        <v>245</v>
      </c>
      <c r="B200" t="s">
        <v>244</v>
      </c>
      <c r="C200" s="3" t="n">
        <v>510</v>
      </c>
      <c r="D200" t="str">
        <f>LEFT(B200,SEARCH(" ",B200,1)-1)</f>
        <v>SOLD</v>
      </c>
    </row>
    <row r="201" spans="1:4">
      <c r="A201" t="s">
        <v>246</v>
      </c>
      <c r="B201" t="s">
        <v>244</v>
      </c>
      <c r="C201" s="3" t="n">
        <v>699</v>
      </c>
      <c r="D201" t="str">
        <f>LEFT(B201,SEARCH(" ",B201,1)-1)</f>
        <v>SOLD</v>
      </c>
    </row>
    <row r="202" spans="1:4">
      <c r="A202" t="s">
        <v>247</v>
      </c>
      <c r="B202" t="s">
        <v>244</v>
      </c>
      <c r="C202" s="3" t="n">
        <v>740</v>
      </c>
      <c r="D202" t="str">
        <f>LEFT(B202,SEARCH(" ",B202,1)-1)</f>
        <v>SOLD</v>
      </c>
    </row>
    <row r="203" spans="1:4">
      <c r="A203" t="s">
        <v>248</v>
      </c>
      <c r="B203" t="s">
        <v>244</v>
      </c>
      <c r="C203" s="3" t="n">
        <v>799</v>
      </c>
      <c r="D203" t="str">
        <f>LEFT(B203,SEARCH(" ",B203,1)-1)</f>
        <v>SOLD</v>
      </c>
    </row>
    <row r="204" spans="1:4">
      <c r="A204" t="s">
        <v>249</v>
      </c>
      <c r="B204" t="s">
        <v>244</v>
      </c>
      <c r="C204" s="3" t="n">
        <v>899</v>
      </c>
      <c r="D204" t="str">
        <f>LEFT(B204,SEARCH(" ",B204,1)-1)</f>
        <v>SOLD</v>
      </c>
    </row>
    <row r="205" spans="1:4">
      <c r="A205" t="s">
        <v>250</v>
      </c>
      <c r="B205" t="s">
        <v>251</v>
      </c>
      <c r="C205" s="3" t="n">
        <v>482.425000000000011</v>
      </c>
      <c r="D205" t="str">
        <f>LEFT(B205,SEARCH(" ",B205,1)-1)</f>
        <v>SOLD</v>
      </c>
    </row>
    <row r="206" spans="1:4">
      <c r="A206" t="s">
        <v>252</v>
      </c>
      <c r="B206" t="s">
        <v>251</v>
      </c>
      <c r="C206" s="3" t="n">
        <v>510</v>
      </c>
      <c r="D206" t="str">
        <f>LEFT(B206,SEARCH(" ",B206,1)-1)</f>
        <v>SOLD</v>
      </c>
    </row>
    <row r="207" spans="1:4">
      <c r="A207" t="s">
        <v>253</v>
      </c>
      <c r="B207" t="s">
        <v>251</v>
      </c>
      <c r="C207" s="3" t="n">
        <v>699</v>
      </c>
      <c r="D207" t="str">
        <f>LEFT(B207,SEARCH(" ",B207,1)-1)</f>
        <v>SOLD</v>
      </c>
    </row>
    <row r="208" spans="1:4">
      <c r="A208" t="s">
        <v>254</v>
      </c>
      <c r="B208" t="s">
        <v>251</v>
      </c>
      <c r="C208" s="3" t="n">
        <v>740</v>
      </c>
      <c r="D208" t="str">
        <f>LEFT(B208,SEARCH(" ",B208,1)-1)</f>
        <v>SOLD</v>
      </c>
    </row>
    <row r="209" spans="1:4">
      <c r="A209" t="s">
        <v>255</v>
      </c>
      <c r="B209" t="s">
        <v>251</v>
      </c>
      <c r="C209" s="3" t="n">
        <v>799</v>
      </c>
      <c r="D209" t="str">
        <f>LEFT(B209,SEARCH(" ",B209,1)-1)</f>
        <v>SOLD</v>
      </c>
    </row>
    <row r="210" spans="1:4">
      <c r="A210" t="s">
        <v>256</v>
      </c>
      <c r="B210" t="s">
        <v>251</v>
      </c>
      <c r="C210" s="3" t="n">
        <v>899</v>
      </c>
      <c r="D210" t="str">
        <f>LEFT(B210,SEARCH(" ",B210,1)-1)</f>
        <v>SOLD</v>
      </c>
    </row>
    <row r="211" spans="1:4">
      <c r="A211" t="s">
        <v>257</v>
      </c>
      <c r="B211" t="s">
        <v>258</v>
      </c>
      <c r="C211" s="3" t="n">
        <v>1010</v>
      </c>
      <c r="D211" t="str">
        <f>LEFT(B211,SEARCH(" ",B211,1)-1)</f>
        <v>COLCHÃO</v>
      </c>
    </row>
    <row r="212" spans="1:4">
      <c r="A212" t="s">
        <v>259</v>
      </c>
      <c r="B212" t="s">
        <v>258</v>
      </c>
      <c r="C212" s="3" t="n">
        <v>1258.95000000000005</v>
      </c>
      <c r="D212" t="str">
        <f>LEFT(B212,SEARCH(" ",B212,1)-1)</f>
        <v>COLCHÃO</v>
      </c>
    </row>
    <row r="213" spans="1:4">
      <c r="A213" t="s">
        <v>260</v>
      </c>
      <c r="B213" t="s">
        <v>258</v>
      </c>
      <c r="C213" s="3" t="n">
        <v>1783.95000000000005</v>
      </c>
      <c r="D213" t="str">
        <f>LEFT(B213,SEARCH(" ",B213,1)-1)</f>
        <v>COLCHÃO</v>
      </c>
    </row>
    <row r="214" spans="1:4">
      <c r="A214" t="s">
        <v>261</v>
      </c>
      <c r="B214" t="s">
        <v>258</v>
      </c>
      <c r="C214" s="3" t="n">
        <v>1888.95000000000005</v>
      </c>
      <c r="D214" t="str">
        <f>LEFT(B214,SEARCH(" ",B214,1)-1)</f>
        <v>COLCHÃO</v>
      </c>
    </row>
    <row r="215" spans="1:4">
      <c r="A215" t="s">
        <v>262</v>
      </c>
      <c r="B215" t="s">
        <v>258</v>
      </c>
      <c r="C215" s="3" t="n">
        <v>2161.95000000000027</v>
      </c>
      <c r="D215" t="str">
        <f>LEFT(B215,SEARCH(" ",B215,1)-1)</f>
        <v>COLCHÃO</v>
      </c>
    </row>
    <row r="216" spans="1:4">
      <c r="A216" t="s">
        <v>263</v>
      </c>
      <c r="B216" t="s">
        <v>258</v>
      </c>
      <c r="C216" s="3" t="n">
        <v>2623.95000000000027</v>
      </c>
      <c r="D216" t="str">
        <f>LEFT(B216,SEARCH(" ",B216,1)-1)</f>
        <v>COLCHÃO</v>
      </c>
    </row>
    <row r="217" spans="1:4">
      <c r="A217" t="s">
        <v>264</v>
      </c>
      <c r="B217" t="s">
        <v>265</v>
      </c>
      <c r="C217" s="3" t="n">
        <v>1010</v>
      </c>
      <c r="D217" t="str">
        <f>LEFT(B217,SEARCH(" ",B217,1)-1)</f>
        <v>COLCHÃO</v>
      </c>
    </row>
    <row r="218" spans="1:4">
      <c r="A218" t="s">
        <v>266</v>
      </c>
      <c r="B218" t="s">
        <v>265</v>
      </c>
      <c r="C218" s="3" t="n">
        <v>1258.95000000000005</v>
      </c>
      <c r="D218" t="str">
        <f>LEFT(B218,SEARCH(" ",B218,1)-1)</f>
        <v>COLCHÃO</v>
      </c>
    </row>
    <row r="219" spans="1:4">
      <c r="A219" t="s">
        <v>267</v>
      </c>
      <c r="B219" t="s">
        <v>265</v>
      </c>
      <c r="C219" s="3" t="n">
        <v>1783.95000000000005</v>
      </c>
      <c r="D219" t="str">
        <f>LEFT(B219,SEARCH(" ",B219,1)-1)</f>
        <v>COLCHÃO</v>
      </c>
    </row>
    <row r="220" spans="1:4">
      <c r="A220" t="s">
        <v>268</v>
      </c>
      <c r="B220" t="s">
        <v>265</v>
      </c>
      <c r="C220" s="3" t="n">
        <v>1888.95000000000005</v>
      </c>
      <c r="D220" t="str">
        <f>LEFT(B220,SEARCH(" ",B220,1)-1)</f>
        <v>COLCHÃO</v>
      </c>
    </row>
    <row r="221" spans="1:4">
      <c r="A221" t="s">
        <v>269</v>
      </c>
      <c r="B221" t="s">
        <v>265</v>
      </c>
      <c r="C221" s="3" t="n">
        <v>2161.95000000000027</v>
      </c>
      <c r="D221" t="str">
        <f>LEFT(B221,SEARCH(" ",B221,1)-1)</f>
        <v>COLCHÃO</v>
      </c>
    </row>
    <row r="222" spans="1:4">
      <c r="A222" t="s">
        <v>270</v>
      </c>
      <c r="B222" t="s">
        <v>265</v>
      </c>
      <c r="C222" s="3" t="n">
        <v>2623.95000000000027</v>
      </c>
      <c r="D222" t="str">
        <f>LEFT(B222,SEARCH(" ",B222,1)-1)</f>
        <v>COLCHÃO</v>
      </c>
    </row>
    <row r="223" spans="1:4">
      <c r="A223" t="s">
        <v>271</v>
      </c>
      <c r="B223" t="s">
        <v>272</v>
      </c>
      <c r="C223" s="3" t="n">
        <v>1010</v>
      </c>
      <c r="D223" t="str">
        <f>LEFT(B223,SEARCH(" ",B223,1)-1)</f>
        <v>COLCHÃO</v>
      </c>
    </row>
    <row r="224" spans="1:4">
      <c r="A224" t="s">
        <v>273</v>
      </c>
      <c r="B224" t="s">
        <v>272</v>
      </c>
      <c r="C224" s="3" t="n">
        <v>1258.95000000000005</v>
      </c>
      <c r="D224" t="str">
        <f>LEFT(B224,SEARCH(" ",B224,1)-1)</f>
        <v>COLCHÃO</v>
      </c>
    </row>
    <row r="225" spans="1:4">
      <c r="A225" t="s">
        <v>274</v>
      </c>
      <c r="B225" t="s">
        <v>272</v>
      </c>
      <c r="C225" s="3" t="n">
        <v>1783.95000000000005</v>
      </c>
      <c r="D225" t="str">
        <f>LEFT(B225,SEARCH(" ",B225,1)-1)</f>
        <v>COLCHÃO</v>
      </c>
    </row>
    <row r="226" spans="1:4">
      <c r="A226" t="s">
        <v>275</v>
      </c>
      <c r="B226" t="s">
        <v>272</v>
      </c>
      <c r="C226" s="3" t="n">
        <v>1888.95000000000005</v>
      </c>
      <c r="D226" t="str">
        <f>LEFT(B226,SEARCH(" ",B226,1)-1)</f>
        <v>COLCHÃO</v>
      </c>
    </row>
    <row r="227" spans="1:4">
      <c r="A227" t="s">
        <v>276</v>
      </c>
      <c r="B227" t="s">
        <v>272</v>
      </c>
      <c r="C227" s="3" t="n">
        <v>2161.95000000000027</v>
      </c>
      <c r="D227" t="str">
        <f>LEFT(B227,SEARCH(" ",B227,1)-1)</f>
        <v>COLCHÃO</v>
      </c>
    </row>
    <row r="228" spans="1:4">
      <c r="A228" t="s">
        <v>277</v>
      </c>
      <c r="B228" t="s">
        <v>272</v>
      </c>
      <c r="C228" s="3" t="n">
        <v>2623.95000000000027</v>
      </c>
      <c r="D228" t="str">
        <f>LEFT(B228,SEARCH(" ",B228,1)-1)</f>
        <v>COLCHÃO</v>
      </c>
    </row>
    <row r="229" spans="1:4">
      <c r="A229" t="s">
        <v>278</v>
      </c>
      <c r="B229" t="s">
        <v>279</v>
      </c>
      <c r="C229" s="3" t="n">
        <v>930</v>
      </c>
      <c r="D229" t="str">
        <f>LEFT(B229,SEARCH(" ",B229,1)-1)</f>
        <v>COLCHÃO</v>
      </c>
    </row>
    <row r="230" spans="1:4">
      <c r="A230" t="s">
        <v>280</v>
      </c>
      <c r="B230" t="s">
        <v>279</v>
      </c>
      <c r="C230" s="3" t="n">
        <v>1153.95000000000005</v>
      </c>
      <c r="D230" t="str">
        <f>LEFT(B230,SEARCH(" ",B230,1)-1)</f>
        <v>COLCHÃO</v>
      </c>
    </row>
    <row r="231" spans="1:4">
      <c r="A231" t="s">
        <v>281</v>
      </c>
      <c r="B231" t="s">
        <v>279</v>
      </c>
      <c r="C231" s="3" t="n">
        <v>1573.95000000000005</v>
      </c>
      <c r="D231" t="str">
        <f>LEFT(B231,SEARCH(" ",B231,1)-1)</f>
        <v>COLCHÃO</v>
      </c>
    </row>
    <row r="232" spans="1:4">
      <c r="A232" t="s">
        <v>282</v>
      </c>
      <c r="B232" t="s">
        <v>279</v>
      </c>
      <c r="C232" s="3" t="n">
        <v>1784.57999999999993</v>
      </c>
      <c r="D232" t="str">
        <f>LEFT(B232,SEARCH(" ",B232,1)-1)</f>
        <v>COLCHÃO</v>
      </c>
    </row>
    <row r="233" spans="1:4">
      <c r="A233" t="s">
        <v>283</v>
      </c>
      <c r="B233" t="s">
        <v>279</v>
      </c>
      <c r="C233" s="3" t="n">
        <v>1993.95000000000005</v>
      </c>
      <c r="D233" t="str">
        <f>LEFT(B233,SEARCH(" ",B233,1)-1)</f>
        <v>COLCHÃO</v>
      </c>
    </row>
    <row r="234" spans="1:4">
      <c r="A234" t="s">
        <v>284</v>
      </c>
      <c r="B234" t="s">
        <v>279</v>
      </c>
      <c r="C234" s="3" t="n">
        <v>2467.60500000000002</v>
      </c>
      <c r="D234" t="str">
        <f>LEFT(B234,SEARCH(" ",B234,1)-1)</f>
        <v>COLCHÃO</v>
      </c>
    </row>
    <row r="235" spans="1:4">
      <c r="A235" t="s">
        <v>285</v>
      </c>
      <c r="B235" t="s">
        <v>286</v>
      </c>
      <c r="C235" s="3" t="n">
        <v>930</v>
      </c>
      <c r="D235" t="str">
        <f>LEFT(B235,SEARCH(" ",B235,1)-1)</f>
        <v>COLCHÃO</v>
      </c>
    </row>
    <row r="236" spans="1:4">
      <c r="A236" t="s">
        <v>287</v>
      </c>
      <c r="B236" t="s">
        <v>286</v>
      </c>
      <c r="C236" s="3" t="n">
        <v>1153.95000000000005</v>
      </c>
      <c r="D236" t="str">
        <f>LEFT(B236,SEARCH(" ",B236,1)-1)</f>
        <v>COLCHÃO</v>
      </c>
    </row>
    <row r="237" spans="1:4">
      <c r="A237" t="s">
        <v>288</v>
      </c>
      <c r="B237" t="s">
        <v>286</v>
      </c>
      <c r="C237" s="3" t="n">
        <v>1573.95000000000005</v>
      </c>
      <c r="D237" t="str">
        <f>LEFT(B237,SEARCH(" ",B237,1)-1)</f>
        <v>COLCHÃO</v>
      </c>
    </row>
    <row r="238" spans="1:4">
      <c r="A238" t="s">
        <v>289</v>
      </c>
      <c r="B238" t="s">
        <v>286</v>
      </c>
      <c r="C238" s="3" t="n">
        <v>1784.57999999999993</v>
      </c>
      <c r="D238" t="str">
        <f>LEFT(B238,SEARCH(" ",B238,1)-1)</f>
        <v>COLCHÃO</v>
      </c>
    </row>
    <row r="239" spans="1:4">
      <c r="A239" t="s">
        <v>290</v>
      </c>
      <c r="B239" t="s">
        <v>286</v>
      </c>
      <c r="C239" s="3" t="n">
        <v>1993.95000000000005</v>
      </c>
      <c r="D239" t="str">
        <f>LEFT(B239,SEARCH(" ",B239,1)-1)</f>
        <v>COLCHÃO</v>
      </c>
    </row>
    <row r="240" spans="1:4">
      <c r="A240" t="s">
        <v>291</v>
      </c>
      <c r="B240" t="s">
        <v>286</v>
      </c>
      <c r="C240" s="3" t="n">
        <v>2467.60500000000002</v>
      </c>
      <c r="D240" t="str">
        <f>LEFT(B240,SEARCH(" ",B240,1)-1)</f>
        <v>COLCHÃO</v>
      </c>
    </row>
    <row r="241" spans="1:4">
      <c r="A241" t="s">
        <v>292</v>
      </c>
      <c r="B241" t="s">
        <v>293</v>
      </c>
      <c r="C241" s="3" t="n">
        <v>930</v>
      </c>
      <c r="D241" t="str">
        <f>LEFT(B241,SEARCH(" ",B241,1)-1)</f>
        <v>COLCHÃO</v>
      </c>
    </row>
    <row r="242" spans="1:4">
      <c r="A242" t="s">
        <v>294</v>
      </c>
      <c r="B242" t="s">
        <v>293</v>
      </c>
      <c r="C242" s="3" t="n">
        <v>1153.95000000000005</v>
      </c>
      <c r="D242" t="str">
        <f>LEFT(B242,SEARCH(" ",B242,1)-1)</f>
        <v>COLCHÃO</v>
      </c>
    </row>
    <row r="243" spans="1:4">
      <c r="A243" t="s">
        <v>295</v>
      </c>
      <c r="B243" t="s">
        <v>293</v>
      </c>
      <c r="C243" s="3" t="n">
        <v>1573.95000000000005</v>
      </c>
      <c r="D243" t="str">
        <f>LEFT(B243,SEARCH(" ",B243,1)-1)</f>
        <v>COLCHÃO</v>
      </c>
    </row>
    <row r="244" spans="1:4">
      <c r="A244" t="s">
        <v>296</v>
      </c>
      <c r="B244" t="s">
        <v>293</v>
      </c>
      <c r="C244" s="3" t="n">
        <v>1784.57999999999993</v>
      </c>
      <c r="D244" t="str">
        <f>LEFT(B244,SEARCH(" ",B244,1)-1)</f>
        <v>COLCHÃO</v>
      </c>
    </row>
    <row r="245" spans="1:4">
      <c r="A245" t="s">
        <v>297</v>
      </c>
      <c r="B245" t="s">
        <v>293</v>
      </c>
      <c r="C245" s="3" t="n">
        <v>1993.95000000000005</v>
      </c>
      <c r="D245" t="str">
        <f>LEFT(B245,SEARCH(" ",B245,1)-1)</f>
        <v>COLCHÃO</v>
      </c>
    </row>
    <row r="246" spans="1:4">
      <c r="A246" t="s">
        <v>298</v>
      </c>
      <c r="B246" t="s">
        <v>293</v>
      </c>
      <c r="C246" s="3" t="n">
        <v>2467.60500000000002</v>
      </c>
      <c r="D246" t="str">
        <f>LEFT(B246,SEARCH(" ",B246,1)-1)</f>
        <v>COLCHÃO</v>
      </c>
    </row>
    <row r="247" spans="1:4">
      <c r="A247" t="s">
        <v>299</v>
      </c>
      <c r="B247" t="s">
        <v>300</v>
      </c>
      <c r="C247" s="3" t="n">
        <v>1050</v>
      </c>
      <c r="D247" t="str">
        <f>LEFT(B247,SEARCH(" ",B247,1)-1)</f>
        <v>ORION</v>
      </c>
    </row>
    <row r="248" spans="1:4">
      <c r="A248" t="s">
        <v>301</v>
      </c>
      <c r="B248" t="s">
        <v>300</v>
      </c>
      <c r="C248" s="3" t="n">
        <v>1183.58887499999992</v>
      </c>
      <c r="D248" t="str">
        <f>LEFT(B248,SEARCH(" ",B248,1)-1)</f>
        <v>ORION</v>
      </c>
    </row>
    <row r="249" spans="1:4">
      <c r="A249" t="s">
        <v>302</v>
      </c>
      <c r="B249" t="s">
        <v>300</v>
      </c>
      <c r="C249" s="3" t="n">
        <v>1259</v>
      </c>
      <c r="D249" t="str">
        <f>LEFT(B249,SEARCH(" ",B249,1)-1)</f>
        <v>ORION</v>
      </c>
    </row>
    <row r="250" spans="1:4">
      <c r="A250" t="s">
        <v>303</v>
      </c>
      <c r="B250" t="s">
        <v>300</v>
      </c>
      <c r="C250" s="3" t="n">
        <v>1625.69137500000011</v>
      </c>
      <c r="D250" t="str">
        <f>LEFT(B250,SEARCH(" ",B250,1)-1)</f>
        <v>ORION</v>
      </c>
    </row>
    <row r="251" spans="1:4">
      <c r="A251" t="s">
        <v>304</v>
      </c>
      <c r="B251" t="s">
        <v>300</v>
      </c>
      <c r="C251" s="3" t="n">
        <v>1996.51725000000033</v>
      </c>
      <c r="D251" t="str">
        <f>LEFT(B251,SEARCH(" ",B251,1)-1)</f>
        <v>ORION</v>
      </c>
    </row>
    <row r="252" spans="1:4">
      <c r="A252" t="s">
        <v>305</v>
      </c>
      <c r="B252" t="s">
        <v>300</v>
      </c>
      <c r="C252" s="3" t="n">
        <v>2353.06575000000066</v>
      </c>
      <c r="D252" t="str">
        <f>LEFT(B252,SEARCH(" ",B252,1)-1)</f>
        <v>ORION</v>
      </c>
    </row>
    <row r="253" spans="1:4">
      <c r="A253" t="s">
        <v>306</v>
      </c>
      <c r="B253" t="s">
        <v>307</v>
      </c>
      <c r="C253" s="3" t="n">
        <v>1050</v>
      </c>
      <c r="D253" t="str">
        <f>LEFT(B253,SEARCH(" ",B253,1)-1)</f>
        <v>ORION</v>
      </c>
    </row>
    <row r="254" spans="1:4">
      <c r="A254" t="s">
        <v>308</v>
      </c>
      <c r="B254" t="s">
        <v>307</v>
      </c>
      <c r="C254" s="3" t="n">
        <v>1183.58887499999992</v>
      </c>
      <c r="D254" t="str">
        <f>LEFT(B254,SEARCH(" ",B254,1)-1)</f>
        <v>ORION</v>
      </c>
    </row>
    <row r="255" spans="1:4">
      <c r="A255" t="s">
        <v>309</v>
      </c>
      <c r="B255" t="s">
        <v>307</v>
      </c>
      <c r="C255" s="3" t="n">
        <v>1259</v>
      </c>
      <c r="D255" t="str">
        <f>LEFT(B255,SEARCH(" ",B255,1)-1)</f>
        <v>ORION</v>
      </c>
    </row>
    <row r="256" spans="1:4">
      <c r="A256" t="s">
        <v>310</v>
      </c>
      <c r="B256" t="s">
        <v>307</v>
      </c>
      <c r="C256" s="3" t="n">
        <v>1625.69137500000011</v>
      </c>
      <c r="D256" t="str">
        <f>LEFT(B256,SEARCH(" ",B256,1)-1)</f>
        <v>ORION</v>
      </c>
    </row>
    <row r="257" spans="1:4">
      <c r="A257" t="s">
        <v>311</v>
      </c>
      <c r="B257" t="s">
        <v>307</v>
      </c>
      <c r="C257" s="3" t="n">
        <v>1996.51725000000033</v>
      </c>
      <c r="D257" t="str">
        <f>LEFT(B257,SEARCH(" ",B257,1)-1)</f>
        <v>ORION</v>
      </c>
    </row>
    <row r="258" spans="1:4">
      <c r="A258" t="s">
        <v>312</v>
      </c>
      <c r="B258" t="s">
        <v>307</v>
      </c>
      <c r="C258" s="3" t="n">
        <v>2353.06575000000066</v>
      </c>
      <c r="D258" t="str">
        <f>LEFT(B258,SEARCH(" ",B258,1)-1)</f>
        <v>ORION</v>
      </c>
    </row>
    <row r="259" spans="1:4">
      <c r="A259" t="s">
        <v>313</v>
      </c>
      <c r="B259" t="s">
        <v>314</v>
      </c>
      <c r="C259" s="3" t="n">
        <v>1050</v>
      </c>
      <c r="D259" t="str">
        <f>LEFT(B259,SEARCH(" ",B259,1)-1)</f>
        <v>ORION</v>
      </c>
    </row>
    <row r="260" spans="1:4">
      <c r="A260" t="s">
        <v>315</v>
      </c>
      <c r="B260" t="s">
        <v>314</v>
      </c>
      <c r="C260" s="3" t="n">
        <v>1183.58887499999992</v>
      </c>
      <c r="D260" t="str">
        <f>LEFT(B260,SEARCH(" ",B260,1)-1)</f>
        <v>ORION</v>
      </c>
    </row>
    <row r="261" spans="1:4">
      <c r="A261" t="s">
        <v>316</v>
      </c>
      <c r="B261" t="s">
        <v>314</v>
      </c>
      <c r="C261" s="3" t="n">
        <v>1259</v>
      </c>
      <c r="D261" t="str">
        <f>LEFT(B261,SEARCH(" ",B261,1)-1)</f>
        <v>ORION</v>
      </c>
    </row>
    <row r="262" spans="1:4">
      <c r="A262" t="s">
        <v>317</v>
      </c>
      <c r="B262" t="s">
        <v>314</v>
      </c>
      <c r="C262" s="3" t="n">
        <v>1625.69137500000011</v>
      </c>
      <c r="D262" t="str">
        <f>LEFT(B262,SEARCH(" ",B262,1)-1)</f>
        <v>ORION</v>
      </c>
    </row>
    <row r="263" spans="1:4">
      <c r="A263" t="s">
        <v>318</v>
      </c>
      <c r="B263" t="s">
        <v>314</v>
      </c>
      <c r="C263" s="3" t="n">
        <v>1996.51725000000033</v>
      </c>
      <c r="D263" t="str">
        <f>LEFT(B263,SEARCH(" ",B263,1)-1)</f>
        <v>ORION</v>
      </c>
    </row>
    <row r="264" spans="1:4">
      <c r="A264" t="s">
        <v>319</v>
      </c>
      <c r="B264" t="s">
        <v>314</v>
      </c>
      <c r="C264" s="3" t="n">
        <v>2353.06575000000066</v>
      </c>
      <c r="D264" t="str">
        <f>LEFT(B264,SEARCH(" ",B264,1)-1)</f>
        <v>ORION</v>
      </c>
    </row>
    <row r="265" spans="1:4">
      <c r="A265" t="s">
        <v>320</v>
      </c>
      <c r="B265" t="s">
        <v>321</v>
      </c>
      <c r="C265" s="3" t="n">
        <v>999</v>
      </c>
      <c r="D265" t="str">
        <f>LEFT(B265,SEARCH(" ",B265,1)-1)</f>
        <v>LIVERPOOL</v>
      </c>
    </row>
    <row r="266" spans="1:4">
      <c r="A266" t="s">
        <v>322</v>
      </c>
      <c r="B266" t="s">
        <v>321</v>
      </c>
      <c r="C266" s="3" t="n">
        <v>1197.7349999999999</v>
      </c>
      <c r="D266" t="str">
        <f>LEFT(B266,SEARCH(" ",B266,1)-1)</f>
        <v>LIVERPOOL</v>
      </c>
    </row>
    <row r="267" spans="1:4">
      <c r="A267" t="s">
        <v>323</v>
      </c>
      <c r="B267" t="s">
        <v>321</v>
      </c>
      <c r="C267" s="3" t="n">
        <v>1455.18450000000007</v>
      </c>
      <c r="D267" t="str">
        <f>LEFT(B267,SEARCH(" ",B267,1)-1)</f>
        <v>LIVERPOOL</v>
      </c>
    </row>
    <row r="268" spans="1:4">
      <c r="A268" t="s">
        <v>324</v>
      </c>
      <c r="B268" t="s">
        <v>321</v>
      </c>
      <c r="C268" s="3" t="n">
        <v>1575.36225000000036</v>
      </c>
      <c r="D268" t="str">
        <f>LEFT(B268,SEARCH(" ",B268,1)-1)</f>
        <v>LIVERPOOL</v>
      </c>
    </row>
    <row r="269" spans="1:4">
      <c r="A269" t="s">
        <v>325</v>
      </c>
      <c r="B269" t="s">
        <v>321</v>
      </c>
      <c r="C269" s="3" t="n">
        <v>1817.91225000000031</v>
      </c>
      <c r="D269" t="str">
        <f>LEFT(B269,SEARCH(" ",B269,1)-1)</f>
        <v>LIVERPOOL</v>
      </c>
    </row>
    <row r="270" spans="1:4">
      <c r="A270" t="s">
        <v>326</v>
      </c>
      <c r="B270" t="s">
        <v>321</v>
      </c>
      <c r="C270" s="3" t="n">
        <v>2242.3747500000004</v>
      </c>
      <c r="D270" t="str">
        <f>LEFT(B270,SEARCH(" ",B270,1)-1)</f>
        <v>LIVERPOOL</v>
      </c>
    </row>
    <row r="271" spans="1:4">
      <c r="A271" t="s">
        <v>327</v>
      </c>
      <c r="B271" t="s">
        <v>328</v>
      </c>
      <c r="C271" s="3" t="n">
        <v>999</v>
      </c>
      <c r="D271" t="str">
        <f>LEFT(B271,SEARCH(" ",B271,1)-1)</f>
        <v>LIVERPOOL</v>
      </c>
    </row>
    <row r="272" spans="1:4">
      <c r="A272" t="s">
        <v>329</v>
      </c>
      <c r="B272" t="s">
        <v>328</v>
      </c>
      <c r="C272" s="3" t="n">
        <v>1197.7349999999999</v>
      </c>
      <c r="D272" t="str">
        <f>LEFT(B272,SEARCH(" ",B272,1)-1)</f>
        <v>LIVERPOOL</v>
      </c>
    </row>
    <row r="273" spans="1:4">
      <c r="A273" t="s">
        <v>330</v>
      </c>
      <c r="B273" t="s">
        <v>328</v>
      </c>
      <c r="C273" s="3" t="n">
        <v>1455.18450000000007</v>
      </c>
      <c r="D273" t="str">
        <f>LEFT(B273,SEARCH(" ",B273,1)-1)</f>
        <v>LIVERPOOL</v>
      </c>
    </row>
    <row r="274" spans="1:4">
      <c r="A274" t="s">
        <v>331</v>
      </c>
      <c r="B274" t="s">
        <v>328</v>
      </c>
      <c r="C274" s="3" t="n">
        <v>1575.36225000000036</v>
      </c>
      <c r="D274" t="str">
        <f>LEFT(B274,SEARCH(" ",B274,1)-1)</f>
        <v>LIVERPOOL</v>
      </c>
    </row>
    <row r="275" spans="1:4">
      <c r="A275" t="s">
        <v>332</v>
      </c>
      <c r="B275" t="s">
        <v>328</v>
      </c>
      <c r="C275" s="3" t="n">
        <v>1817.91225000000031</v>
      </c>
      <c r="D275" t="str">
        <f>LEFT(B275,SEARCH(" ",B275,1)-1)</f>
        <v>LIVERPOOL</v>
      </c>
    </row>
    <row r="276" spans="1:4">
      <c r="A276" t="s">
        <v>333</v>
      </c>
      <c r="B276" t="s">
        <v>328</v>
      </c>
      <c r="C276" s="3" t="n">
        <v>2242.3747500000004</v>
      </c>
      <c r="D276" t="str">
        <f>LEFT(B276,SEARCH(" ",B276,1)-1)</f>
        <v>LIVERPOOL</v>
      </c>
    </row>
    <row r="277" spans="1:4">
      <c r="A277" t="s">
        <v>334</v>
      </c>
      <c r="B277" t="s">
        <v>335</v>
      </c>
      <c r="C277" s="3" t="n">
        <v>999</v>
      </c>
      <c r="D277" t="str">
        <f>LEFT(B277,SEARCH(" ",B277,1)-1)</f>
        <v>LIVERPOOL</v>
      </c>
    </row>
    <row r="278" spans="1:4">
      <c r="A278" t="s">
        <v>336</v>
      </c>
      <c r="B278" t="s">
        <v>335</v>
      </c>
      <c r="C278" s="3" t="n">
        <v>1197.7349999999999</v>
      </c>
      <c r="D278" t="str">
        <f>LEFT(B278,SEARCH(" ",B278,1)-1)</f>
        <v>LIVERPOOL</v>
      </c>
    </row>
    <row r="279" spans="1:4">
      <c r="A279" t="s">
        <v>337</v>
      </c>
      <c r="B279" t="s">
        <v>335</v>
      </c>
      <c r="C279" s="3" t="n">
        <v>1455.18450000000007</v>
      </c>
      <c r="D279" t="str">
        <f>LEFT(B279,SEARCH(" ",B279,1)-1)</f>
        <v>LIVERPOOL</v>
      </c>
    </row>
    <row r="280" spans="1:4">
      <c r="A280" t="s">
        <v>338</v>
      </c>
      <c r="B280" t="s">
        <v>335</v>
      </c>
      <c r="C280" s="3" t="n">
        <v>1575.36225000000036</v>
      </c>
      <c r="D280" t="str">
        <f>LEFT(B280,SEARCH(" ",B280,1)-1)</f>
        <v>LIVERPOOL</v>
      </c>
    </row>
    <row r="281" spans="1:4">
      <c r="A281" t="s">
        <v>339</v>
      </c>
      <c r="B281" t="s">
        <v>335</v>
      </c>
      <c r="C281" s="3" t="n">
        <v>1817.91225000000031</v>
      </c>
      <c r="D281" t="str">
        <f>LEFT(B281,SEARCH(" ",B281,1)-1)</f>
        <v>LIVERPOOL</v>
      </c>
    </row>
    <row r="282" spans="1:4">
      <c r="A282" t="s">
        <v>340</v>
      </c>
      <c r="B282" t="s">
        <v>335</v>
      </c>
      <c r="C282" s="3" t="n">
        <v>2242.3747500000004</v>
      </c>
      <c r="D282" t="str">
        <f>LEFT(B282,SEARCH(" ",B282,1)-1)</f>
        <v>LIVERPOOL</v>
      </c>
    </row>
    <row r="283" spans="1:4">
      <c r="A283" t="s">
        <v>341</v>
      </c>
      <c r="B283" t="s">
        <v>342</v>
      </c>
      <c r="C283" s="3" t="n">
        <v>855.75</v>
      </c>
      <c r="D283" t="str">
        <f>LEFT(B283,SEARCH(" ",B283,1)-1)</f>
        <v>HERCULES</v>
      </c>
    </row>
    <row r="284" spans="1:4">
      <c r="A284" t="s">
        <v>343</v>
      </c>
      <c r="B284" t="s">
        <v>342</v>
      </c>
      <c r="C284" s="3" t="n">
        <v>997.762500000000045</v>
      </c>
      <c r="D284" t="str">
        <f>LEFT(B284,SEARCH(" ",B284,1)-1)</f>
        <v>HERCULES</v>
      </c>
    </row>
    <row r="285" spans="1:4">
      <c r="A285" t="s">
        <v>344</v>
      </c>
      <c r="B285" t="s">
        <v>342</v>
      </c>
      <c r="C285" s="3" t="n">
        <v>1243.17900000000009</v>
      </c>
      <c r="D285" t="str">
        <f>LEFT(B285,SEARCH(" ",B285,1)-1)</f>
        <v>HERCULES</v>
      </c>
    </row>
    <row r="286" spans="1:4">
      <c r="A286" t="s">
        <v>345</v>
      </c>
      <c r="B286" t="s">
        <v>342</v>
      </c>
      <c r="C286" s="3" t="n">
        <v>1320.90525000000002</v>
      </c>
      <c r="D286" t="str">
        <f>LEFT(B286,SEARCH(" ",B286,1)-1)</f>
        <v>HERCULES</v>
      </c>
    </row>
    <row r="287" spans="1:4">
      <c r="A287" t="s">
        <v>346</v>
      </c>
      <c r="B287" t="s">
        <v>342</v>
      </c>
      <c r="C287" s="3" t="n">
        <v>1468.5300000000002</v>
      </c>
      <c r="D287" t="str">
        <f>LEFT(B287,SEARCH(" ",B287,1)-1)</f>
        <v>HERCULES</v>
      </c>
    </row>
    <row r="288" spans="1:4">
      <c r="A288" t="s">
        <v>347</v>
      </c>
      <c r="B288" t="s">
        <v>342</v>
      </c>
      <c r="C288" s="3" t="n">
        <v>1853.30250000000001</v>
      </c>
      <c r="D288" t="str">
        <f>LEFT(B288,SEARCH(" ",B288,1)-1)</f>
        <v>HERCULES</v>
      </c>
    </row>
    <row r="289" spans="1:4">
      <c r="A289" t="s">
        <v>348</v>
      </c>
      <c r="B289" t="s">
        <v>349</v>
      </c>
      <c r="C289" s="3" t="n">
        <v>855.75</v>
      </c>
      <c r="D289" t="str">
        <f>LEFT(B289,SEARCH(" ",B289,1)-1)</f>
        <v>HERCULES</v>
      </c>
    </row>
    <row r="290" spans="1:4">
      <c r="A290" t="s">
        <v>350</v>
      </c>
      <c r="B290" t="s">
        <v>349</v>
      </c>
      <c r="C290" s="3" t="n">
        <v>997.762500000000045</v>
      </c>
      <c r="D290" t="str">
        <f>LEFT(B290,SEARCH(" ",B290,1)-1)</f>
        <v>HERCULES</v>
      </c>
    </row>
    <row r="291" spans="1:4">
      <c r="A291" t="s">
        <v>351</v>
      </c>
      <c r="B291" t="s">
        <v>349</v>
      </c>
      <c r="C291" s="3" t="n">
        <v>1243.17900000000009</v>
      </c>
      <c r="D291" t="str">
        <f>LEFT(B291,SEARCH(" ",B291,1)-1)</f>
        <v>HERCULES</v>
      </c>
    </row>
    <row r="292" spans="1:4">
      <c r="A292" t="s">
        <v>352</v>
      </c>
      <c r="B292" t="s">
        <v>349</v>
      </c>
      <c r="C292" s="3" t="n">
        <v>1320.90525000000002</v>
      </c>
      <c r="D292" t="str">
        <f>LEFT(B292,SEARCH(" ",B292,1)-1)</f>
        <v>HERCULES</v>
      </c>
    </row>
    <row r="293" spans="1:4">
      <c r="A293" t="s">
        <v>353</v>
      </c>
      <c r="B293" t="s">
        <v>349</v>
      </c>
      <c r="C293" s="3" t="n">
        <v>1468.5300000000002</v>
      </c>
      <c r="D293" t="str">
        <f>LEFT(B293,SEARCH(" ",B293,1)-1)</f>
        <v>HERCULES</v>
      </c>
    </row>
    <row r="294" spans="1:4">
      <c r="A294" t="s">
        <v>354</v>
      </c>
      <c r="B294" t="s">
        <v>349</v>
      </c>
      <c r="C294" s="3" t="n">
        <v>1853.30250000000001</v>
      </c>
      <c r="D294" t="str">
        <f>LEFT(B294,SEARCH(" ",B294,1)-1)</f>
        <v>HERCULES</v>
      </c>
    </row>
    <row r="295" spans="1:4">
      <c r="A295" t="s">
        <v>355</v>
      </c>
      <c r="B295" t="s">
        <v>356</v>
      </c>
      <c r="C295" s="3" t="n">
        <v>855.75</v>
      </c>
      <c r="D295" t="str">
        <f>LEFT(B295,SEARCH(" ",B295,1)-1)</f>
        <v>HERCULES</v>
      </c>
    </row>
    <row r="296" spans="1:4">
      <c r="A296" t="s">
        <v>357</v>
      </c>
      <c r="B296" t="s">
        <v>356</v>
      </c>
      <c r="C296" s="3" t="n">
        <v>997.762500000000045</v>
      </c>
      <c r="D296" t="str">
        <f>LEFT(B296,SEARCH(" ",B296,1)-1)</f>
        <v>HERCULES</v>
      </c>
    </row>
    <row r="297" spans="1:4">
      <c r="A297" t="s">
        <v>358</v>
      </c>
      <c r="B297" t="s">
        <v>356</v>
      </c>
      <c r="C297" s="3" t="n">
        <v>1243.17900000000009</v>
      </c>
      <c r="D297" t="str">
        <f>LEFT(B297,SEARCH(" ",B297,1)-1)</f>
        <v>HERCULES</v>
      </c>
    </row>
    <row r="298" spans="1:4">
      <c r="A298" t="s">
        <v>359</v>
      </c>
      <c r="B298" t="s">
        <v>356</v>
      </c>
      <c r="C298" s="3" t="n">
        <v>1320.90525000000002</v>
      </c>
      <c r="D298" t="str">
        <f>LEFT(B298,SEARCH(" ",B298,1)-1)</f>
        <v>HERCULES</v>
      </c>
    </row>
    <row r="299" spans="1:4">
      <c r="A299" t="s">
        <v>360</v>
      </c>
      <c r="B299" t="s">
        <v>356</v>
      </c>
      <c r="C299" s="3" t="n">
        <v>1468.5300000000002</v>
      </c>
      <c r="D299" t="str">
        <f>LEFT(B299,SEARCH(" ",B299,1)-1)</f>
        <v>HERCULES</v>
      </c>
    </row>
    <row r="300" spans="1:4">
      <c r="A300" t="s">
        <v>361</v>
      </c>
      <c r="B300" t="s">
        <v>356</v>
      </c>
      <c r="C300" s="3" t="n">
        <v>1853.30250000000001</v>
      </c>
      <c r="D300" t="str">
        <f>LEFT(B300,SEARCH(" ",B300,1)-1)</f>
        <v>HERCULES</v>
      </c>
    </row>
    <row r="301" spans="1:4">
      <c r="A301" t="s">
        <v>362</v>
      </c>
      <c r="B301" t="s">
        <v>363</v>
      </c>
      <c r="C301" s="3" t="n">
        <v>3550.65000000000009</v>
      </c>
      <c r="D301" t="str">
        <f>LEFT(B301,SEARCH(" ",B301,1)-1)</f>
        <v>BRISTOL</v>
      </c>
    </row>
    <row r="302" spans="1:4">
      <c r="A302" t="s">
        <v>364</v>
      </c>
      <c r="B302" t="s">
        <v>363</v>
      </c>
      <c r="C302" s="3" t="n">
        <v>3746.13749999999982</v>
      </c>
      <c r="D302" t="str">
        <f>LEFT(B302,SEARCH(" ",B302,1)-1)</f>
        <v>BRISTOL</v>
      </c>
    </row>
    <row r="303" spans="1:4">
      <c r="A303" t="s">
        <v>365</v>
      </c>
      <c r="B303" t="s">
        <v>363</v>
      </c>
      <c r="C303" s="3" t="n">
        <v>4033.99499999999989</v>
      </c>
      <c r="D303" t="str">
        <f>LEFT(B303,SEARCH(" ",B303,1)-1)</f>
        <v>BRISTOL</v>
      </c>
    </row>
    <row r="304" spans="1:4">
      <c r="A304" t="s">
        <v>366</v>
      </c>
      <c r="B304" t="s">
        <v>363</v>
      </c>
      <c r="C304" s="3" t="n">
        <v>4323.375</v>
      </c>
      <c r="D304" t="str">
        <f>LEFT(B304,SEARCH(" ",B304,1)-1)</f>
        <v>BRISTOL</v>
      </c>
    </row>
    <row r="305" spans="1:4">
      <c r="A305" t="s">
        <v>367</v>
      </c>
      <c r="B305" t="s">
        <v>363</v>
      </c>
      <c r="C305" s="3" t="n">
        <v>4642.89000000000033</v>
      </c>
      <c r="D305" t="str">
        <f>LEFT(B305,SEARCH(" ",B305,1)-1)</f>
        <v>BRISTOL</v>
      </c>
    </row>
    <row r="306" spans="1:4">
      <c r="A306" t="s">
        <v>368</v>
      </c>
      <c r="B306" t="s">
        <v>363</v>
      </c>
      <c r="C306" s="3" t="n">
        <v>5263.38749999999982</v>
      </c>
      <c r="D306" t="str">
        <f>LEFT(B306,SEARCH(" ",B306,1)-1)</f>
        <v>BRISTOL</v>
      </c>
    </row>
    <row r="307" spans="1:4">
      <c r="A307" t="s">
        <v>369</v>
      </c>
      <c r="B307" t="s">
        <v>370</v>
      </c>
      <c r="C307" s="3" t="n">
        <v>3550.65000000000009</v>
      </c>
      <c r="D307" t="str">
        <f>LEFT(B307,SEARCH(" ",B307,1)-1)</f>
        <v>BRISTOL</v>
      </c>
    </row>
    <row r="308" spans="1:4">
      <c r="A308" t="s">
        <v>371</v>
      </c>
      <c r="B308" t="s">
        <v>370</v>
      </c>
      <c r="C308" s="3" t="n">
        <v>3746.13749999999982</v>
      </c>
      <c r="D308" t="str">
        <f>LEFT(B308,SEARCH(" ",B308,1)-1)</f>
        <v>BRISTOL</v>
      </c>
    </row>
    <row r="309" spans="1:4">
      <c r="A309" t="s">
        <v>372</v>
      </c>
      <c r="B309" t="s">
        <v>370</v>
      </c>
      <c r="C309" s="3" t="n">
        <v>4033.99499999999989</v>
      </c>
      <c r="D309" t="str">
        <f>LEFT(B309,SEARCH(" ",B309,1)-1)</f>
        <v>BRISTOL</v>
      </c>
    </row>
    <row r="310" spans="1:4">
      <c r="A310" t="s">
        <v>373</v>
      </c>
      <c r="B310" t="s">
        <v>370</v>
      </c>
      <c r="C310" s="3" t="n">
        <v>4323.375</v>
      </c>
      <c r="D310" t="str">
        <f>LEFT(B310,SEARCH(" ",B310,1)-1)</f>
        <v>BRISTOL</v>
      </c>
    </row>
    <row r="311" spans="1:4">
      <c r="A311" t="s">
        <v>374</v>
      </c>
      <c r="B311" t="s">
        <v>370</v>
      </c>
      <c r="C311" s="3" t="n">
        <v>4642.89000000000033</v>
      </c>
      <c r="D311" t="str">
        <f>LEFT(B311,SEARCH(" ",B311,1)-1)</f>
        <v>BRISTOL</v>
      </c>
    </row>
    <row r="312" spans="1:4">
      <c r="A312" t="s">
        <v>375</v>
      </c>
      <c r="B312" t="s">
        <v>370</v>
      </c>
      <c r="C312" s="3" t="n">
        <v>5263.38749999999982</v>
      </c>
      <c r="D312" t="str">
        <f>LEFT(B312,SEARCH(" ",B312,1)-1)</f>
        <v>BRISTOL</v>
      </c>
    </row>
    <row r="313" spans="1:4">
      <c r="A313" t="s">
        <v>376</v>
      </c>
      <c r="B313" t="s">
        <v>377</v>
      </c>
      <c r="C313" s="3" t="n">
        <v>3550.65000000000009</v>
      </c>
      <c r="D313" t="str">
        <f>LEFT(B313,SEARCH(" ",B313,1)-1)</f>
        <v>BRISTOL</v>
      </c>
    </row>
    <row r="314" spans="1:4">
      <c r="A314" t="s">
        <v>378</v>
      </c>
      <c r="B314" t="s">
        <v>377</v>
      </c>
      <c r="C314" s="3" t="n">
        <v>3746.13749999999982</v>
      </c>
      <c r="D314" t="str">
        <f>LEFT(B314,SEARCH(" ",B314,1)-1)</f>
        <v>BRISTOL</v>
      </c>
    </row>
    <row r="315" spans="1:4">
      <c r="A315" t="s">
        <v>379</v>
      </c>
      <c r="B315" t="s">
        <v>377</v>
      </c>
      <c r="C315" s="3" t="n">
        <v>4033.99499999999989</v>
      </c>
      <c r="D315" t="str">
        <f>LEFT(B315,SEARCH(" ",B315,1)-1)</f>
        <v>BRISTOL</v>
      </c>
    </row>
    <row r="316" spans="1:4">
      <c r="A316" t="s">
        <v>380</v>
      </c>
      <c r="B316" t="s">
        <v>377</v>
      </c>
      <c r="C316" s="3" t="n">
        <v>4323.375</v>
      </c>
      <c r="D316" t="str">
        <f>LEFT(B316,SEARCH(" ",B316,1)-1)</f>
        <v>BRISTOL</v>
      </c>
    </row>
    <row r="317" spans="1:4">
      <c r="A317" t="s">
        <v>381</v>
      </c>
      <c r="B317" t="s">
        <v>377</v>
      </c>
      <c r="C317" s="3" t="n">
        <v>4642.89000000000033</v>
      </c>
      <c r="D317" t="str">
        <f>LEFT(B317,SEARCH(" ",B317,1)-1)</f>
        <v>BRISTOL</v>
      </c>
    </row>
    <row r="318" spans="1:4">
      <c r="A318" t="s">
        <v>382</v>
      </c>
      <c r="B318" t="s">
        <v>377</v>
      </c>
      <c r="C318" s="3" t="n">
        <v>5263.38749999999982</v>
      </c>
      <c r="D318" t="str">
        <f>LEFT(B318,SEARCH(" ",B318,1)-1)</f>
        <v>BRISTOL</v>
      </c>
    </row>
    <row r="319" spans="1:4">
      <c r="A319" t="s">
        <v>383</v>
      </c>
      <c r="B319" t="s">
        <v>384</v>
      </c>
      <c r="C319" s="3" t="n">
        <v>2333.65000000000009</v>
      </c>
      <c r="D319" t="str">
        <f>LEFT(B319,SEARCH(" ",B319,1)-1)</f>
        <v>BRISTOL</v>
      </c>
    </row>
    <row r="320" spans="1:4">
      <c r="A320" t="s">
        <v>385</v>
      </c>
      <c r="B320" t="s">
        <v>384</v>
      </c>
      <c r="C320" s="3" t="n">
        <v>2467.3425000000002</v>
      </c>
      <c r="D320" t="str">
        <f>LEFT(B320,SEARCH(" ",B320,1)-1)</f>
        <v>BRISTOL</v>
      </c>
    </row>
    <row r="321" spans="1:4">
      <c r="A321" t="s">
        <v>386</v>
      </c>
      <c r="B321" t="s">
        <v>384</v>
      </c>
      <c r="C321" s="3" t="n">
        <v>2741.97000000000025</v>
      </c>
      <c r="D321" t="str">
        <f>LEFT(B321,SEARCH(" ",B321,1)-1)</f>
        <v>BRISTOL</v>
      </c>
    </row>
    <row r="322" spans="1:4">
      <c r="A322" t="s">
        <v>387</v>
      </c>
      <c r="B322" t="s">
        <v>384</v>
      </c>
      <c r="C322" s="3" t="n">
        <v>2967.82500000000027</v>
      </c>
      <c r="D322" t="str">
        <f>LEFT(B322,SEARCH(" ",B322,1)-1)</f>
        <v>BRISTOL</v>
      </c>
    </row>
    <row r="323" spans="1:4">
      <c r="A323" t="s">
        <v>388</v>
      </c>
      <c r="B323" t="s">
        <v>384</v>
      </c>
      <c r="C323" s="3" t="n">
        <v>3414.70499999999993</v>
      </c>
      <c r="D323" t="str">
        <f>LEFT(B323,SEARCH(" ",B323,1)-1)</f>
        <v>BRISTOL</v>
      </c>
    </row>
    <row r="324" spans="1:4">
      <c r="A324" t="s">
        <v>389</v>
      </c>
      <c r="B324" t="s">
        <v>384</v>
      </c>
      <c r="C324" s="3" t="n">
        <v>3871.08750000000009</v>
      </c>
      <c r="D324" t="str">
        <f>LEFT(B324,SEARCH(" ",B324,1)-1)</f>
        <v>BRISTOL</v>
      </c>
    </row>
    <row r="325" spans="1:4">
      <c r="A325" t="s">
        <v>390</v>
      </c>
      <c r="B325" t="s">
        <v>391</v>
      </c>
      <c r="C325" s="3" t="n">
        <v>2333.65000000000009</v>
      </c>
      <c r="D325" t="str">
        <f>LEFT(B325,SEARCH(" ",B325,1)-1)</f>
        <v>BRISTOL</v>
      </c>
    </row>
    <row r="326" spans="1:4">
      <c r="A326" t="s">
        <v>392</v>
      </c>
      <c r="B326" t="s">
        <v>391</v>
      </c>
      <c r="C326" s="3" t="n">
        <v>2467.3425000000002</v>
      </c>
      <c r="D326" t="str">
        <f>LEFT(B326,SEARCH(" ",B326,1)-1)</f>
        <v>BRISTOL</v>
      </c>
    </row>
    <row r="327" spans="1:4">
      <c r="A327" t="s">
        <v>393</v>
      </c>
      <c r="B327" t="s">
        <v>391</v>
      </c>
      <c r="C327" s="3" t="n">
        <v>2741.97000000000025</v>
      </c>
      <c r="D327" t="str">
        <f>LEFT(B327,SEARCH(" ",B327,1)-1)</f>
        <v>BRISTOL</v>
      </c>
    </row>
    <row r="328" spans="1:4">
      <c r="A328" t="s">
        <v>394</v>
      </c>
      <c r="B328" t="s">
        <v>391</v>
      </c>
      <c r="C328" s="3" t="n">
        <v>2967.82500000000027</v>
      </c>
      <c r="D328" t="str">
        <f>LEFT(B328,SEARCH(" ",B328,1)-1)</f>
        <v>BRISTOL</v>
      </c>
    </row>
    <row r="329" spans="1:4">
      <c r="A329" t="s">
        <v>395</v>
      </c>
      <c r="B329" t="s">
        <v>391</v>
      </c>
      <c r="C329" s="3" t="n">
        <v>3414.70499999999993</v>
      </c>
      <c r="D329" t="str">
        <f>LEFT(B329,SEARCH(" ",B329,1)-1)</f>
        <v>BRISTOL</v>
      </c>
    </row>
    <row r="330" spans="1:4">
      <c r="A330" t="s">
        <v>396</v>
      </c>
      <c r="B330" t="s">
        <v>391</v>
      </c>
      <c r="C330" s="3" t="n">
        <v>3871.08750000000009</v>
      </c>
      <c r="D330" t="str">
        <f>LEFT(B330,SEARCH(" ",B330,1)-1)</f>
        <v>BRISTOL</v>
      </c>
    </row>
    <row r="331" spans="1:4">
      <c r="A331" t="s">
        <v>397</v>
      </c>
      <c r="B331" t="s">
        <v>398</v>
      </c>
      <c r="C331" s="3" t="n">
        <v>2333.65000000000009</v>
      </c>
      <c r="D331" t="str">
        <f>LEFT(B331,SEARCH(" ",B331,1)-1)</f>
        <v>BRISTOL</v>
      </c>
    </row>
    <row r="332" spans="1:4">
      <c r="A332" t="s">
        <v>399</v>
      </c>
      <c r="B332" t="s">
        <v>398</v>
      </c>
      <c r="C332" s="3" t="n">
        <v>2467.3425000000002</v>
      </c>
      <c r="D332" t="str">
        <f>LEFT(B332,SEARCH(" ",B332,1)-1)</f>
        <v>BRISTOL</v>
      </c>
    </row>
    <row r="333" spans="1:4">
      <c r="A333" t="s">
        <v>400</v>
      </c>
      <c r="B333" t="s">
        <v>398</v>
      </c>
      <c r="C333" s="3" t="n">
        <v>2741.97000000000025</v>
      </c>
      <c r="D333" t="str">
        <f>LEFT(B333,SEARCH(" ",B333,1)-1)</f>
        <v>BRISTOL</v>
      </c>
    </row>
    <row r="334" spans="1:4">
      <c r="A334" t="s">
        <v>401</v>
      </c>
      <c r="B334" t="s">
        <v>398</v>
      </c>
      <c r="C334" s="3" t="n">
        <v>2967.82500000000027</v>
      </c>
      <c r="D334" t="str">
        <f>LEFT(B334,SEARCH(" ",B334,1)-1)</f>
        <v>BRISTOL</v>
      </c>
    </row>
    <row r="335" spans="1:4">
      <c r="A335" t="s">
        <v>402</v>
      </c>
      <c r="B335" t="s">
        <v>398</v>
      </c>
      <c r="C335" s="3" t="n">
        <v>3414.70499999999993</v>
      </c>
      <c r="D335" t="str">
        <f>LEFT(B335,SEARCH(" ",B335,1)-1)</f>
        <v>BRISTOL</v>
      </c>
    </row>
    <row r="336" spans="1:4">
      <c r="A336" t="s">
        <v>403</v>
      </c>
      <c r="B336" t="s">
        <v>398</v>
      </c>
      <c r="C336" s="3" t="n">
        <v>3871.08750000000009</v>
      </c>
      <c r="D336" t="str">
        <f>LEFT(B336,SEARCH(" ",B336,1)-1)</f>
        <v>BRISTOL</v>
      </c>
    </row>
    <row r="337" spans="1:4">
      <c r="A337" t="s">
        <v>404</v>
      </c>
      <c r="B337" t="s">
        <v>405</v>
      </c>
      <c r="C337" s="3" t="n">
        <v>4165.35000000000036</v>
      </c>
      <c r="D337" t="str">
        <f>LEFT(B337,SEARCH(" ",B337,1)-1)</f>
        <v>LONDRES</v>
      </c>
    </row>
    <row r="338" spans="1:4">
      <c r="A338" t="s">
        <v>406</v>
      </c>
      <c r="B338" t="s">
        <v>405</v>
      </c>
      <c r="C338" s="3" t="n">
        <v>4491.58500000000004</v>
      </c>
      <c r="D338" t="str">
        <f>LEFT(B338,SEARCH(" ",B338,1)-1)</f>
        <v>LONDRES</v>
      </c>
    </row>
    <row r="339" spans="1:4">
      <c r="A339" t="s">
        <v>407</v>
      </c>
      <c r="B339" t="s">
        <v>405</v>
      </c>
      <c r="C339" s="3" t="n">
        <v>4994.32499999999982</v>
      </c>
      <c r="D339" t="str">
        <f>LEFT(B339,SEARCH(" ",B339,1)-1)</f>
        <v>LONDRES</v>
      </c>
    </row>
    <row r="340" spans="1:4">
      <c r="A340" t="s">
        <v>408</v>
      </c>
      <c r="B340" t="s">
        <v>405</v>
      </c>
      <c r="C340" s="3" t="n">
        <v>5363.66250000000036</v>
      </c>
      <c r="D340" t="str">
        <f>LEFT(B340,SEARCH(" ",B340,1)-1)</f>
        <v>LONDRES</v>
      </c>
    </row>
    <row r="341" spans="1:4">
      <c r="A341" t="s">
        <v>409</v>
      </c>
      <c r="B341" t="s">
        <v>405</v>
      </c>
      <c r="C341" s="3" t="n">
        <v>5699.92500000000018</v>
      </c>
      <c r="D341" t="str">
        <f>LEFT(B341,SEARCH(" ",B341,1)-1)</f>
        <v>LONDRES</v>
      </c>
    </row>
    <row r="342" spans="1:4">
      <c r="A342" t="s">
        <v>410</v>
      </c>
      <c r="B342" t="s">
        <v>405</v>
      </c>
      <c r="C342" s="3" t="n">
        <v>6433.08750000000055</v>
      </c>
      <c r="D342" t="str">
        <f>LEFT(B342,SEARCH(" ",B342,1)-1)</f>
        <v>LONDRES</v>
      </c>
    </row>
    <row r="343" spans="1:4">
      <c r="A343" t="s">
        <v>411</v>
      </c>
      <c r="B343" t="s">
        <v>412</v>
      </c>
      <c r="C343" s="3" t="n">
        <v>4165.35000000000036</v>
      </c>
      <c r="D343" t="str">
        <f>LEFT(B343,SEARCH(" ",B343,1)-1)</f>
        <v>LONDRES</v>
      </c>
    </row>
    <row r="344" spans="1:4">
      <c r="A344" t="s">
        <v>413</v>
      </c>
      <c r="B344" t="s">
        <v>412</v>
      </c>
      <c r="C344" s="3" t="n">
        <v>4491.58500000000004</v>
      </c>
      <c r="D344" t="str">
        <f>LEFT(B344,SEARCH(" ",B344,1)-1)</f>
        <v>LONDRES</v>
      </c>
    </row>
    <row r="345" spans="1:4">
      <c r="A345" t="s">
        <v>414</v>
      </c>
      <c r="B345" t="s">
        <v>412</v>
      </c>
      <c r="C345" s="3" t="n">
        <v>4994.32499999999982</v>
      </c>
      <c r="D345" t="str">
        <f>LEFT(B345,SEARCH(" ",B345,1)-1)</f>
        <v>LONDRES</v>
      </c>
    </row>
    <row r="346" spans="1:4">
      <c r="A346" t="s">
        <v>415</v>
      </c>
      <c r="B346" t="s">
        <v>412</v>
      </c>
      <c r="C346" s="3" t="n">
        <v>5363.66250000000036</v>
      </c>
      <c r="D346" t="str">
        <f>LEFT(B346,SEARCH(" ",B346,1)-1)</f>
        <v>LONDRES</v>
      </c>
    </row>
    <row r="347" spans="1:4">
      <c r="A347" t="s">
        <v>416</v>
      </c>
      <c r="B347" t="s">
        <v>412</v>
      </c>
      <c r="C347" s="3" t="n">
        <v>5699.92500000000018</v>
      </c>
      <c r="D347" t="str">
        <f>LEFT(B347,SEARCH(" ",B347,1)-1)</f>
        <v>LONDRES</v>
      </c>
    </row>
    <row r="348" spans="1:4">
      <c r="A348" t="s">
        <v>417</v>
      </c>
      <c r="B348" t="s">
        <v>412</v>
      </c>
      <c r="C348" s="3" t="n">
        <v>6433.08750000000055</v>
      </c>
      <c r="D348" t="str">
        <f>LEFT(B348,SEARCH(" ",B348,1)-1)</f>
        <v>LONDRES</v>
      </c>
    </row>
    <row r="349" spans="1:4">
      <c r="A349" t="s">
        <v>418</v>
      </c>
      <c r="B349" t="s">
        <v>419</v>
      </c>
      <c r="C349" s="3" t="n">
        <v>4165.35000000000036</v>
      </c>
      <c r="D349" t="str">
        <f>LEFT(B349,SEARCH(" ",B349,1)-1)</f>
        <v>LONDRES</v>
      </c>
    </row>
    <row r="350" spans="1:4">
      <c r="A350" t="s">
        <v>420</v>
      </c>
      <c r="B350" t="s">
        <v>419</v>
      </c>
      <c r="C350" s="3" t="n">
        <v>4491.58500000000004</v>
      </c>
      <c r="D350" t="str">
        <f>LEFT(B350,SEARCH(" ",B350,1)-1)</f>
        <v>LONDRES</v>
      </c>
    </row>
    <row r="351" spans="1:4">
      <c r="A351" t="s">
        <v>421</v>
      </c>
      <c r="B351" t="s">
        <v>419</v>
      </c>
      <c r="C351" s="3" t="n">
        <v>4994.32499999999982</v>
      </c>
      <c r="D351" t="str">
        <f>LEFT(B351,SEARCH(" ",B351,1)-1)</f>
        <v>LONDRES</v>
      </c>
    </row>
    <row r="352" spans="1:4">
      <c r="A352" t="s">
        <v>422</v>
      </c>
      <c r="B352" t="s">
        <v>419</v>
      </c>
      <c r="C352" s="3" t="n">
        <v>5363.66250000000036</v>
      </c>
      <c r="D352" t="str">
        <f>LEFT(B352,SEARCH(" ",B352,1)-1)</f>
        <v>LONDRES</v>
      </c>
    </row>
    <row r="353" spans="1:4">
      <c r="A353" t="s">
        <v>423</v>
      </c>
      <c r="B353" t="s">
        <v>419</v>
      </c>
      <c r="C353" s="3" t="n">
        <v>5699.92500000000018</v>
      </c>
      <c r="D353" t="str">
        <f>LEFT(B353,SEARCH(" ",B353,1)-1)</f>
        <v>LONDRES</v>
      </c>
    </row>
    <row r="354" spans="1:4">
      <c r="A354" t="s">
        <v>424</v>
      </c>
      <c r="B354" t="s">
        <v>419</v>
      </c>
      <c r="C354" s="3" t="n">
        <v>6433.08750000000055</v>
      </c>
      <c r="D354" t="str">
        <f>LEFT(B354,SEARCH(" ",B354,1)-1)</f>
        <v>LONDRES</v>
      </c>
    </row>
    <row r="355" spans="1:4">
      <c r="A355" t="s">
        <v>425</v>
      </c>
      <c r="B355" t="s">
        <v>426</v>
      </c>
      <c r="C355" s="3" t="n">
        <v>2887.5</v>
      </c>
      <c r="D355" t="str">
        <f>LEFT(B355,SEARCH(" ",B355,1)-1)</f>
        <v>LONDRES</v>
      </c>
    </row>
    <row r="356" spans="1:4">
      <c r="A356" t="s">
        <v>427</v>
      </c>
      <c r="B356" t="s">
        <v>426</v>
      </c>
      <c r="C356" s="3" t="n">
        <v>3149.8425000000002</v>
      </c>
      <c r="D356" t="str">
        <f>LEFT(B356,SEARCH(" ",B356,1)-1)</f>
        <v>LONDRES</v>
      </c>
    </row>
    <row r="357" spans="1:4">
      <c r="A357" t="s">
        <v>428</v>
      </c>
      <c r="B357" t="s">
        <v>426</v>
      </c>
      <c r="C357" s="3" t="n">
        <v>3652.58249999999998</v>
      </c>
      <c r="D357" t="str">
        <f>LEFT(B357,SEARCH(" ",B357,1)-1)</f>
        <v>LONDRES</v>
      </c>
    </row>
    <row r="358" spans="1:4">
      <c r="A358" t="s">
        <v>429</v>
      </c>
      <c r="B358" t="s">
        <v>426</v>
      </c>
      <c r="C358" s="3" t="n">
        <v>4020.81750000000102</v>
      </c>
      <c r="D358" t="str">
        <f>LEFT(B358,SEARCH(" ",B358,1)-1)</f>
        <v>LONDRES</v>
      </c>
    </row>
    <row r="359" spans="1:4">
      <c r="A359" t="s">
        <v>430</v>
      </c>
      <c r="B359" t="s">
        <v>426</v>
      </c>
      <c r="C359" s="3" t="n">
        <v>4167.44999999999982</v>
      </c>
      <c r="D359" t="str">
        <f>LEFT(B359,SEARCH(" ",B359,1)-1)</f>
        <v>LONDRES</v>
      </c>
    </row>
    <row r="360" spans="1:4">
      <c r="A360" t="s">
        <v>431</v>
      </c>
      <c r="B360" t="s">
        <v>426</v>
      </c>
      <c r="C360" s="3" t="n">
        <v>5091.34500000000116</v>
      </c>
      <c r="D360" t="str">
        <f>LEFT(B360,SEARCH(" ",B360,1)-1)</f>
        <v>LONDRES</v>
      </c>
    </row>
    <row r="361" spans="1:4">
      <c r="A361" t="s">
        <v>432</v>
      </c>
      <c r="B361" t="s">
        <v>433</v>
      </c>
      <c r="C361" s="3" t="n">
        <v>2887.5</v>
      </c>
      <c r="D361" t="str">
        <f>LEFT(B361,SEARCH(" ",B361,1)-1)</f>
        <v>LONDRES</v>
      </c>
    </row>
    <row r="362" spans="1:4">
      <c r="A362" t="s">
        <v>434</v>
      </c>
      <c r="B362" t="s">
        <v>433</v>
      </c>
      <c r="C362" s="3" t="n">
        <v>3149.8425000000002</v>
      </c>
      <c r="D362" t="str">
        <f>LEFT(B362,SEARCH(" ",B362,1)-1)</f>
        <v>LONDRES</v>
      </c>
    </row>
    <row r="363" spans="1:4">
      <c r="A363" t="s">
        <v>435</v>
      </c>
      <c r="B363" t="s">
        <v>433</v>
      </c>
      <c r="C363" s="3" t="n">
        <v>3652.58249999999998</v>
      </c>
      <c r="D363" t="str">
        <f>LEFT(B363,SEARCH(" ",B363,1)-1)</f>
        <v>LONDRES</v>
      </c>
    </row>
    <row r="364" spans="1:4">
      <c r="A364" t="s">
        <v>436</v>
      </c>
      <c r="B364" t="s">
        <v>433</v>
      </c>
      <c r="C364" s="3" t="n">
        <v>4020.81750000000102</v>
      </c>
      <c r="D364" t="str">
        <f>LEFT(B364,SEARCH(" ",B364,1)-1)</f>
        <v>LONDRES</v>
      </c>
    </row>
    <row r="365" spans="1:4">
      <c r="A365" t="s">
        <v>437</v>
      </c>
      <c r="B365" t="s">
        <v>433</v>
      </c>
      <c r="C365" s="3" t="n">
        <v>4167.44999999999982</v>
      </c>
      <c r="D365" t="str">
        <f>LEFT(B365,SEARCH(" ",B365,1)-1)</f>
        <v>LONDRES</v>
      </c>
    </row>
    <row r="366" spans="1:4">
      <c r="A366" t="s">
        <v>438</v>
      </c>
      <c r="B366" t="s">
        <v>433</v>
      </c>
      <c r="C366" s="3" t="n">
        <v>5091.34500000000116</v>
      </c>
      <c r="D366" t="str">
        <f>LEFT(B366,SEARCH(" ",B366,1)-1)</f>
        <v>LONDRES</v>
      </c>
    </row>
    <row r="367" spans="1:4">
      <c r="A367" t="s">
        <v>439</v>
      </c>
      <c r="B367" t="s">
        <v>440</v>
      </c>
      <c r="C367" s="3" t="n">
        <v>2887.5</v>
      </c>
      <c r="D367" t="str">
        <f>LEFT(B367,SEARCH(" ",B367,1)-1)</f>
        <v>LONDRES</v>
      </c>
    </row>
    <row r="368" spans="1:4">
      <c r="A368" t="s">
        <v>441</v>
      </c>
      <c r="B368" t="s">
        <v>440</v>
      </c>
      <c r="C368" s="3" t="n">
        <v>3149.8425000000002</v>
      </c>
      <c r="D368" t="str">
        <f>LEFT(B368,SEARCH(" ",B368,1)-1)</f>
        <v>LONDRES</v>
      </c>
    </row>
    <row r="369" spans="1:4">
      <c r="A369" t="s">
        <v>442</v>
      </c>
      <c r="B369" t="s">
        <v>440</v>
      </c>
      <c r="C369" s="3" t="n">
        <v>3652.58249999999998</v>
      </c>
      <c r="D369" t="str">
        <f>LEFT(B369,SEARCH(" ",B369,1)-1)</f>
        <v>LONDRES</v>
      </c>
    </row>
    <row r="370" spans="1:4">
      <c r="A370" t="s">
        <v>443</v>
      </c>
      <c r="B370" t="s">
        <v>440</v>
      </c>
      <c r="C370" s="3" t="n">
        <v>4020.81750000000102</v>
      </c>
      <c r="D370" t="str">
        <f>LEFT(B370,SEARCH(" ",B370,1)-1)</f>
        <v>LONDRES</v>
      </c>
    </row>
    <row r="371" spans="1:4">
      <c r="A371" t="s">
        <v>444</v>
      </c>
      <c r="B371" t="s">
        <v>440</v>
      </c>
      <c r="C371" s="3" t="n">
        <v>4167.44999999999982</v>
      </c>
      <c r="D371" t="str">
        <f>LEFT(B371,SEARCH(" ",B371,1)-1)</f>
        <v>LONDRES</v>
      </c>
    </row>
    <row r="372" spans="1:4">
      <c r="A372" t="s">
        <v>445</v>
      </c>
      <c r="B372" t="s">
        <v>440</v>
      </c>
      <c r="C372" s="3" t="n">
        <v>5091.34500000000116</v>
      </c>
      <c r="D372" t="str">
        <f>LEFT(B372,SEARCH(" ",B372,1)-1)</f>
        <v>LONDRES</v>
      </c>
    </row>
    <row r="373" spans="1:4">
      <c r="A373" t="s">
        <v>446</v>
      </c>
      <c r="B373" t="s">
        <v>447</v>
      </c>
      <c r="C373" s="3" t="n">
        <v>3387.90000000000009</v>
      </c>
      <c r="D373" t="str">
        <f>LEFT(B373,SEARCH(" ",B373,1)-1)</f>
        <v>AURIGA</v>
      </c>
    </row>
    <row r="374" spans="1:4">
      <c r="A374" t="s">
        <v>448</v>
      </c>
      <c r="B374" t="s">
        <v>447</v>
      </c>
      <c r="C374" s="3" t="n">
        <v>3627.85500000000002</v>
      </c>
      <c r="D374" t="str">
        <f>LEFT(B374,SEARCH(" ",B374,1)-1)</f>
        <v>AURIGA</v>
      </c>
    </row>
    <row r="375" spans="1:4">
      <c r="A375" t="s">
        <v>449</v>
      </c>
      <c r="B375" t="s">
        <v>447</v>
      </c>
      <c r="C375" s="3" t="n">
        <v>4066.65000000000009</v>
      </c>
      <c r="D375" t="str">
        <f>LEFT(B375,SEARCH(" ",B375,1)-1)</f>
        <v>AURIGA</v>
      </c>
    </row>
    <row r="376" spans="1:4">
      <c r="A376" t="s">
        <v>450</v>
      </c>
      <c r="B376" t="s">
        <v>447</v>
      </c>
      <c r="C376" s="3" t="n">
        <v>4200.89249999999993</v>
      </c>
      <c r="D376" t="str">
        <f>LEFT(B376,SEARCH(" ",B376,1)-1)</f>
        <v>AURIGA</v>
      </c>
    </row>
    <row r="377" spans="1:4">
      <c r="A377" t="s">
        <v>451</v>
      </c>
      <c r="B377" t="s">
        <v>447</v>
      </c>
      <c r="C377" s="3" t="n">
        <v>4447.27500000000055</v>
      </c>
      <c r="D377" t="str">
        <f>LEFT(B377,SEARCH(" ",B377,1)-1)</f>
        <v>AURIGA</v>
      </c>
    </row>
    <row r="378" spans="1:4">
      <c r="A378" t="s">
        <v>452</v>
      </c>
      <c r="B378" t="s">
        <v>447</v>
      </c>
      <c r="C378" s="3" t="n">
        <v>4982.93249999999989</v>
      </c>
      <c r="D378" t="str">
        <f>LEFT(B378,SEARCH(" ",B378,1)-1)</f>
        <v>AURIGA</v>
      </c>
    </row>
    <row r="379" spans="1:4">
      <c r="A379" t="s">
        <v>453</v>
      </c>
      <c r="B379" t="s">
        <v>454</v>
      </c>
      <c r="C379" s="3" t="n">
        <v>3387.90000000000009</v>
      </c>
      <c r="D379" t="str">
        <f>LEFT(B379,SEARCH(" ",B379,1)-1)</f>
        <v>AURIGA</v>
      </c>
    </row>
    <row r="380" spans="1:4">
      <c r="A380" t="s">
        <v>455</v>
      </c>
      <c r="B380" t="s">
        <v>454</v>
      </c>
      <c r="C380" s="3" t="n">
        <v>3627.85500000000002</v>
      </c>
      <c r="D380" t="str">
        <f>LEFT(B380,SEARCH(" ",B380,1)-1)</f>
        <v>AURIGA</v>
      </c>
    </row>
    <row r="381" spans="1:4">
      <c r="A381" t="s">
        <v>456</v>
      </c>
      <c r="B381" t="s">
        <v>454</v>
      </c>
      <c r="C381" s="3" t="n">
        <v>4066.65000000000009</v>
      </c>
      <c r="D381" t="str">
        <f>LEFT(B381,SEARCH(" ",B381,1)-1)</f>
        <v>AURIGA</v>
      </c>
    </row>
    <row r="382" spans="1:4">
      <c r="A382" t="s">
        <v>457</v>
      </c>
      <c r="B382" t="s">
        <v>454</v>
      </c>
      <c r="C382" s="3" t="n">
        <v>4200.89249999999993</v>
      </c>
      <c r="D382" t="str">
        <f>LEFT(B382,SEARCH(" ",B382,1)-1)</f>
        <v>AURIGA</v>
      </c>
    </row>
    <row r="383" spans="1:4">
      <c r="A383" t="s">
        <v>458</v>
      </c>
      <c r="B383" t="s">
        <v>454</v>
      </c>
      <c r="C383" s="3" t="n">
        <v>4447.27500000000055</v>
      </c>
      <c r="D383" t="str">
        <f>LEFT(B383,SEARCH(" ",B383,1)-1)</f>
        <v>AURIGA</v>
      </c>
    </row>
    <row r="384" spans="1:4">
      <c r="A384" t="s">
        <v>459</v>
      </c>
      <c r="B384" t="s">
        <v>454</v>
      </c>
      <c r="C384" s="3" t="n">
        <v>4982.93249999999989</v>
      </c>
      <c r="D384" t="str">
        <f>LEFT(B384,SEARCH(" ",B384,1)-1)</f>
        <v>AURIGA</v>
      </c>
    </row>
    <row r="385" spans="1:4">
      <c r="A385" t="s">
        <v>460</v>
      </c>
      <c r="B385" t="s">
        <v>461</v>
      </c>
      <c r="C385" s="3" t="n">
        <v>3387.90000000000009</v>
      </c>
      <c r="D385" t="str">
        <f>LEFT(B385,SEARCH(" ",B385,1)-1)</f>
        <v>AURIGA</v>
      </c>
    </row>
    <row r="386" spans="1:4">
      <c r="A386" t="s">
        <v>462</v>
      </c>
      <c r="B386" t="s">
        <v>461</v>
      </c>
      <c r="C386" s="3" t="n">
        <v>3627.85500000000002</v>
      </c>
      <c r="D386" t="str">
        <f>LEFT(B386,SEARCH(" ",B386,1)-1)</f>
        <v>AURIGA</v>
      </c>
    </row>
    <row r="387" spans="1:4">
      <c r="A387" t="s">
        <v>463</v>
      </c>
      <c r="B387" t="s">
        <v>461</v>
      </c>
      <c r="C387" s="3" t="n">
        <v>4066.65000000000009</v>
      </c>
      <c r="D387" t="str">
        <f>LEFT(B387,SEARCH(" ",B387,1)-1)</f>
        <v>AURIGA</v>
      </c>
    </row>
    <row r="388" spans="1:4">
      <c r="A388" t="s">
        <v>464</v>
      </c>
      <c r="B388" t="s">
        <v>461</v>
      </c>
      <c r="C388" s="3" t="n">
        <v>4200.89249999999993</v>
      </c>
      <c r="D388" t="str">
        <f>LEFT(B388,SEARCH(" ",B388,1)-1)</f>
        <v>AURIGA</v>
      </c>
    </row>
    <row r="389" spans="1:4">
      <c r="A389" t="s">
        <v>465</v>
      </c>
      <c r="B389" t="s">
        <v>461</v>
      </c>
      <c r="C389" s="3" t="n">
        <v>4447.27500000000055</v>
      </c>
      <c r="D389" t="str">
        <f>LEFT(B389,SEARCH(" ",B389,1)-1)</f>
        <v>AURIGA</v>
      </c>
    </row>
    <row r="390" spans="1:4">
      <c r="A390" t="s">
        <v>466</v>
      </c>
      <c r="B390" t="s">
        <v>461</v>
      </c>
      <c r="C390" s="3" t="n">
        <v>4982.93249999999989</v>
      </c>
      <c r="D390" t="str">
        <f>LEFT(B390,SEARCH(" ",B390,1)-1)</f>
        <v>AURIGA</v>
      </c>
    </row>
    <row r="391" spans="1:4">
      <c r="A391" t="s">
        <v>467</v>
      </c>
      <c r="B391" t="s">
        <v>468</v>
      </c>
      <c r="C391" s="3" t="n">
        <v>2311.1550000000002</v>
      </c>
      <c r="D391" t="str">
        <f>LEFT(B391,SEARCH(" ",B391,1)-1)</f>
        <v>AURIGA</v>
      </c>
    </row>
    <row r="392" spans="1:4">
      <c r="A392" t="s">
        <v>469</v>
      </c>
      <c r="B392" t="s">
        <v>468</v>
      </c>
      <c r="C392" s="3" t="n">
        <v>2500.58025000000043</v>
      </c>
      <c r="D392" t="str">
        <f>LEFT(B392,SEARCH(" ",B392,1)-1)</f>
        <v>AURIGA</v>
      </c>
    </row>
    <row r="393" spans="1:4">
      <c r="A393" t="s">
        <v>470</v>
      </c>
      <c r="B393" t="s">
        <v>468</v>
      </c>
      <c r="C393" s="3" t="n">
        <v>2961.03937499999984</v>
      </c>
      <c r="D393" t="str">
        <f>LEFT(B393,SEARCH(" ",B393,1)-1)</f>
        <v>AURIGA</v>
      </c>
    </row>
    <row r="394" spans="1:4">
      <c r="A394" t="s">
        <v>471</v>
      </c>
      <c r="B394" t="s">
        <v>468</v>
      </c>
      <c r="C394" s="3" t="n">
        <v>3102.93112500000007</v>
      </c>
      <c r="D394" t="str">
        <f>LEFT(B394,SEARCH(" ",B394,1)-1)</f>
        <v>AURIGA</v>
      </c>
    </row>
    <row r="395" spans="1:4">
      <c r="A395" t="s">
        <v>472</v>
      </c>
      <c r="B395" t="s">
        <v>468</v>
      </c>
      <c r="C395" s="3" t="n">
        <v>3361.63275000000021</v>
      </c>
      <c r="D395" t="str">
        <f>LEFT(B395,SEARCH(" ",B395,1)-1)</f>
        <v>AURIGA</v>
      </c>
    </row>
    <row r="396" spans="1:4">
      <c r="A396" t="s">
        <v>473</v>
      </c>
      <c r="B396" t="s">
        <v>468</v>
      </c>
      <c r="C396" s="3" t="n">
        <v>3923.79750000000058</v>
      </c>
      <c r="D396" t="str">
        <f>LEFT(B396,SEARCH(" ",B396,1)-1)</f>
        <v>AURIGA</v>
      </c>
    </row>
    <row r="397" spans="1:4">
      <c r="A397" t="s">
        <v>474</v>
      </c>
      <c r="B397" t="s">
        <v>475</v>
      </c>
      <c r="C397" s="3" t="n">
        <v>2311.1550000000002</v>
      </c>
      <c r="D397" t="str">
        <f>LEFT(B397,SEARCH(" ",B397,1)-1)</f>
        <v>AURIGA</v>
      </c>
    </row>
    <row r="398" spans="1:4">
      <c r="A398" t="s">
        <v>476</v>
      </c>
      <c r="B398" t="s">
        <v>475</v>
      </c>
      <c r="C398" s="3" t="n">
        <v>2500.58025000000043</v>
      </c>
      <c r="D398" t="str">
        <f>LEFT(B398,SEARCH(" ",B398,1)-1)</f>
        <v>AURIGA</v>
      </c>
    </row>
    <row r="399" spans="1:4">
      <c r="A399" t="s">
        <v>477</v>
      </c>
      <c r="B399" t="s">
        <v>475</v>
      </c>
      <c r="C399" s="3" t="n">
        <v>2961.03937499999984</v>
      </c>
      <c r="D399" t="str">
        <f>LEFT(B399,SEARCH(" ",B399,1)-1)</f>
        <v>AURIGA</v>
      </c>
    </row>
    <row r="400" spans="1:4">
      <c r="A400" t="s">
        <v>478</v>
      </c>
      <c r="B400" t="s">
        <v>475</v>
      </c>
      <c r="C400" s="3" t="n">
        <v>3102.93112500000007</v>
      </c>
      <c r="D400" t="str">
        <f>LEFT(B400,SEARCH(" ",B400,1)-1)</f>
        <v>AURIGA</v>
      </c>
    </row>
    <row r="401" spans="1:4">
      <c r="A401" t="s">
        <v>479</v>
      </c>
      <c r="B401" t="s">
        <v>475</v>
      </c>
      <c r="C401" s="3" t="n">
        <v>3361.63275000000021</v>
      </c>
      <c r="D401" t="str">
        <f>LEFT(B401,SEARCH(" ",B401,1)-1)</f>
        <v>AURIGA</v>
      </c>
    </row>
    <row r="402" spans="1:4">
      <c r="A402" t="s">
        <v>480</v>
      </c>
      <c r="B402" t="s">
        <v>475</v>
      </c>
      <c r="C402" s="3" t="n">
        <v>3923.79750000000058</v>
      </c>
      <c r="D402" t="str">
        <f>LEFT(B402,SEARCH(" ",B402,1)-1)</f>
        <v>AURIGA</v>
      </c>
    </row>
    <row r="403" spans="1:4">
      <c r="A403" t="s">
        <v>481</v>
      </c>
      <c r="B403" t="s">
        <v>482</v>
      </c>
      <c r="C403" s="3" t="n">
        <v>2311.1550000000002</v>
      </c>
      <c r="D403" t="str">
        <f>LEFT(B403,SEARCH(" ",B403,1)-1)</f>
        <v>AURIGA</v>
      </c>
    </row>
    <row r="404" spans="1:4">
      <c r="A404" t="s">
        <v>483</v>
      </c>
      <c r="B404" t="s">
        <v>482</v>
      </c>
      <c r="C404" s="3" t="n">
        <v>2500.58025000000043</v>
      </c>
      <c r="D404" t="str">
        <f>LEFT(B404,SEARCH(" ",B404,1)-1)</f>
        <v>AURIGA</v>
      </c>
    </row>
    <row r="405" spans="1:4">
      <c r="A405" t="s">
        <v>484</v>
      </c>
      <c r="B405" t="s">
        <v>482</v>
      </c>
      <c r="C405" s="3" t="n">
        <v>2961.03937499999984</v>
      </c>
      <c r="D405" t="str">
        <f>LEFT(B405,SEARCH(" ",B405,1)-1)</f>
        <v>AURIGA</v>
      </c>
    </row>
    <row r="406" spans="1:4">
      <c r="A406" t="s">
        <v>485</v>
      </c>
      <c r="B406" t="s">
        <v>482</v>
      </c>
      <c r="C406" s="3" t="n">
        <v>3102.93112500000007</v>
      </c>
      <c r="D406" t="str">
        <f>LEFT(B406,SEARCH(" ",B406,1)-1)</f>
        <v>AURIGA</v>
      </c>
    </row>
    <row r="407" spans="1:4">
      <c r="A407" t="s">
        <v>486</v>
      </c>
      <c r="B407" t="s">
        <v>482</v>
      </c>
      <c r="C407" s="3" t="n">
        <v>3361.63275000000021</v>
      </c>
      <c r="D407" t="str">
        <f>LEFT(B407,SEARCH(" ",B407,1)-1)</f>
        <v>AURIGA</v>
      </c>
    </row>
    <row r="408" spans="1:4">
      <c r="A408" t="s">
        <v>487</v>
      </c>
      <c r="B408" t="s">
        <v>482</v>
      </c>
      <c r="C408" s="3" t="n">
        <v>3923.79750000000058</v>
      </c>
      <c r="D408" t="str">
        <f>LEFT(B408,SEARCH(" ",B408,1)-1)</f>
        <v>AURIGA</v>
      </c>
    </row>
    <row r="409" spans="1:4">
      <c r="A409" t="s">
        <v>488</v>
      </c>
      <c r="B409" t="s">
        <v>489</v>
      </c>
      <c r="C409" s="3" t="s">
        <v>490</v>
      </c>
      <c r="D409" t="str">
        <f>LEFT(B409,SEARCH(" ",B409,1)-1)</f>
        <v>OXFORD</v>
      </c>
    </row>
    <row r="410" spans="1:4">
      <c r="A410" t="s">
        <v>491</v>
      </c>
      <c r="B410" t="s">
        <v>489</v>
      </c>
      <c r="C410" s="3" t="n">
        <v>2205</v>
      </c>
      <c r="D410" t="str">
        <f>LEFT(B410,SEARCH(" ",B410,1)-1)</f>
        <v>OXFORD</v>
      </c>
    </row>
    <row r="411" spans="1:4">
      <c r="A411" t="s">
        <v>492</v>
      </c>
      <c r="B411" t="s">
        <v>489</v>
      </c>
      <c r="C411" s="3" t="n">
        <v>2413.95000000000027</v>
      </c>
      <c r="D411" t="str">
        <f>LEFT(B411,SEARCH(" ",B411,1)-1)</f>
        <v>OXFORD</v>
      </c>
    </row>
    <row r="412" spans="1:4">
      <c r="A412" t="s">
        <v>493</v>
      </c>
      <c r="B412" t="s">
        <v>489</v>
      </c>
      <c r="C412" s="3" t="n">
        <v>2833.95000000000027</v>
      </c>
      <c r="D412" t="str">
        <f>LEFT(B412,SEARCH(" ",B412,1)-1)</f>
        <v>OXFORD</v>
      </c>
    </row>
    <row r="413" spans="1:4">
      <c r="A413" t="s">
        <v>494</v>
      </c>
      <c r="B413" t="s">
        <v>489</v>
      </c>
      <c r="C413" s="3" t="n">
        <v>3096.45000000000027</v>
      </c>
      <c r="D413" t="str">
        <f>LEFT(B413,SEARCH(" ",B413,1)-1)</f>
        <v>OXFORD</v>
      </c>
    </row>
    <row r="414" spans="1:4">
      <c r="A414" t="s">
        <v>495</v>
      </c>
      <c r="B414" t="s">
        <v>489</v>
      </c>
      <c r="C414" s="3" t="n">
        <v>3673.94999999999982</v>
      </c>
      <c r="D414" t="str">
        <f>LEFT(B414,SEARCH(" ",B414,1)-1)</f>
        <v>OXFORD</v>
      </c>
    </row>
    <row r="415" spans="1:4">
      <c r="A415" t="s">
        <v>496</v>
      </c>
      <c r="B415" t="s">
        <v>497</v>
      </c>
      <c r="C415" s="3" t="s">
        <v>490</v>
      </c>
      <c r="D415" t="str">
        <f>LEFT(B415,SEARCH(" ",B415,1)-1)</f>
        <v>OXFORD</v>
      </c>
    </row>
    <row r="416" spans="1:4">
      <c r="A416" t="s">
        <v>498</v>
      </c>
      <c r="B416" t="s">
        <v>497</v>
      </c>
      <c r="C416" s="3" t="n">
        <v>2205</v>
      </c>
      <c r="D416" t="str">
        <f>LEFT(B416,SEARCH(" ",B416,1)-1)</f>
        <v>OXFORD</v>
      </c>
    </row>
    <row r="417" spans="1:4">
      <c r="A417" t="s">
        <v>499</v>
      </c>
      <c r="B417" t="s">
        <v>497</v>
      </c>
      <c r="C417" s="3" t="n">
        <v>2413.95000000000027</v>
      </c>
      <c r="D417" t="str">
        <f>LEFT(B417,SEARCH(" ",B417,1)-1)</f>
        <v>OXFORD</v>
      </c>
    </row>
    <row r="418" spans="1:4">
      <c r="A418" t="s">
        <v>500</v>
      </c>
      <c r="B418" t="s">
        <v>497</v>
      </c>
      <c r="C418" s="3" t="n">
        <v>2833.95000000000027</v>
      </c>
      <c r="D418" t="str">
        <f>LEFT(B418,SEARCH(" ",B418,1)-1)</f>
        <v>OXFORD</v>
      </c>
    </row>
    <row r="419" spans="1:4">
      <c r="A419" t="s">
        <v>501</v>
      </c>
      <c r="B419" t="s">
        <v>497</v>
      </c>
      <c r="C419" s="3" t="n">
        <v>3096.45000000000027</v>
      </c>
      <c r="D419" t="str">
        <f>LEFT(B419,SEARCH(" ",B419,1)-1)</f>
        <v>OXFORD</v>
      </c>
    </row>
    <row r="420" spans="1:4">
      <c r="A420" t="s">
        <v>502</v>
      </c>
      <c r="B420" t="s">
        <v>497</v>
      </c>
      <c r="C420" s="3" t="n">
        <v>3673.94999999999982</v>
      </c>
      <c r="D420" t="str">
        <f>LEFT(B420,SEARCH(" ",B420,1)-1)</f>
        <v>OXFORD</v>
      </c>
    </row>
    <row r="421" spans="1:4">
      <c r="A421" t="s">
        <v>503</v>
      </c>
      <c r="B421" t="s">
        <v>504</v>
      </c>
      <c r="C421" s="3" t="s">
        <v>490</v>
      </c>
      <c r="D421" t="str">
        <f>LEFT(B421,SEARCH(" ",B421,1)-1)</f>
        <v>OXFORD</v>
      </c>
    </row>
    <row r="422" spans="1:4">
      <c r="A422" t="s">
        <v>505</v>
      </c>
      <c r="B422" t="s">
        <v>504</v>
      </c>
      <c r="C422" s="3" t="n">
        <v>2205</v>
      </c>
      <c r="D422" t="str">
        <f>LEFT(B422,SEARCH(" ",B422,1)-1)</f>
        <v>OXFORD</v>
      </c>
    </row>
    <row r="423" spans="1:4">
      <c r="A423" t="s">
        <v>506</v>
      </c>
      <c r="B423" t="s">
        <v>504</v>
      </c>
      <c r="C423" s="3" t="n">
        <v>2413.95000000000027</v>
      </c>
      <c r="D423" t="str">
        <f>LEFT(B423,SEARCH(" ",B423,1)-1)</f>
        <v>OXFORD</v>
      </c>
    </row>
    <row r="424" spans="1:4">
      <c r="A424" t="s">
        <v>507</v>
      </c>
      <c r="B424" t="s">
        <v>504</v>
      </c>
      <c r="C424" s="3" t="n">
        <v>2833.95000000000027</v>
      </c>
      <c r="D424" t="str">
        <f>LEFT(B424,SEARCH(" ",B424,1)-1)</f>
        <v>OXFORD</v>
      </c>
    </row>
    <row r="425" spans="1:4">
      <c r="A425" t="s">
        <v>508</v>
      </c>
      <c r="B425" t="s">
        <v>504</v>
      </c>
      <c r="C425" s="3" t="n">
        <v>3096.45000000000027</v>
      </c>
      <c r="D425" t="str">
        <f>LEFT(B425,SEARCH(" ",B425,1)-1)</f>
        <v>OXFORD</v>
      </c>
    </row>
    <row r="426" spans="1:4">
      <c r="A426" t="s">
        <v>509</v>
      </c>
      <c r="B426" t="s">
        <v>504</v>
      </c>
      <c r="C426" s="3" t="n">
        <v>3673.94999999999982</v>
      </c>
      <c r="D426" t="str">
        <f>LEFT(B426,SEARCH(" ",B426,1)-1)</f>
        <v>OXFORD</v>
      </c>
    </row>
    <row r="427" spans="1:4">
      <c r="A427" t="s">
        <v>510</v>
      </c>
      <c r="B427" t="s">
        <v>511</v>
      </c>
      <c r="C427" s="3" t="n">
        <v>3569.09999999999991</v>
      </c>
      <c r="D427" t="str">
        <f>LEFT(B427,SEARCH(" ",B427,1)-1)</f>
        <v>CENTAURUS</v>
      </c>
    </row>
    <row r="428" spans="1:4">
      <c r="A428" t="s">
        <v>512</v>
      </c>
      <c r="B428" t="s">
        <v>511</v>
      </c>
      <c r="C428" s="3" t="n">
        <v>3869.82749999999987</v>
      </c>
      <c r="D428" t="str">
        <f>LEFT(B428,SEARCH(" ",B428,1)-1)</f>
        <v>CENTAURUS</v>
      </c>
    </row>
    <row r="429" spans="1:4">
      <c r="A429" t="s">
        <v>513</v>
      </c>
      <c r="B429" t="s">
        <v>511</v>
      </c>
      <c r="C429" s="3" t="n">
        <v>4329.67500000000018</v>
      </c>
      <c r="D429" t="str">
        <f>LEFT(B429,SEARCH(" ",B429,1)-1)</f>
        <v>CENTAURUS</v>
      </c>
    </row>
    <row r="430" spans="1:4">
      <c r="A430" t="s">
        <v>514</v>
      </c>
      <c r="B430" t="s">
        <v>511</v>
      </c>
      <c r="C430" s="3" t="n">
        <v>4667.30250000000069</v>
      </c>
      <c r="D430" t="str">
        <f>LEFT(B430,SEARCH(" ",B430,1)-1)</f>
        <v>CENTAURUS</v>
      </c>
    </row>
    <row r="431" spans="1:4">
      <c r="A431" t="s">
        <v>515</v>
      </c>
      <c r="B431" t="s">
        <v>511</v>
      </c>
      <c r="C431" s="3" t="n">
        <v>4969.96500000000015</v>
      </c>
      <c r="D431" t="str">
        <f>LEFT(B431,SEARCH(" ",B431,1)-1)</f>
        <v>CENTAURUS</v>
      </c>
    </row>
    <row r="432" spans="1:4">
      <c r="A432" t="s">
        <v>516</v>
      </c>
      <c r="B432" t="s">
        <v>511</v>
      </c>
      <c r="C432" s="3" t="n">
        <v>5703.39000000000033</v>
      </c>
      <c r="D432" t="str">
        <f>LEFT(B432,SEARCH(" ",B432,1)-1)</f>
        <v>CENTAURUS</v>
      </c>
    </row>
    <row r="433" spans="1:4">
      <c r="A433" t="s">
        <v>517</v>
      </c>
      <c r="B433" t="s">
        <v>518</v>
      </c>
      <c r="C433" s="3" t="n">
        <v>3569.09999999999991</v>
      </c>
      <c r="D433" t="str">
        <f>LEFT(B433,SEARCH(" ",B433,1)-1)</f>
        <v>CENTAURUS</v>
      </c>
    </row>
    <row r="434" spans="1:4">
      <c r="A434" t="s">
        <v>519</v>
      </c>
      <c r="B434" t="s">
        <v>518</v>
      </c>
      <c r="C434" s="3" t="n">
        <v>3869.82749999999987</v>
      </c>
      <c r="D434" t="str">
        <f>LEFT(B434,SEARCH(" ",B434,1)-1)</f>
        <v>CENTAURUS</v>
      </c>
    </row>
    <row r="435" spans="1:4">
      <c r="A435" t="s">
        <v>520</v>
      </c>
      <c r="B435" t="s">
        <v>518</v>
      </c>
      <c r="C435" s="3" t="n">
        <v>4329.67500000000018</v>
      </c>
      <c r="D435" t="str">
        <f>LEFT(B435,SEARCH(" ",B435,1)-1)</f>
        <v>CENTAURUS</v>
      </c>
    </row>
    <row r="436" spans="1:4">
      <c r="A436" t="s">
        <v>521</v>
      </c>
      <c r="B436" t="s">
        <v>518</v>
      </c>
      <c r="C436" s="3" t="n">
        <v>4667.30250000000069</v>
      </c>
      <c r="D436" t="str">
        <f>LEFT(B436,SEARCH(" ",B436,1)-1)</f>
        <v>CENTAURUS</v>
      </c>
    </row>
    <row r="437" spans="1:4">
      <c r="A437" t="s">
        <v>522</v>
      </c>
      <c r="B437" t="s">
        <v>518</v>
      </c>
      <c r="C437" s="3" t="n">
        <v>4969.96500000000015</v>
      </c>
      <c r="D437" t="str">
        <f>LEFT(B437,SEARCH(" ",B437,1)-1)</f>
        <v>CENTAURUS</v>
      </c>
    </row>
    <row r="438" spans="1:4">
      <c r="A438" t="s">
        <v>523</v>
      </c>
      <c r="B438" t="s">
        <v>518</v>
      </c>
      <c r="C438" s="3" t="n">
        <v>5703.39000000000033</v>
      </c>
      <c r="D438" t="str">
        <f>LEFT(B438,SEARCH(" ",B438,1)-1)</f>
        <v>CENTAURUS</v>
      </c>
    </row>
    <row r="439" spans="1:4">
      <c r="A439" t="s">
        <v>524</v>
      </c>
      <c r="B439" t="s">
        <v>525</v>
      </c>
      <c r="C439" s="3" t="n">
        <v>3569.09999999999991</v>
      </c>
      <c r="D439" t="str">
        <f>LEFT(B439,SEARCH(" ",B439,1)-1)</f>
        <v>CENTAURUS</v>
      </c>
    </row>
    <row r="440" spans="1:4">
      <c r="A440" t="s">
        <v>526</v>
      </c>
      <c r="B440" t="s">
        <v>525</v>
      </c>
      <c r="C440" s="3" t="n">
        <v>3869.82749999999987</v>
      </c>
      <c r="D440" t="str">
        <f>LEFT(B440,SEARCH(" ",B440,1)-1)</f>
        <v>CENTAURUS</v>
      </c>
    </row>
    <row r="441" spans="1:4">
      <c r="A441" t="s">
        <v>527</v>
      </c>
      <c r="B441" t="s">
        <v>525</v>
      </c>
      <c r="C441" s="3" t="n">
        <v>4329.67500000000018</v>
      </c>
      <c r="D441" t="str">
        <f>LEFT(B441,SEARCH(" ",B441,1)-1)</f>
        <v>CENTAURUS</v>
      </c>
    </row>
    <row r="442" spans="1:4">
      <c r="A442" t="s">
        <v>528</v>
      </c>
      <c r="B442" t="s">
        <v>525</v>
      </c>
      <c r="C442" s="3" t="n">
        <v>4667.30250000000069</v>
      </c>
      <c r="D442" t="str">
        <f>LEFT(B442,SEARCH(" ",B442,1)-1)</f>
        <v>CENTAURUS</v>
      </c>
    </row>
    <row r="443" spans="1:4">
      <c r="A443" t="s">
        <v>529</v>
      </c>
      <c r="B443" t="s">
        <v>525</v>
      </c>
      <c r="C443" s="3" t="n">
        <v>4969.96500000000015</v>
      </c>
      <c r="D443" t="str">
        <f>LEFT(B443,SEARCH(" ",B443,1)-1)</f>
        <v>CENTAURUS</v>
      </c>
    </row>
    <row r="444" spans="1:4">
      <c r="A444" t="s">
        <v>530</v>
      </c>
      <c r="B444" t="s">
        <v>525</v>
      </c>
      <c r="C444" s="3" t="n">
        <v>5703.39000000000033</v>
      </c>
      <c r="D444" t="str">
        <f>LEFT(B444,SEARCH(" ",B444,1)-1)</f>
        <v>CENTAURUS</v>
      </c>
    </row>
    <row r="445" spans="1:4">
      <c r="A445" t="s">
        <v>531</v>
      </c>
      <c r="B445" t="s">
        <v>532</v>
      </c>
      <c r="C445" s="3" t="n">
        <v>2571.30000000000018</v>
      </c>
      <c r="D445" t="str">
        <f>LEFT(B445,SEARCH(" ",B445,1)-1)</f>
        <v>CENTAURUS</v>
      </c>
    </row>
    <row r="446" spans="1:4">
      <c r="A446" t="s">
        <v>533</v>
      </c>
      <c r="B446" t="s">
        <v>532</v>
      </c>
      <c r="C446" s="3" t="n">
        <v>2828.48999999999978</v>
      </c>
      <c r="D446" t="str">
        <f>LEFT(B446,SEARCH(" ",B446,1)-1)</f>
        <v>CENTAURUS</v>
      </c>
    </row>
    <row r="447" spans="1:4">
      <c r="A447" t="s">
        <v>534</v>
      </c>
      <c r="B447" t="s">
        <v>532</v>
      </c>
      <c r="C447" s="3" t="n">
        <v>3283.14000000000033</v>
      </c>
      <c r="D447" t="str">
        <f>LEFT(B447,SEARCH(" ",B447,1)-1)</f>
        <v>CENTAURUS</v>
      </c>
    </row>
    <row r="448" spans="1:4">
      <c r="A448" t="s">
        <v>535</v>
      </c>
      <c r="B448" t="s">
        <v>532</v>
      </c>
      <c r="C448" s="3" t="n">
        <v>3620.0324999999998</v>
      </c>
      <c r="D448" t="str">
        <f>LEFT(B448,SEARCH(" ",B448,1)-1)</f>
        <v>CENTAURUS</v>
      </c>
    </row>
    <row r="449" spans="1:4">
      <c r="A449" t="s">
        <v>536</v>
      </c>
      <c r="B449" t="s">
        <v>532</v>
      </c>
      <c r="C449" s="3" t="n">
        <v>3922.38000000000011</v>
      </c>
      <c r="D449" t="str">
        <f>LEFT(B449,SEARCH(" ",B449,1)-1)</f>
        <v>CENTAURUS</v>
      </c>
    </row>
    <row r="450" spans="1:4">
      <c r="A450" t="s">
        <v>537</v>
      </c>
      <c r="B450" t="s">
        <v>532</v>
      </c>
      <c r="C450" s="3" t="n">
        <v>4655.80500000000029</v>
      </c>
      <c r="D450" t="str">
        <f>LEFT(B450,SEARCH(" ",B450,1)-1)</f>
        <v>CENTAURUS</v>
      </c>
    </row>
    <row r="451" spans="1:4">
      <c r="A451" t="s">
        <v>538</v>
      </c>
      <c r="B451" t="s">
        <v>539</v>
      </c>
      <c r="C451" s="3" t="n">
        <v>2571.30000000000018</v>
      </c>
      <c r="D451" t="str">
        <f>LEFT(B451,SEARCH(" ",B451,1)-1)</f>
        <v>CENTAURUS</v>
      </c>
    </row>
    <row r="452" spans="1:4">
      <c r="A452" t="s">
        <v>540</v>
      </c>
      <c r="B452" t="s">
        <v>539</v>
      </c>
      <c r="C452" s="3" t="n">
        <v>2828.48999999999978</v>
      </c>
      <c r="D452" t="str">
        <f>LEFT(B452,SEARCH(" ",B452,1)-1)</f>
        <v>CENTAURUS</v>
      </c>
    </row>
    <row r="453" spans="1:4">
      <c r="A453" t="s">
        <v>541</v>
      </c>
      <c r="B453" t="s">
        <v>539</v>
      </c>
      <c r="C453" s="3" t="n">
        <v>3283.14000000000033</v>
      </c>
      <c r="D453" t="str">
        <f>LEFT(B453,SEARCH(" ",B453,1)-1)</f>
        <v>CENTAURUS</v>
      </c>
    </row>
    <row r="454" spans="1:4">
      <c r="A454" t="s">
        <v>542</v>
      </c>
      <c r="B454" t="s">
        <v>539</v>
      </c>
      <c r="C454" s="3" t="n">
        <v>3620.0324999999998</v>
      </c>
      <c r="D454" t="str">
        <f>LEFT(B454,SEARCH(" ",B454,1)-1)</f>
        <v>CENTAURUS</v>
      </c>
    </row>
    <row r="455" spans="1:4">
      <c r="A455" t="s">
        <v>543</v>
      </c>
      <c r="B455" t="s">
        <v>539</v>
      </c>
      <c r="C455" s="3" t="n">
        <v>3922.38000000000011</v>
      </c>
      <c r="D455" t="str">
        <f>LEFT(B455,SEARCH(" ",B455,1)-1)</f>
        <v>CENTAURUS</v>
      </c>
    </row>
    <row r="456" spans="1:4">
      <c r="A456" t="s">
        <v>544</v>
      </c>
      <c r="B456" t="s">
        <v>539</v>
      </c>
      <c r="C456" s="3" t="n">
        <v>4655.80500000000029</v>
      </c>
      <c r="D456" t="str">
        <f>LEFT(B456,SEARCH(" ",B456,1)-1)</f>
        <v>CENTAURUS</v>
      </c>
    </row>
    <row r="457" spans="1:4">
      <c r="A457" t="s">
        <v>545</v>
      </c>
      <c r="B457" t="s">
        <v>546</v>
      </c>
      <c r="C457" s="3" t="n">
        <v>2571.30000000000018</v>
      </c>
      <c r="D457" t="str">
        <f>LEFT(B457,SEARCH(" ",B457,1)-1)</f>
        <v>CENTAURUS</v>
      </c>
    </row>
    <row r="458" spans="1:4">
      <c r="A458" t="s">
        <v>547</v>
      </c>
      <c r="B458" t="s">
        <v>546</v>
      </c>
      <c r="C458" s="3" t="n">
        <v>2828.48999999999978</v>
      </c>
      <c r="D458" t="str">
        <f>LEFT(B458,SEARCH(" ",B458,1)-1)</f>
        <v>CENTAURUS</v>
      </c>
    </row>
    <row r="459" spans="1:4">
      <c r="A459" t="s">
        <v>548</v>
      </c>
      <c r="B459" t="s">
        <v>546</v>
      </c>
      <c r="C459" s="3" t="n">
        <v>3283.14000000000033</v>
      </c>
      <c r="D459" t="str">
        <f>LEFT(B459,SEARCH(" ",B459,1)-1)</f>
        <v>CENTAURUS</v>
      </c>
    </row>
    <row r="460" spans="1:4">
      <c r="A460" t="s">
        <v>549</v>
      </c>
      <c r="B460" t="s">
        <v>546</v>
      </c>
      <c r="C460" s="3" t="n">
        <v>3620.0324999999998</v>
      </c>
      <c r="D460" t="str">
        <f>LEFT(B460,SEARCH(" ",B460,1)-1)</f>
        <v>CENTAURUS</v>
      </c>
    </row>
    <row r="461" spans="1:4">
      <c r="A461" t="s">
        <v>550</v>
      </c>
      <c r="B461" t="s">
        <v>546</v>
      </c>
      <c r="C461" s="3" t="n">
        <v>3922.38000000000011</v>
      </c>
      <c r="D461" t="str">
        <f>LEFT(B461,SEARCH(" ",B461,1)-1)</f>
        <v>CENTAURUS</v>
      </c>
    </row>
    <row r="462" spans="1:4">
      <c r="A462" t="s">
        <v>551</v>
      </c>
      <c r="B462" t="s">
        <v>546</v>
      </c>
      <c r="C462" s="3" t="n">
        <v>4655.80500000000029</v>
      </c>
      <c r="D462" t="str">
        <f>LEFT(B462,SEARCH(" ",B462,1)-1)</f>
        <v>CENTAURUS</v>
      </c>
    </row>
    <row r="463" spans="1:4">
      <c r="A463" t="s">
        <v>552</v>
      </c>
      <c r="B463" t="s">
        <v>553</v>
      </c>
      <c r="C463" s="3" t="n">
        <v>2590.59999999999991</v>
      </c>
      <c r="D463" t="str">
        <f>LEFT(B463,SEARCH(" ",B463,1)-1)</f>
        <v>COLCHÃO</v>
      </c>
    </row>
    <row r="464" spans="1:4">
      <c r="A464" t="s">
        <v>554</v>
      </c>
      <c r="B464" t="s">
        <v>553</v>
      </c>
      <c r="C464" s="3" t="n">
        <v>2930.02500000000009</v>
      </c>
      <c r="D464" t="str">
        <f>LEFT(B464,SEARCH(" ",B464,1)-1)</f>
        <v>COLCHÃO</v>
      </c>
    </row>
    <row r="465" spans="1:4">
      <c r="A465" t="s">
        <v>555</v>
      </c>
      <c r="B465" t="s">
        <v>553</v>
      </c>
      <c r="C465" s="3" t="n">
        <v>3358.95000000000027</v>
      </c>
      <c r="D465" t="str">
        <f>LEFT(B465,SEARCH(" ",B465,1)-1)</f>
        <v>COLCHÃO</v>
      </c>
    </row>
    <row r="466" spans="1:4">
      <c r="A466" t="s">
        <v>556</v>
      </c>
      <c r="B466" t="s">
        <v>553</v>
      </c>
      <c r="C466" s="3" t="n">
        <v>3659.25</v>
      </c>
      <c r="D466" t="str">
        <f>LEFT(B466,SEARCH(" ",B466,1)-1)</f>
        <v>COLCHÃO</v>
      </c>
    </row>
    <row r="467" spans="1:4">
      <c r="A467" t="s">
        <v>557</v>
      </c>
      <c r="B467" t="s">
        <v>553</v>
      </c>
      <c r="C467" s="3" t="n">
        <v>4021.92000000000007</v>
      </c>
      <c r="D467" t="str">
        <f>LEFT(B467,SEARCH(" ",B467,1)-1)</f>
        <v>COLCHÃO</v>
      </c>
    </row>
    <row r="468" spans="1:4">
      <c r="A468" t="s">
        <v>558</v>
      </c>
      <c r="B468" t="s">
        <v>553</v>
      </c>
      <c r="C468" s="3" t="n">
        <v>4723.94999999999982</v>
      </c>
      <c r="D468" t="str">
        <f>LEFT(B468,SEARCH(" ",B468,1)-1)</f>
        <v>COLCHÃO</v>
      </c>
    </row>
    <row r="469" spans="1:4">
      <c r="A469" t="s">
        <v>559</v>
      </c>
      <c r="B469" t="s">
        <v>560</v>
      </c>
      <c r="C469" s="3" t="n">
        <v>2699.59999999999991</v>
      </c>
      <c r="D469" t="str">
        <f>LEFT(B469,SEARCH(" ",B469,1)-1)</f>
        <v>COLCHÃO</v>
      </c>
    </row>
    <row r="470" spans="1:4">
      <c r="A470" t="s">
        <v>561</v>
      </c>
      <c r="B470" t="s">
        <v>560</v>
      </c>
      <c r="C470" s="3" t="n">
        <v>3148.95000000000027</v>
      </c>
      <c r="D470" t="str">
        <f>LEFT(B470,SEARCH(" ",B470,1)-1)</f>
        <v>COLCHÃO</v>
      </c>
    </row>
    <row r="471" spans="1:4">
      <c r="A471" t="s">
        <v>562</v>
      </c>
      <c r="B471" t="s">
        <v>560</v>
      </c>
      <c r="C471" s="3" t="n">
        <v>3360</v>
      </c>
      <c r="D471" t="str">
        <f>LEFT(B471,SEARCH(" ",B471,1)-1)</f>
        <v>COLCHÃO</v>
      </c>
    </row>
    <row r="472" spans="1:4">
      <c r="A472" t="s">
        <v>563</v>
      </c>
      <c r="B472" t="s">
        <v>560</v>
      </c>
      <c r="C472" s="3" t="n">
        <v>3673.94999999999982</v>
      </c>
      <c r="D472" t="str">
        <f>LEFT(B472,SEARCH(" ",B472,1)-1)</f>
        <v>COLCHÃO</v>
      </c>
    </row>
    <row r="473" spans="1:3">
      <c r="A473" t="s">
        <v>564</v>
      </c>
      <c r="B473" t="s">
        <v>560</v>
      </c>
      <c r="C473" t="n">
        <v>4094.05499999999984</v>
      </c>
    </row>
    <row r="474" spans="1:3">
      <c r="A474" t="s">
        <v>565</v>
      </c>
      <c r="B474" t="s">
        <v>560</v>
      </c>
      <c r="C474" t="n">
        <v>4829.47500000000036</v>
      </c>
    </row>
    <row r="475" spans="1:3">
      <c r="A475" t="s">
        <v>566</v>
      </c>
      <c r="B475" t="s">
        <v>567</v>
      </c>
      <c r="C475" t="n">
        <v>3000</v>
      </c>
    </row>
    <row r="476" spans="1:3">
      <c r="A476" t="s">
        <v>568</v>
      </c>
      <c r="B476" t="s">
        <v>567</v>
      </c>
      <c r="C476" t="n">
        <v>3250</v>
      </c>
    </row>
    <row r="477" spans="1:3">
      <c r="A477" t="s">
        <v>569</v>
      </c>
      <c r="B477" t="s">
        <v>567</v>
      </c>
      <c r="C477" t="n">
        <v>3410</v>
      </c>
    </row>
    <row r="478" spans="1:3">
      <c r="A478" t="s">
        <v>570</v>
      </c>
      <c r="B478" t="s">
        <v>567</v>
      </c>
      <c r="C478" t="n">
        <v>3750</v>
      </c>
    </row>
    <row r="479" spans="1:3">
      <c r="A479" t="s">
        <v>571</v>
      </c>
      <c r="B479" t="s">
        <v>567</v>
      </c>
      <c r="C479" t="n">
        <v>4100</v>
      </c>
    </row>
    <row r="480" spans="1:3">
      <c r="A480" t="s">
        <v>572</v>
      </c>
      <c r="B480" t="s">
        <v>567</v>
      </c>
      <c r="C480" t="n">
        <v>4900</v>
      </c>
    </row>
    <row r="481" spans="1:3">
      <c r="A481" t="s">
        <v>573</v>
      </c>
      <c r="B481" t="s">
        <v>574</v>
      </c>
      <c r="C481" t="n">
        <v>2050</v>
      </c>
    </row>
    <row r="482" spans="1:3">
      <c r="A482" t="s">
        <v>575</v>
      </c>
      <c r="B482" t="s">
        <v>574</v>
      </c>
      <c r="C482" t="n">
        <v>2111.57100000000037</v>
      </c>
    </row>
    <row r="483" spans="1:3">
      <c r="A483" t="s">
        <v>576</v>
      </c>
      <c r="B483" t="s">
        <v>574</v>
      </c>
      <c r="C483" t="n">
        <v>2321.20350000000008</v>
      </c>
    </row>
    <row r="484" spans="1:3">
      <c r="A484" t="s">
        <v>577</v>
      </c>
      <c r="B484" t="s">
        <v>574</v>
      </c>
      <c r="C484" t="s">
        <v>490</v>
      </c>
    </row>
    <row r="485" spans="1:3">
      <c r="A485" t="s">
        <v>578</v>
      </c>
      <c r="B485" t="s">
        <v>574</v>
      </c>
      <c r="C485" t="s">
        <v>490</v>
      </c>
    </row>
    <row r="486" spans="1:3">
      <c r="A486" t="s">
        <v>579</v>
      </c>
      <c r="B486" t="s">
        <v>574</v>
      </c>
      <c r="C486" t="s">
        <v>490</v>
      </c>
    </row>
    <row r="487" spans="1:3">
      <c r="A487" t="s">
        <v>580</v>
      </c>
      <c r="B487" t="s">
        <v>581</v>
      </c>
      <c r="C487" t="n">
        <v>2050</v>
      </c>
    </row>
    <row r="488" spans="1:3">
      <c r="A488" t="s">
        <v>582</v>
      </c>
      <c r="B488" t="s">
        <v>581</v>
      </c>
      <c r="C488" t="n">
        <v>2111.57100000000037</v>
      </c>
    </row>
    <row r="489" spans="1:3">
      <c r="A489" t="s">
        <v>583</v>
      </c>
      <c r="B489" t="s">
        <v>581</v>
      </c>
      <c r="C489" t="n">
        <v>2321.20350000000008</v>
      </c>
    </row>
    <row r="490" spans="1:3">
      <c r="A490" t="s">
        <v>584</v>
      </c>
      <c r="B490" t="s">
        <v>581</v>
      </c>
      <c r="C490" t="s">
        <v>490</v>
      </c>
    </row>
    <row r="491" spans="1:3">
      <c r="A491" t="s">
        <v>585</v>
      </c>
      <c r="B491" t="s">
        <v>581</v>
      </c>
      <c r="C491" t="s">
        <v>490</v>
      </c>
    </row>
    <row r="492" spans="1:3">
      <c r="A492" t="s">
        <v>586</v>
      </c>
      <c r="B492" t="s">
        <v>581</v>
      </c>
      <c r="C492" t="s">
        <v>490</v>
      </c>
    </row>
    <row r="493" spans="1:3">
      <c r="A493" t="s">
        <v>587</v>
      </c>
      <c r="B493" t="s">
        <v>588</v>
      </c>
      <c r="C493" t="n">
        <v>2050</v>
      </c>
    </row>
    <row r="494" spans="1:3">
      <c r="A494" t="s">
        <v>589</v>
      </c>
      <c r="B494" t="s">
        <v>588</v>
      </c>
      <c r="C494" t="n">
        <v>2111.57100000000037</v>
      </c>
    </row>
    <row r="495" spans="1:3">
      <c r="A495" t="s">
        <v>590</v>
      </c>
      <c r="B495" t="s">
        <v>588</v>
      </c>
      <c r="C495" t="n">
        <v>2321.20350000000008</v>
      </c>
    </row>
    <row r="496" spans="1:3">
      <c r="A496" t="s">
        <v>591</v>
      </c>
      <c r="B496" t="s">
        <v>588</v>
      </c>
      <c r="C496" t="s">
        <v>490</v>
      </c>
    </row>
    <row r="497" spans="1:3">
      <c r="A497" t="s">
        <v>592</v>
      </c>
      <c r="B497" t="s">
        <v>588</v>
      </c>
      <c r="C497" t="s">
        <v>490</v>
      </c>
    </row>
    <row r="498" spans="1:3">
      <c r="A498" t="s">
        <v>593</v>
      </c>
      <c r="B498" t="s">
        <v>588</v>
      </c>
      <c r="C498" t="s">
        <v>490</v>
      </c>
    </row>
    <row r="499" spans="1:3">
      <c r="A499" t="s">
        <v>594</v>
      </c>
      <c r="B499" t="s">
        <v>595</v>
      </c>
      <c r="C499" t="n">
        <v>2699</v>
      </c>
    </row>
    <row r="500" spans="1:3">
      <c r="A500" t="s">
        <v>596</v>
      </c>
      <c r="B500" t="s">
        <v>595</v>
      </c>
      <c r="C500" t="n">
        <v>2814.68250000000035</v>
      </c>
    </row>
    <row r="501" spans="1:3">
      <c r="A501" t="s">
        <v>597</v>
      </c>
      <c r="B501" t="s">
        <v>595</v>
      </c>
      <c r="C501" t="n">
        <v>3985</v>
      </c>
    </row>
    <row r="502" spans="1:3">
      <c r="A502" t="s">
        <v>598</v>
      </c>
      <c r="B502" t="s">
        <v>595</v>
      </c>
      <c r="C502" t="n">
        <v>4168.77299999999923</v>
      </c>
    </row>
    <row r="503" spans="1:3">
      <c r="A503" t="s">
        <v>599</v>
      </c>
      <c r="B503" t="s">
        <v>595</v>
      </c>
      <c r="C503" t="n">
        <v>4412.20499999999993</v>
      </c>
    </row>
    <row r="504" spans="1:3">
      <c r="A504" t="s">
        <v>600</v>
      </c>
      <c r="B504" t="s">
        <v>595</v>
      </c>
      <c r="C504" t="n">
        <v>4944.71249999999964</v>
      </c>
    </row>
    <row r="505" spans="1:3">
      <c r="A505" t="s">
        <v>601</v>
      </c>
      <c r="B505" t="s">
        <v>602</v>
      </c>
      <c r="C505" t="n">
        <v>2699</v>
      </c>
    </row>
    <row r="506" spans="1:3">
      <c r="A506" t="s">
        <v>603</v>
      </c>
      <c r="B506" t="s">
        <v>602</v>
      </c>
      <c r="C506" t="n">
        <v>2814.68250000000035</v>
      </c>
    </row>
    <row r="507" spans="1:3">
      <c r="A507" t="s">
        <v>604</v>
      </c>
      <c r="B507" t="s">
        <v>602</v>
      </c>
      <c r="C507" t="n">
        <v>3985</v>
      </c>
    </row>
    <row r="508" spans="1:3">
      <c r="A508" t="s">
        <v>605</v>
      </c>
      <c r="B508" t="s">
        <v>602</v>
      </c>
      <c r="C508" t="n">
        <v>4168.77299999999923</v>
      </c>
    </row>
    <row r="509" spans="1:3">
      <c r="A509" t="s">
        <v>606</v>
      </c>
      <c r="B509" t="s">
        <v>602</v>
      </c>
      <c r="C509" t="n">
        <v>4412.20499999999993</v>
      </c>
    </row>
    <row r="510" spans="1:3">
      <c r="A510" t="s">
        <v>607</v>
      </c>
      <c r="B510" t="s">
        <v>602</v>
      </c>
      <c r="C510" t="n">
        <v>4944.71249999999964</v>
      </c>
    </row>
    <row r="511" spans="1:3">
      <c r="A511" t="s">
        <v>608</v>
      </c>
      <c r="B511" t="s">
        <v>609</v>
      </c>
      <c r="C511" t="n">
        <v>2699</v>
      </c>
    </row>
    <row r="512" spans="1:3">
      <c r="A512" t="s">
        <v>610</v>
      </c>
      <c r="B512" t="s">
        <v>609</v>
      </c>
      <c r="C512" t="n">
        <v>2814.68250000000035</v>
      </c>
    </row>
    <row r="513" spans="1:3">
      <c r="A513" t="s">
        <v>611</v>
      </c>
      <c r="B513" t="s">
        <v>609</v>
      </c>
      <c r="C513" t="n">
        <v>3985</v>
      </c>
    </row>
    <row r="514" spans="1:3">
      <c r="A514" t="s">
        <v>612</v>
      </c>
      <c r="B514" t="s">
        <v>609</v>
      </c>
      <c r="C514" t="n">
        <v>4168.77299999999923</v>
      </c>
    </row>
    <row r="515" spans="1:3">
      <c r="A515" t="s">
        <v>613</v>
      </c>
      <c r="B515" t="s">
        <v>609</v>
      </c>
      <c r="C515" t="n">
        <v>4412.20499999999993</v>
      </c>
    </row>
    <row r="516" spans="1:3">
      <c r="A516" t="s">
        <v>614</v>
      </c>
      <c r="B516" t="s">
        <v>609</v>
      </c>
      <c r="C516" t="n">
        <v>4944.71249999999964</v>
      </c>
    </row>
    <row r="517" spans="1:3">
      <c r="A517" t="s">
        <v>615</v>
      </c>
      <c r="B517" t="s">
        <v>616</v>
      </c>
      <c r="C517" t="n">
        <v>999</v>
      </c>
    </row>
    <row r="518" spans="1:3">
      <c r="A518" t="s">
        <v>617</v>
      </c>
      <c r="B518" t="s">
        <v>616</v>
      </c>
      <c r="C518" t="n">
        <v>1192.23720000000048</v>
      </c>
    </row>
    <row r="519" spans="1:3">
      <c r="A519" t="s">
        <v>618</v>
      </c>
      <c r="B519" t="s">
        <v>616</v>
      </c>
      <c r="C519" t="n">
        <v>1399</v>
      </c>
    </row>
    <row r="520" spans="1:3">
      <c r="A520" t="s">
        <v>619</v>
      </c>
      <c r="B520" t="s">
        <v>616</v>
      </c>
      <c r="C520" t="n">
        <v>1656.85905000000002</v>
      </c>
    </row>
    <row r="521" spans="1:3">
      <c r="A521" t="s">
        <v>620</v>
      </c>
      <c r="B521" t="s">
        <v>616</v>
      </c>
      <c r="C521" t="n">
        <v>1870.17599999999993</v>
      </c>
    </row>
    <row r="522" spans="1:3">
      <c r="A522" t="s">
        <v>621</v>
      </c>
      <c r="B522" t="s">
        <v>616</v>
      </c>
      <c r="C522" t="n">
        <v>2150</v>
      </c>
    </row>
    <row r="523" spans="1:3">
      <c r="A523" t="s">
        <v>622</v>
      </c>
      <c r="B523" t="s">
        <v>623</v>
      </c>
      <c r="C523" t="n">
        <v>999</v>
      </c>
    </row>
    <row r="524" spans="1:3">
      <c r="A524" t="s">
        <v>624</v>
      </c>
      <c r="B524" t="s">
        <v>623</v>
      </c>
      <c r="C524" t="n">
        <v>1192.23720000000048</v>
      </c>
    </row>
    <row r="525" spans="1:3">
      <c r="A525" t="s">
        <v>625</v>
      </c>
      <c r="B525" t="s">
        <v>623</v>
      </c>
      <c r="C525" t="n">
        <v>1399</v>
      </c>
    </row>
    <row r="526" spans="1:3">
      <c r="A526" t="s">
        <v>626</v>
      </c>
      <c r="B526" t="s">
        <v>623</v>
      </c>
      <c r="C526" t="n">
        <v>1656.85905000000002</v>
      </c>
    </row>
    <row r="527" spans="1:3">
      <c r="A527" t="s">
        <v>627</v>
      </c>
      <c r="B527" t="s">
        <v>623</v>
      </c>
      <c r="C527" t="n">
        <v>1870.17599999999993</v>
      </c>
    </row>
    <row r="528" spans="1:3">
      <c r="A528" t="s">
        <v>628</v>
      </c>
      <c r="B528" t="s">
        <v>623</v>
      </c>
      <c r="C528" t="n">
        <v>2150</v>
      </c>
    </row>
    <row r="529" spans="1:3">
      <c r="A529" t="s">
        <v>629</v>
      </c>
      <c r="B529" t="s">
        <v>630</v>
      </c>
      <c r="C529" t="n">
        <v>999</v>
      </c>
    </row>
    <row r="530" spans="1:3">
      <c r="A530" t="s">
        <v>631</v>
      </c>
      <c r="B530" t="s">
        <v>630</v>
      </c>
      <c r="C530" t="n">
        <v>1192.23720000000048</v>
      </c>
    </row>
    <row r="531" spans="1:3">
      <c r="A531" t="s">
        <v>632</v>
      </c>
      <c r="B531" t="s">
        <v>630</v>
      </c>
      <c r="C531" t="n">
        <v>1399</v>
      </c>
    </row>
    <row r="532" spans="1:3">
      <c r="A532" t="s">
        <v>633</v>
      </c>
      <c r="B532" t="s">
        <v>630</v>
      </c>
      <c r="C532" t="n">
        <v>1656.85905000000002</v>
      </c>
    </row>
    <row r="533" spans="1:3">
      <c r="A533" t="s">
        <v>634</v>
      </c>
      <c r="B533" t="s">
        <v>630</v>
      </c>
      <c r="C533" t="n">
        <v>1870.17599999999993</v>
      </c>
    </row>
    <row r="534" spans="1:3">
      <c r="A534" t="s">
        <v>635</v>
      </c>
      <c r="B534" t="s">
        <v>630</v>
      </c>
      <c r="C534" t="n">
        <v>2150</v>
      </c>
    </row>
    <row r="535" spans="1:3">
      <c r="A535" t="s">
        <v>636</v>
      </c>
      <c r="B535" t="s">
        <v>637</v>
      </c>
      <c r="C535" t="n">
        <v>553</v>
      </c>
    </row>
    <row r="536" spans="1:3">
      <c r="A536" t="s">
        <v>638</v>
      </c>
      <c r="B536" t="s">
        <v>637</v>
      </c>
      <c r="C536" t="n">
        <v>584.850000000000023</v>
      </c>
    </row>
    <row r="537" spans="1:3">
      <c r="A537" t="s">
        <v>639</v>
      </c>
      <c r="B537" t="s">
        <v>637</v>
      </c>
      <c r="C537" t="n">
        <v>688.800000000000068</v>
      </c>
    </row>
    <row r="538" spans="1:3">
      <c r="A538" t="s">
        <v>640</v>
      </c>
      <c r="B538" t="s">
        <v>637</v>
      </c>
      <c r="C538" t="n">
        <v>704.550000000000068</v>
      </c>
    </row>
    <row r="539" spans="1:3">
      <c r="A539" t="s">
        <v>641</v>
      </c>
      <c r="B539" t="s">
        <v>637</v>
      </c>
      <c r="C539" t="n">
        <v>962.850000000000023</v>
      </c>
    </row>
    <row r="540" spans="1:3">
      <c r="A540" t="s">
        <v>642</v>
      </c>
      <c r="B540" t="s">
        <v>637</v>
      </c>
      <c r="C540" t="n">
        <v>1092</v>
      </c>
    </row>
    <row r="541" spans="1:3">
      <c r="A541" t="s">
        <v>643</v>
      </c>
      <c r="B541" t="s">
        <v>644</v>
      </c>
      <c r="C541" t="n">
        <v>553</v>
      </c>
    </row>
    <row r="542" spans="1:3">
      <c r="A542" t="s">
        <v>645</v>
      </c>
      <c r="B542" t="s">
        <v>644</v>
      </c>
      <c r="C542" t="n">
        <v>584.850000000000023</v>
      </c>
    </row>
    <row r="543" spans="1:3">
      <c r="A543" t="s">
        <v>646</v>
      </c>
      <c r="B543" t="s">
        <v>644</v>
      </c>
      <c r="C543" t="n">
        <v>688.800000000000068</v>
      </c>
    </row>
    <row r="544" spans="1:3">
      <c r="A544" t="s">
        <v>647</v>
      </c>
      <c r="B544" t="s">
        <v>644</v>
      </c>
      <c r="C544" t="n">
        <v>704.550000000000068</v>
      </c>
    </row>
    <row r="545" spans="1:3">
      <c r="A545" t="s">
        <v>648</v>
      </c>
      <c r="B545" t="s">
        <v>644</v>
      </c>
      <c r="C545" t="n">
        <v>962.850000000000023</v>
      </c>
    </row>
    <row r="546" spans="1:3">
      <c r="A546" t="s">
        <v>649</v>
      </c>
      <c r="B546" t="s">
        <v>644</v>
      </c>
      <c r="C546" t="n">
        <v>1092</v>
      </c>
    </row>
    <row r="547" spans="1:3">
      <c r="A547" t="s">
        <v>650</v>
      </c>
      <c r="B547" t="s">
        <v>651</v>
      </c>
      <c r="C547" t="n">
        <v>553</v>
      </c>
    </row>
    <row r="548" spans="1:3">
      <c r="A548" t="s">
        <v>652</v>
      </c>
      <c r="B548" t="s">
        <v>651</v>
      </c>
      <c r="C548" t="n">
        <v>584.850000000000023</v>
      </c>
    </row>
    <row r="549" spans="1:3">
      <c r="A549" t="s">
        <v>653</v>
      </c>
      <c r="B549" t="s">
        <v>651</v>
      </c>
      <c r="C549" t="n">
        <v>688.800000000000068</v>
      </c>
    </row>
    <row r="550" spans="1:3">
      <c r="A550" t="s">
        <v>654</v>
      </c>
      <c r="B550" t="s">
        <v>651</v>
      </c>
      <c r="C550" t="n">
        <v>704.550000000000068</v>
      </c>
    </row>
    <row r="551" spans="1:3">
      <c r="A551" t="s">
        <v>655</v>
      </c>
      <c r="B551" t="s">
        <v>651</v>
      </c>
      <c r="C551" t="n">
        <v>962.850000000000023</v>
      </c>
    </row>
    <row r="552" spans="1:3">
      <c r="A552" t="s">
        <v>656</v>
      </c>
      <c r="B552" t="s">
        <v>651</v>
      </c>
      <c r="C552" t="n">
        <v>1092</v>
      </c>
    </row>
    <row r="553" spans="1:3">
      <c r="A553" t="s">
        <v>657</v>
      </c>
      <c r="B553" t="s">
        <v>658</v>
      </c>
      <c r="C553" t="n">
        <v>589</v>
      </c>
    </row>
    <row r="554" spans="1:3">
      <c r="A554" t="s">
        <v>659</v>
      </c>
      <c r="B554" t="s">
        <v>658</v>
      </c>
      <c r="C554" t="n">
        <v>682.394999999999982</v>
      </c>
    </row>
    <row r="555" spans="1:3">
      <c r="A555" t="s">
        <v>660</v>
      </c>
      <c r="B555" t="s">
        <v>658</v>
      </c>
      <c r="C555" t="n">
        <v>723.450000000000045</v>
      </c>
    </row>
    <row r="556" spans="1:3">
      <c r="A556" t="s">
        <v>661</v>
      </c>
      <c r="B556" t="s">
        <v>658</v>
      </c>
      <c r="C556" t="n">
        <v>746.549999999999955</v>
      </c>
    </row>
    <row r="557" spans="1:3">
      <c r="A557" t="s">
        <v>662</v>
      </c>
      <c r="B557" t="s">
        <v>658</v>
      </c>
      <c r="C557" t="n">
        <v>1006.52999999999997</v>
      </c>
    </row>
    <row r="558" spans="1:3">
      <c r="A558" t="s">
        <v>663</v>
      </c>
      <c r="B558" t="s">
        <v>658</v>
      </c>
      <c r="C558" t="n">
        <v>1114.04999999999995</v>
      </c>
    </row>
    <row r="559" spans="1:3">
      <c r="A559" t="s">
        <v>664</v>
      </c>
      <c r="B559" t="s">
        <v>665</v>
      </c>
      <c r="C559" t="n">
        <v>589</v>
      </c>
    </row>
    <row r="560" spans="1:3">
      <c r="A560" t="s">
        <v>666</v>
      </c>
      <c r="B560" t="s">
        <v>665</v>
      </c>
      <c r="C560" t="n">
        <v>682.394999999999982</v>
      </c>
    </row>
    <row r="561" spans="1:3">
      <c r="A561" t="s">
        <v>667</v>
      </c>
      <c r="B561" t="s">
        <v>665</v>
      </c>
      <c r="C561" t="n">
        <v>723.450000000000045</v>
      </c>
    </row>
    <row r="562" spans="1:3">
      <c r="A562" t="s">
        <v>668</v>
      </c>
      <c r="B562" t="s">
        <v>665</v>
      </c>
      <c r="C562" t="n">
        <v>746.549999999999955</v>
      </c>
    </row>
    <row r="563" spans="1:3">
      <c r="A563" t="s">
        <v>669</v>
      </c>
      <c r="B563" t="s">
        <v>665</v>
      </c>
      <c r="C563" t="n">
        <v>1006.52999999999997</v>
      </c>
    </row>
    <row r="564" spans="1:3">
      <c r="A564" t="s">
        <v>670</v>
      </c>
      <c r="B564" t="s">
        <v>665</v>
      </c>
      <c r="C564" t="n">
        <v>1114.04999999999995</v>
      </c>
    </row>
    <row r="565" spans="1:3">
      <c r="A565" t="s">
        <v>671</v>
      </c>
      <c r="B565" t="s">
        <v>672</v>
      </c>
      <c r="C565" t="n">
        <v>800</v>
      </c>
    </row>
    <row r="566" spans="1:3">
      <c r="A566" t="s">
        <v>673</v>
      </c>
      <c r="B566" t="s">
        <v>672</v>
      </c>
      <c r="C566" t="n">
        <v>891.890999999999963</v>
      </c>
    </row>
    <row r="567" spans="1:3">
      <c r="A567" t="s">
        <v>674</v>
      </c>
      <c r="B567" t="s">
        <v>672</v>
      </c>
      <c r="C567" t="n">
        <v>999.190500000000043</v>
      </c>
    </row>
    <row r="568" spans="1:3">
      <c r="A568" t="s">
        <v>675</v>
      </c>
      <c r="B568" t="s">
        <v>672</v>
      </c>
      <c r="C568" t="n">
        <v>1073.9190000000001</v>
      </c>
    </row>
    <row r="569" spans="1:3">
      <c r="A569" t="s">
        <v>676</v>
      </c>
      <c r="B569" t="s">
        <v>672</v>
      </c>
      <c r="C569" t="n">
        <v>1467.42750000000024</v>
      </c>
    </row>
    <row r="570" spans="1:3">
      <c r="A570" t="s">
        <v>677</v>
      </c>
      <c r="B570" t="s">
        <v>672</v>
      </c>
      <c r="C570" t="n">
        <v>1664.8747500000004</v>
      </c>
    </row>
    <row r="571" spans="1:3">
      <c r="A571" t="s">
        <v>678</v>
      </c>
      <c r="B571" t="s">
        <v>679</v>
      </c>
      <c r="C571" t="n">
        <v>800</v>
      </c>
    </row>
    <row r="572" spans="1:3">
      <c r="A572" t="s">
        <v>680</v>
      </c>
      <c r="B572" t="s">
        <v>679</v>
      </c>
      <c r="C572" t="n">
        <v>891.890999999999963</v>
      </c>
    </row>
    <row r="573" spans="1:3">
      <c r="A573" t="s">
        <v>681</v>
      </c>
      <c r="B573" t="s">
        <v>679</v>
      </c>
      <c r="C573" t="n">
        <v>999.190500000000043</v>
      </c>
    </row>
    <row r="574" spans="1:3">
      <c r="A574" t="s">
        <v>682</v>
      </c>
      <c r="B574" t="s">
        <v>679</v>
      </c>
      <c r="C574" t="n">
        <v>1073.9190000000001</v>
      </c>
    </row>
    <row r="575" spans="1:3">
      <c r="A575" t="s">
        <v>683</v>
      </c>
      <c r="B575" t="s">
        <v>679</v>
      </c>
      <c r="C575" t="n">
        <v>1467.42750000000024</v>
      </c>
    </row>
    <row r="576" spans="1:3">
      <c r="A576" t="s">
        <v>684</v>
      </c>
      <c r="B576" t="s">
        <v>679</v>
      </c>
      <c r="C576" t="n">
        <v>1664.8747500000004</v>
      </c>
    </row>
    <row r="577" spans="1:3">
      <c r="A577" t="s">
        <v>685</v>
      </c>
      <c r="B577" t="s">
        <v>686</v>
      </c>
      <c r="C577" t="n">
        <v>800</v>
      </c>
    </row>
    <row r="578" spans="1:3">
      <c r="A578" t="s">
        <v>687</v>
      </c>
      <c r="B578" t="s">
        <v>686</v>
      </c>
      <c r="C578" t="n">
        <v>891.890999999999963</v>
      </c>
    </row>
    <row r="579" spans="1:3">
      <c r="A579" t="s">
        <v>688</v>
      </c>
      <c r="B579" t="s">
        <v>686</v>
      </c>
      <c r="C579" t="n">
        <v>999.190500000000043</v>
      </c>
    </row>
    <row r="580" spans="1:3">
      <c r="A580" t="s">
        <v>689</v>
      </c>
      <c r="B580" t="s">
        <v>686</v>
      </c>
      <c r="C580" t="n">
        <v>1073.9190000000001</v>
      </c>
    </row>
    <row r="581" spans="1:3">
      <c r="A581" t="s">
        <v>690</v>
      </c>
      <c r="B581" t="s">
        <v>686</v>
      </c>
      <c r="C581" t="n">
        <v>1467.42750000000024</v>
      </c>
    </row>
    <row r="582" spans="1:3">
      <c r="A582" t="s">
        <v>691</v>
      </c>
      <c r="B582" t="s">
        <v>686</v>
      </c>
      <c r="C582" t="n">
        <v>1664.8747500000004</v>
      </c>
    </row>
    <row r="583" spans="1:3">
      <c r="A583" t="s">
        <v>692</v>
      </c>
      <c r="B583" t="s">
        <v>693</v>
      </c>
      <c r="C583" t="n">
        <v>258</v>
      </c>
    </row>
    <row r="584" spans="1:3">
      <c r="A584" t="s">
        <v>694</v>
      </c>
      <c r="B584" t="s">
        <v>693</v>
      </c>
      <c r="C584" t="n">
        <v>273.420000000000073</v>
      </c>
    </row>
    <row r="585" spans="1:3">
      <c r="A585" t="s">
        <v>695</v>
      </c>
      <c r="B585" t="s">
        <v>693</v>
      </c>
      <c r="C585" t="n">
        <v>308.699999999999989</v>
      </c>
    </row>
    <row r="586" spans="1:3">
      <c r="A586" t="s">
        <v>696</v>
      </c>
      <c r="B586" t="s">
        <v>693</v>
      </c>
      <c r="C586" t="n">
        <v>380.362500000000011</v>
      </c>
    </row>
    <row r="587" spans="1:3">
      <c r="A587" t="s">
        <v>697</v>
      </c>
      <c r="B587" t="s">
        <v>693</v>
      </c>
      <c r="C587" t="n">
        <v>429.975000000000023</v>
      </c>
    </row>
    <row r="588" spans="1:3">
      <c r="A588" t="s">
        <v>698</v>
      </c>
      <c r="B588" t="s">
        <v>693</v>
      </c>
      <c r="C588" t="n">
        <v>463.050000000000011</v>
      </c>
    </row>
    <row r="589" spans="1:3">
      <c r="A589" t="s">
        <v>699</v>
      </c>
      <c r="B589" t="s">
        <v>700</v>
      </c>
      <c r="C589" t="n">
        <v>599</v>
      </c>
    </row>
    <row r="590" spans="1:3">
      <c r="A590" t="s">
        <v>701</v>
      </c>
      <c r="B590" t="s">
        <v>700</v>
      </c>
      <c r="C590" t="n">
        <v>636.385050000000092</v>
      </c>
    </row>
    <row r="591" spans="1:3">
      <c r="A591" t="s">
        <v>702</v>
      </c>
      <c r="B591" t="s">
        <v>700</v>
      </c>
      <c r="C591" t="n">
        <v>715.191750000000184</v>
      </c>
    </row>
    <row r="592" spans="1:3">
      <c r="A592" t="s">
        <v>703</v>
      </c>
      <c r="B592" t="s">
        <v>700</v>
      </c>
      <c r="C592" t="n">
        <v>771.639750000000049</v>
      </c>
    </row>
    <row r="593" spans="1:3">
      <c r="A593" t="s">
        <v>704</v>
      </c>
      <c r="B593" t="s">
        <v>700</v>
      </c>
      <c r="C593" t="n">
        <v>818.38575000000003</v>
      </c>
    </row>
    <row r="594" spans="1:3">
      <c r="A594" t="s">
        <v>705</v>
      </c>
      <c r="B594" t="s">
        <v>700</v>
      </c>
      <c r="C594" t="n">
        <v>893.245500000000106</v>
      </c>
    </row>
    <row r="595" spans="1:3">
      <c r="A595" t="s">
        <v>706</v>
      </c>
      <c r="B595" t="s">
        <v>707</v>
      </c>
      <c r="C595" t="n">
        <v>100</v>
      </c>
    </row>
    <row r="596" spans="1:3">
      <c r="A596" t="s">
        <v>708</v>
      </c>
      <c r="B596" t="s">
        <v>707</v>
      </c>
      <c r="C596" t="n">
        <v>119.400750000000002</v>
      </c>
    </row>
    <row r="597" spans="1:3">
      <c r="A597" t="s">
        <v>709</v>
      </c>
      <c r="B597" t="s">
        <v>707</v>
      </c>
      <c r="C597" t="n">
        <v>149.223375000000004</v>
      </c>
    </row>
    <row r="598" spans="1:3">
      <c r="A598" t="s">
        <v>710</v>
      </c>
      <c r="B598" t="s">
        <v>707</v>
      </c>
      <c r="C598" t="n">
        <v>179.046000000000021</v>
      </c>
    </row>
    <row r="599" spans="1:3">
      <c r="A599" t="s">
        <v>711</v>
      </c>
      <c r="B599" t="s">
        <v>707</v>
      </c>
      <c r="C599" t="n">
        <v>208.868625000000009</v>
      </c>
    </row>
    <row r="600" spans="1:3">
      <c r="A600" t="s">
        <v>712</v>
      </c>
      <c r="B600" t="s">
        <v>707</v>
      </c>
      <c r="C600" t="n">
        <v>238.801500000000004</v>
      </c>
    </row>
  </sheetData>
  <printOptions>
    <extLst>
      <ext uri="smNativeData">
        <pm:pageFlags xmlns:pm="smNativeData" id="1687903719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87903719" l="56" r="56" t="56" b="56" borderId="0" fillId="0" vertical="0"/>
        <pm:footer xmlns:pm="smNativeData" id="1687903719" l="56" r="56" t="56" b="56" borderId="0" fillId="0" vertical="2"/>
      </ext>
    </extLst>
  </headerFooter>
  <extLst>
    <ext uri="smNativeData">
      <pm:sheetPrefs xmlns:pm="smNativeData" day="1687903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Docinel</dc:creator>
  <cp:keywords/>
  <dc:description/>
  <cp:lastModifiedBy>docinel</cp:lastModifiedBy>
  <cp:revision>0</cp:revision>
  <dcterms:created xsi:type="dcterms:W3CDTF">2023-03-16T14:59:49Z</dcterms:created>
  <dcterms:modified xsi:type="dcterms:W3CDTF">2023-06-27T22:08:39Z</dcterms:modified>
</cp:coreProperties>
</file>